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y_Suburb" sheetId="1" state="visible" r:id="rId3"/>
    <sheet name="Suburb_x_Category" sheetId="2" state="visible" r:id="rId4"/>
    <sheet name="Notes" sheetId="3" state="visible" r:id="rId5"/>
    <sheet name="Detail" sheetId="4" state="visible" r:id="rId6"/>
  </sheets>
  <definedNames>
    <definedName function="false" hidden="true" localSheetId="0" name="_xlnm._FilterDatabase" vbProcedure="false">By_Suburb!$A$1:$E$4109</definedName>
    <definedName function="false" hidden="true" localSheetId="3" name="_xlnm._FilterDatabase" vbProcedure="false">Detail!$A$1:$D$8524</definedName>
    <definedName function="false" hidden="true" localSheetId="1" name="_xlnm._FilterDatabase" vbProcedure="false">Suburb_x_Category!$A$1:$O$767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<sst xmlns="http://schemas.openxmlformats.org/spreadsheetml/2006/main" count="38695" uniqueCount="11244">
  <si>
    <t xml:space="preserve">Postcode</t>
  </si>
  <si>
    <t xml:space="preserve">Suburb</t>
  </si>
  <si>
    <t xml:space="preserve">Category</t>
  </si>
  <si>
    <t xml:space="preserve">Count</t>
  </si>
  <si>
    <t xml:space="preserve">Building complexes</t>
  </si>
  <si>
    <t xml:space="preserve">Haymarket</t>
  </si>
  <si>
    <t xml:space="preserve">Culture &amp; tourism</t>
  </si>
  <si>
    <t xml:space="preserve">Haymarket Visitor Information Kiosk</t>
  </si>
  <si>
    <t xml:space="preserve">Government &amp; civic</t>
  </si>
  <si>
    <t xml:space="preserve">Haymarket Post Office</t>
  </si>
  <si>
    <t xml:space="preserve">Utilities &amp; infrastructure</t>
  </si>
  <si>
    <t xml:space="preserve">Haymarket Bulk Supply Point</t>
  </si>
  <si>
    <t xml:space="preserve">The Rocks</t>
  </si>
  <si>
    <t xml:space="preserve">Accommodation &amp; caravan parks</t>
  </si>
  <si>
    <t xml:space="preserve">The Rocks Village</t>
  </si>
  <si>
    <t xml:space="preserve">Emergency services</t>
  </si>
  <si>
    <t xml:space="preserve">The Rocks Fire Station; The Rocks Police Station</t>
  </si>
  <si>
    <t xml:space="preserve">Shopping &amp; commercial</t>
  </si>
  <si>
    <t xml:space="preserve">The Rocks Shopping Fair</t>
  </si>
  <si>
    <t xml:space="preserve">Ultimo</t>
  </si>
  <si>
    <t xml:space="preserve">Clubs &amp; community halls</t>
  </si>
  <si>
    <t xml:space="preserve">Ultimo Community Centre; Ultimo Lodge</t>
  </si>
  <si>
    <t xml:space="preserve">Education</t>
  </si>
  <si>
    <t xml:space="preserve">Ultimo Public School; Ultimo Tafe College; Ultimo Tafe College; Ultimo Tafe College; Ultimo Tafe College</t>
  </si>
  <si>
    <t xml:space="preserve">Ultimo Library</t>
  </si>
  <si>
    <t xml:space="preserve">Broadway</t>
  </si>
  <si>
    <t xml:space="preserve">Broadway Museum</t>
  </si>
  <si>
    <t xml:space="preserve">Broadway Post Office</t>
  </si>
  <si>
    <t xml:space="preserve">Broadway Shopping Centre</t>
  </si>
  <si>
    <t xml:space="preserve">Pyrmont</t>
  </si>
  <si>
    <t xml:space="preserve">Pyrmont Community Centre</t>
  </si>
  <si>
    <t xml:space="preserve">Pyrmont Fire Station</t>
  </si>
  <si>
    <t xml:space="preserve">Pyrmont Post Office</t>
  </si>
  <si>
    <t xml:space="preserve">Pyrmont Energy Autralia Substation</t>
  </si>
  <si>
    <t xml:space="preserve">Darlinghurst</t>
  </si>
  <si>
    <t xml:space="preserve">Darlinghurst Public School</t>
  </si>
  <si>
    <t xml:space="preserve">Darlinghurst Fire Station</t>
  </si>
  <si>
    <t xml:space="preserve">Darlinghurst Court House; Darlinghurst Post Office</t>
  </si>
  <si>
    <t xml:space="preserve">Surry Hills</t>
  </si>
  <si>
    <t xml:space="preserve">Surry Hills Community Centre</t>
  </si>
  <si>
    <t xml:space="preserve">Surry Hills Long Day Centre</t>
  </si>
  <si>
    <t xml:space="preserve">Surry Hills Police Station</t>
  </si>
  <si>
    <t xml:space="preserve">Surry Hills Library; Surry Hills Post Office</t>
  </si>
  <si>
    <t xml:space="preserve">Other</t>
  </si>
  <si>
    <t xml:space="preserve">Surry Hills Children'S Program; Surry Hills Childrens Court</t>
  </si>
  <si>
    <t xml:space="preserve">Surry Hills Ea Substation</t>
  </si>
  <si>
    <t xml:space="preserve">Potts Point</t>
  </si>
  <si>
    <t xml:space="preserve">Potts Point Post Office</t>
  </si>
  <si>
    <t xml:space="preserve">Rushcutters Bay</t>
  </si>
  <si>
    <t xml:space="preserve">Rushcutters Bay Dementia Day Care Centre</t>
  </si>
  <si>
    <t xml:space="preserve">Woolloomooloo</t>
  </si>
  <si>
    <t xml:space="preserve">Woolloomooloo Activity Club</t>
  </si>
  <si>
    <t xml:space="preserve">Woolloomooloo Police Station</t>
  </si>
  <si>
    <t xml:space="preserve">Woolloomooloo Pcyc</t>
  </si>
  <si>
    <t xml:space="preserve">Alexandria</t>
  </si>
  <si>
    <t xml:space="preserve">Alexandria Park Community Centre</t>
  </si>
  <si>
    <t xml:space="preserve">Alexandria Child Care Centre; Alexandria Park Community School; Alexandria Park Community School</t>
  </si>
  <si>
    <t xml:space="preserve">Alexandria Fire Station</t>
  </si>
  <si>
    <t xml:space="preserve">Alexandria Bulk Lodgement Centre; Alexandria Post Office; Alexandria Town Hall</t>
  </si>
  <si>
    <t xml:space="preserve">Health &amp; aged care</t>
  </si>
  <si>
    <t xml:space="preserve">Alexandria Specialist Day Hospital</t>
  </si>
  <si>
    <t xml:space="preserve">Alexandria Activity Centre</t>
  </si>
  <si>
    <t xml:space="preserve">Sport &amp; recreation</t>
  </si>
  <si>
    <t xml:space="preserve">Alexandria Basketball Stadium; Alexandria-Erskineville Bowling Club</t>
  </si>
  <si>
    <t xml:space="preserve">Alexandria Zone Substation</t>
  </si>
  <si>
    <t xml:space="preserve">Beaconsfield</t>
  </si>
  <si>
    <t xml:space="preserve">Beaconsfield West Bulk Supply Point</t>
  </si>
  <si>
    <t xml:space="preserve">Redfern</t>
  </si>
  <si>
    <t xml:space="preserve">Redfern Community Centre; Redfern Neighbourhood Service Centre</t>
  </si>
  <si>
    <t xml:space="preserve">Redfern Early Childhood Centre; Redfern Jarjum College</t>
  </si>
  <si>
    <t xml:space="preserve">Redfern Fire Station; Redfern Police Station</t>
  </si>
  <si>
    <t xml:space="preserve">Redfern Court House; Redfern Post Office; Redfern Town Hall</t>
  </si>
  <si>
    <t xml:space="preserve">Redfern Community Health Centre</t>
  </si>
  <si>
    <t xml:space="preserve">Redfern Oval Community Room</t>
  </si>
  <si>
    <t xml:space="preserve">Waterloo</t>
  </si>
  <si>
    <t xml:space="preserve">Waterloo Kindergarten</t>
  </si>
  <si>
    <t xml:space="preserve">Waterloo Rfb</t>
  </si>
  <si>
    <t xml:space="preserve">Waterloo Library</t>
  </si>
  <si>
    <t xml:space="preserve">Zetland</t>
  </si>
  <si>
    <t xml:space="preserve">Zetland Zone Substation</t>
  </si>
  <si>
    <t xml:space="preserve">Rosebery</t>
  </si>
  <si>
    <t xml:space="preserve">Rosebery Community Centre</t>
  </si>
  <si>
    <t xml:space="preserve">Rosebery Post Office</t>
  </si>
  <si>
    <t xml:space="preserve">Religious</t>
  </si>
  <si>
    <t xml:space="preserve">Rosebery Uniting Church</t>
  </si>
  <si>
    <t xml:space="preserve">Banksmeadow</t>
  </si>
  <si>
    <t xml:space="preserve">Banksmeadow Public School; Banksmeadow Public School</t>
  </si>
  <si>
    <t xml:space="preserve">Botany</t>
  </si>
  <si>
    <t xml:space="preserve">Botany Rsl Club</t>
  </si>
  <si>
    <t xml:space="preserve">Botany Public School</t>
  </si>
  <si>
    <t xml:space="preserve">Botany Bay Water Police; Botany Fire Station</t>
  </si>
  <si>
    <t xml:space="preserve">Botany Bay Council Depot; Botany Post Office</t>
  </si>
  <si>
    <t xml:space="preserve">Botany Senior Citizens Centre</t>
  </si>
  <si>
    <t xml:space="preserve">Botany Bay Community Church; Botany City Church</t>
  </si>
  <si>
    <t xml:space="preserve">Botany Aquatic Centre; Botany Athletic Centre-Hensley; Botany Bay Yacht Club; Botany Golf Club</t>
  </si>
  <si>
    <t xml:space="preserve">Botany Substation; Botany Zone Substation</t>
  </si>
  <si>
    <t xml:space="preserve">Mascot</t>
  </si>
  <si>
    <t xml:space="preserve">Mascot Early Childhood Centre; Mascot Rsl Club</t>
  </si>
  <si>
    <t xml:space="preserve">Mascot Child Care Centre; Mascot Public School; Mascot Public School</t>
  </si>
  <si>
    <t xml:space="preserve">Mascot Air Ambulance Station; Mascot Ambulance Station; Mascot Fire Station; Mascot Police Station</t>
  </si>
  <si>
    <t xml:space="preserve">Mascot Library; Mascot Post Office</t>
  </si>
  <si>
    <t xml:space="preserve">Mascot Senior Citizens Centre</t>
  </si>
  <si>
    <t xml:space="preserve">Mascot Presbyterian Church</t>
  </si>
  <si>
    <t xml:space="preserve">Mascot Depot</t>
  </si>
  <si>
    <t xml:space="preserve">Centennial Park</t>
  </si>
  <si>
    <t xml:space="preserve">Centennial Park School</t>
  </si>
  <si>
    <t xml:space="preserve">Moore Park</t>
  </si>
  <si>
    <t xml:space="preserve">Moore Park Golf House</t>
  </si>
  <si>
    <t xml:space="preserve">Bondi Junction</t>
  </si>
  <si>
    <t xml:space="preserve">Bondi Junction Central Library; Bondi Junction Post Office</t>
  </si>
  <si>
    <t xml:space="preserve">Bondi Junction Private Hospital</t>
  </si>
  <si>
    <t xml:space="preserve">Bondi Junction Plaza</t>
  </si>
  <si>
    <t xml:space="preserve">Bronte</t>
  </si>
  <si>
    <t xml:space="preserve">Bronte Hall; Bronte Rsl Club</t>
  </si>
  <si>
    <t xml:space="preserve">Bronte Public School</t>
  </si>
  <si>
    <t xml:space="preserve">Bronte Slsc</t>
  </si>
  <si>
    <t xml:space="preserve">Bronte Baths; Bronte Bogey Hole; Bronte Bowling Club</t>
  </si>
  <si>
    <t xml:space="preserve">Woollahra</t>
  </si>
  <si>
    <t xml:space="preserve">Woollahra Seniors And Community Centre</t>
  </si>
  <si>
    <t xml:space="preserve">Woollahra Public School</t>
  </si>
  <si>
    <t xml:space="preserve">Woollahra Fire Station</t>
  </si>
  <si>
    <t xml:space="preserve">Woollahra Library; Woollahra Municipal Council</t>
  </si>
  <si>
    <t xml:space="preserve">Woollahra Montefiore Home</t>
  </si>
  <si>
    <t xml:space="preserve">Woollahra Local History Centre</t>
  </si>
  <si>
    <t xml:space="preserve">Woollahra Golf Club; Woollahra Sailing Club</t>
  </si>
  <si>
    <t xml:space="preserve">Edgecliff</t>
  </si>
  <si>
    <t xml:space="preserve">Edgecliff Post Office</t>
  </si>
  <si>
    <t xml:space="preserve">Edgecliff Centre; Edgecliff Substation</t>
  </si>
  <si>
    <t xml:space="preserve">Double Bay</t>
  </si>
  <si>
    <t xml:space="preserve">Double Bay Public School</t>
  </si>
  <si>
    <t xml:space="preserve">Double Bay Library-St Brigids; Double Bay Post Office</t>
  </si>
  <si>
    <t xml:space="preserve">Double Bay Day Hospital; Double Bay Early Childhood Health Centre</t>
  </si>
  <si>
    <t xml:space="preserve">Double Bay Bowling Club; Double Bay Sailing Club</t>
  </si>
  <si>
    <t xml:space="preserve">Double Bay Substation; Double Bay Zone Substation</t>
  </si>
  <si>
    <t xml:space="preserve">Rose Bay</t>
  </si>
  <si>
    <t xml:space="preserve">Rose Bay Rsl Club T/As Club Rose Bay</t>
  </si>
  <si>
    <t xml:space="preserve">Rose Bay Public School; Rose Bay Secondary College</t>
  </si>
  <si>
    <t xml:space="preserve">Rose Bay Police Station</t>
  </si>
  <si>
    <t xml:space="preserve">Rose Bay North Post Office; Rose Bay Post Office</t>
  </si>
  <si>
    <t xml:space="preserve">Rose Bay Towers Retirement Village</t>
  </si>
  <si>
    <t xml:space="preserve">Rose Bay Convent; Rose Bay-Vaucluse Uniting Church</t>
  </si>
  <si>
    <t xml:space="preserve">Rose Bay Zone Substation</t>
  </si>
  <si>
    <t xml:space="preserve">Vaucluse</t>
  </si>
  <si>
    <t xml:space="preserve">Vaucluse Public School</t>
  </si>
  <si>
    <t xml:space="preserve">Vaucluse Post Office</t>
  </si>
  <si>
    <t xml:space="preserve">Vaucluse Nursing Home</t>
  </si>
  <si>
    <t xml:space="preserve">Vaucluse Uniting Church</t>
  </si>
  <si>
    <t xml:space="preserve">Vaucluse Amateur 12Ft Sailing Club; Vaucluse Bowling Club; Vaucluse Yacht Club</t>
  </si>
  <si>
    <t xml:space="preserve">Watsons Bay</t>
  </si>
  <si>
    <t xml:space="preserve">Watsons Bay Library; Watsons Bay Tea Gardens And Library</t>
  </si>
  <si>
    <t xml:space="preserve">Watsons Bay Baths</t>
  </si>
  <si>
    <t xml:space="preserve">Randwick</t>
  </si>
  <si>
    <t xml:space="preserve">Randwick Community Centre; Randwick Early Childhood Centre; Randwick Labor Club</t>
  </si>
  <si>
    <t xml:space="preserve">Randwick Boys High School; Randwick Centre; Randwick Coogee Pre-School; Randwick Girls High School; Randwick Literary Institute; Randwick Public School; Randwick Tafe College</t>
  </si>
  <si>
    <t xml:space="preserve">Randwick Fire Station; Randwick Police Station; Randwick Ses</t>
  </si>
  <si>
    <t xml:space="preserve">Randwick City Council; Randwick City Council Community Nursery; Randwick Council Depot; Randwick Library; Randwick Post Office; Randwick Town Hall</t>
  </si>
  <si>
    <t xml:space="preserve">Randwick Developmental Clinic Tumbatin Building; Randwick Montefiore Home</t>
  </si>
  <si>
    <t xml:space="preserve">Randwick Superstation</t>
  </si>
  <si>
    <t xml:space="preserve">Randwick Presbyterian Church; Randwick Uniting Church</t>
  </si>
  <si>
    <t xml:space="preserve">Randwick Plaza</t>
  </si>
  <si>
    <t xml:space="preserve">Randwick Bowling Club; Randwick Golf Club; Randwick Rugby Club</t>
  </si>
  <si>
    <t xml:space="preserve">Randwick Zone Substation</t>
  </si>
  <si>
    <t xml:space="preserve">Kingsford</t>
  </si>
  <si>
    <t xml:space="preserve">Kingsford-Smith Village</t>
  </si>
  <si>
    <t xml:space="preserve">Kingsford Smith School</t>
  </si>
  <si>
    <t xml:space="preserve">Kingsford Post Office</t>
  </si>
  <si>
    <t xml:space="preserve">Kingsford Church Of Christ; Kingsford-Maroubra Hebrew</t>
  </si>
  <si>
    <t xml:space="preserve">Kingsford Zone Substation</t>
  </si>
  <si>
    <t xml:space="preserve">Kensington</t>
  </si>
  <si>
    <t xml:space="preserve">Kensington Gardens Albury</t>
  </si>
  <si>
    <t xml:space="preserve">Kensington Public School</t>
  </si>
  <si>
    <t xml:space="preserve">Kensington Post Office</t>
  </si>
  <si>
    <t xml:space="preserve">Kensington Convent</t>
  </si>
  <si>
    <t xml:space="preserve">Maroubra</t>
  </si>
  <si>
    <t xml:space="preserve">Maroubra Gardens</t>
  </si>
  <si>
    <t xml:space="preserve">Maroubra Bay Public School; Maroubra Junction Public School</t>
  </si>
  <si>
    <t xml:space="preserve">Maroubra Ambulance Station; Maroubra Fire Station; Maroubra Police Station; Maroubra Slsc</t>
  </si>
  <si>
    <t xml:space="preserve">Maroubra Post Office; Maroubra Post Office; Maroubra South Post Office; Maroubra South Post Office</t>
  </si>
  <si>
    <t xml:space="preserve">Maroubra Shores</t>
  </si>
  <si>
    <t xml:space="preserve">Maroubra Pcyc; Maroubra Senior Citizens Centre</t>
  </si>
  <si>
    <t xml:space="preserve">Maroubra Baptist Church; Maroubra Bay St Mary &amp; Josephs; Maroubra Junction Uniting</t>
  </si>
  <si>
    <t xml:space="preserve">Maroubra Seals Sports And Community Club</t>
  </si>
  <si>
    <t xml:space="preserve">Maroubra Zone Substation</t>
  </si>
  <si>
    <t xml:space="preserve">Hillsdale</t>
  </si>
  <si>
    <t xml:space="preserve">Hillsdale Child Care Centre</t>
  </si>
  <si>
    <t xml:space="preserve">Hillsdale Bowling And Rec Club</t>
  </si>
  <si>
    <t xml:space="preserve">La Perouse</t>
  </si>
  <si>
    <t xml:space="preserve">La Perouse Museum</t>
  </si>
  <si>
    <t xml:space="preserve">La Perouse Public School</t>
  </si>
  <si>
    <t xml:space="preserve">La Perouse Aboriginal Community Health Centre</t>
  </si>
  <si>
    <t xml:space="preserve">Matraville</t>
  </si>
  <si>
    <t xml:space="preserve">Matraville Rsl Sub Branch Club; Matraville Youth And Cultural Hall</t>
  </si>
  <si>
    <t xml:space="preserve">Matraville Public School; Matraville Soldiers Settlement Public School; Matraville Soldiers Settlement Public School; Matraville Sports High School</t>
  </si>
  <si>
    <t xml:space="preserve">Matraville Fire Station</t>
  </si>
  <si>
    <t xml:space="preserve">Matraville Post Office; Matraville Post Office</t>
  </si>
  <si>
    <t xml:space="preserve">Matraville Jehovahs Witness</t>
  </si>
  <si>
    <t xml:space="preserve">Matraville Tennis Squash And Indoor Cricket Centre</t>
  </si>
  <si>
    <t xml:space="preserve">Matraville Zone Substation</t>
  </si>
  <si>
    <t xml:space="preserve">Glebe</t>
  </si>
  <si>
    <t xml:space="preserve">Glebe Neighbourhood Service Centre</t>
  </si>
  <si>
    <t xml:space="preserve">Glebe Public School</t>
  </si>
  <si>
    <t xml:space="preserve">Glebe Fire Station; Glebe Police Station</t>
  </si>
  <si>
    <t xml:space="preserve">Glebe Court House; Glebe Library; Glebe Town Hall</t>
  </si>
  <si>
    <t xml:space="preserve">Glebe Early Childhood Health Centre</t>
  </si>
  <si>
    <t xml:space="preserve">Glebe Morgue; Glebe Pcyc</t>
  </si>
  <si>
    <t xml:space="preserve">Annandale</t>
  </si>
  <si>
    <t xml:space="preserve">Annandale Back Hall; Annandale Grove Care Community; Annandale Neighbourhood Centre</t>
  </si>
  <si>
    <t xml:space="preserve">Annandale North Public School; Annandale Public School; Annandale Public School</t>
  </si>
  <si>
    <t xml:space="preserve">Annandale Post Office</t>
  </si>
  <si>
    <t xml:space="preserve">Rozelle</t>
  </si>
  <si>
    <t xml:space="preserve">Rozelle Neighbourhood Centre</t>
  </si>
  <si>
    <t xml:space="preserve">Rozelle Public School; Rozelle Public School</t>
  </si>
  <si>
    <t xml:space="preserve">Rozelle Ambulance Headquarters</t>
  </si>
  <si>
    <t xml:space="preserve">Rozelle Post Office</t>
  </si>
  <si>
    <t xml:space="preserve">Rozelle Subtransmission Substation</t>
  </si>
  <si>
    <t xml:space="preserve">Leichhardt</t>
  </si>
  <si>
    <t xml:space="preserve">Leichhardt Marketplace Community Room</t>
  </si>
  <si>
    <t xml:space="preserve">Leichhardt Long Day Centre; Leichhardt Pre-School; Leichhardt Public School</t>
  </si>
  <si>
    <t xml:space="preserve">Leichhardt Fire Station</t>
  </si>
  <si>
    <t xml:space="preserve">Leichhardt Library; Leichhardt Municipal Council; Leichhardt Post Office; Leichhardt Town Hall</t>
  </si>
  <si>
    <t xml:space="preserve">Leichhardt Early Childhood Health Centre</t>
  </si>
  <si>
    <t xml:space="preserve">Leichhardt Bowling And Recreation Club; Leichhardt Park Aquatic Centre; Leichhardt Rowing Club</t>
  </si>
  <si>
    <t xml:space="preserve">Leichhardt Bus Depot; Leichhardt Substation</t>
  </si>
  <si>
    <t xml:space="preserve">Balmain</t>
  </si>
  <si>
    <t xml:space="preserve">Balmain Leagues Club</t>
  </si>
  <si>
    <t xml:space="preserve">Balmain Public School; Balmain Watch House</t>
  </si>
  <si>
    <t xml:space="preserve">Balmain Fire Station; Balmain Police Station</t>
  </si>
  <si>
    <t xml:space="preserve">Balmain Court House; Balmain Library; Balmain Post Office; Balmain Town Hall</t>
  </si>
  <si>
    <t xml:space="preserve">Balmain Early Childhood Health Centre; Balmain Hospital</t>
  </si>
  <si>
    <t xml:space="preserve">Balmain Pcyc</t>
  </si>
  <si>
    <t xml:space="preserve">Balmain Bowling Club; Balmain Rowing Club; Balmain Sailing Club</t>
  </si>
  <si>
    <t xml:space="preserve">Birchgrove</t>
  </si>
  <si>
    <t xml:space="preserve">Birchgrove Public School; Birchgrove Public School</t>
  </si>
  <si>
    <t xml:space="preserve">Birchgrove Tennis</t>
  </si>
  <si>
    <t xml:space="preserve">Newtown</t>
  </si>
  <si>
    <t xml:space="preserve">Newtown High School Of Performing Arts; Newtown North Public School; Newtown Public School</t>
  </si>
  <si>
    <t xml:space="preserve">Newtown Fire Station; Newtown Police Station</t>
  </si>
  <si>
    <t xml:space="preserve">Newtown Court House; Newtown Library; Newtown Post Office; Newtown Town Hall</t>
  </si>
  <si>
    <t xml:space="preserve">Newtown Substation</t>
  </si>
  <si>
    <t xml:space="preserve">Erskineville</t>
  </si>
  <si>
    <t xml:space="preserve">Erskineville Public School</t>
  </si>
  <si>
    <t xml:space="preserve">Erskineville Post Office; Erskineville Town Hall</t>
  </si>
  <si>
    <t xml:space="preserve">Erskineville Electricalsubstation</t>
  </si>
  <si>
    <t xml:space="preserve">St Peters</t>
  </si>
  <si>
    <t xml:space="preserve">St Peters Public School</t>
  </si>
  <si>
    <t xml:space="preserve">St Peters Post Office; St Peters Sydenham Library; St Peters Town Hall</t>
  </si>
  <si>
    <t xml:space="preserve">St Peters Playhouse</t>
  </si>
  <si>
    <t xml:space="preserve">St Peters Anglican Church; St Peters Anglican Church; St Peters Anglican Church; St Peters Anglican Church; St Peters Anglican Church Old Koreelah; St Peters Church; St Peters Weston</t>
  </si>
  <si>
    <t xml:space="preserve">St Peters Zone Substation</t>
  </si>
  <si>
    <t xml:space="preserve">Sydenham</t>
  </si>
  <si>
    <t xml:space="preserve">Sydenham Lodge</t>
  </si>
  <si>
    <t xml:space="preserve">Tempe</t>
  </si>
  <si>
    <t xml:space="preserve">Tempe High School; Tempe Public School</t>
  </si>
  <si>
    <t xml:space="preserve">Haberfield</t>
  </si>
  <si>
    <t xml:space="preserve">Haberfield Baptist Pre-School; Haberfield Public School</t>
  </si>
  <si>
    <t xml:space="preserve">Haberfield Library; Haberfield Post Office</t>
  </si>
  <si>
    <t xml:space="preserve">Haberfield Superstation</t>
  </si>
  <si>
    <t xml:space="preserve">Abbotsford</t>
  </si>
  <si>
    <t xml:space="preserve">Abbotsford Public School</t>
  </si>
  <si>
    <t xml:space="preserve">Chiswick</t>
  </si>
  <si>
    <t xml:space="preserve">Chiswick Manor Care Community</t>
  </si>
  <si>
    <t xml:space="preserve">Chiswick Early Childhood Health Centre</t>
  </si>
  <si>
    <t xml:space="preserve">Drummoyne</t>
  </si>
  <si>
    <t xml:space="preserve">Drummoyne Municipal Senior Citizens Club</t>
  </si>
  <si>
    <t xml:space="preserve">Drummoyne Public School</t>
  </si>
  <si>
    <t xml:space="preserve">Drummoyne Ambulance Station; Drummoyne Fire Station</t>
  </si>
  <si>
    <t xml:space="preserve">Drummoyne Library; Drummoyne Post Office</t>
  </si>
  <si>
    <t xml:space="preserve">Drummoyne Olympic Pool; Drummoyne Rowing Club; Drummoyne Sailing Club; Drummoyne Sports Club</t>
  </si>
  <si>
    <t xml:space="preserve">Drummoyne Zone Substation</t>
  </si>
  <si>
    <t xml:space="preserve">Stanmore</t>
  </si>
  <si>
    <t xml:space="preserve">Stanmore Place Care Community</t>
  </si>
  <si>
    <t xml:space="preserve">Stanmore Public School</t>
  </si>
  <si>
    <t xml:space="preserve">Stanmore Library</t>
  </si>
  <si>
    <t xml:space="preserve">Lewisham</t>
  </si>
  <si>
    <t xml:space="preserve">Lewisham Public School</t>
  </si>
  <si>
    <t xml:space="preserve">Lewisham Substation</t>
  </si>
  <si>
    <t xml:space="preserve">Petersham</t>
  </si>
  <si>
    <t xml:space="preserve">Petersham Rsl Club</t>
  </si>
  <si>
    <t xml:space="preserve">Petersham Public School; Petersham Tafe College Annandale Campus; Petersham Tafe College Crystal Street Campus; Petersham Tafe College West St Campus</t>
  </si>
  <si>
    <t xml:space="preserve">Petersham North Post Office; Petersham Post Office; Petersham Town Hall</t>
  </si>
  <si>
    <t xml:space="preserve">Petersham Bowling Club</t>
  </si>
  <si>
    <t xml:space="preserve">Mcmahons Point</t>
  </si>
  <si>
    <t xml:space="preserve">Mcmahons Point Community Centre</t>
  </si>
  <si>
    <t xml:space="preserve">Mcmahons Point Post Office</t>
  </si>
  <si>
    <t xml:space="preserve">North Sydney</t>
  </si>
  <si>
    <t xml:space="preserve">North Sydney Leagues Club</t>
  </si>
  <si>
    <t xml:space="preserve">North Sydney Boys High School; North Sydney Girls High School; North Sydney Public School</t>
  </si>
  <si>
    <t xml:space="preserve">North Sydney Police Station; North Sydney Ses</t>
  </si>
  <si>
    <t xml:space="preserve">North Sydney Council; North Sydney Post Office; North Sydney Stanton Library</t>
  </si>
  <si>
    <t xml:space="preserve">North Sydney Local Court</t>
  </si>
  <si>
    <t xml:space="preserve">North Sydney Shopping World</t>
  </si>
  <si>
    <t xml:space="preserve">North Sydney Leagues Bowling Club; North Sydney Olympic Pool</t>
  </si>
  <si>
    <t xml:space="preserve">North Sydney Zone Substation</t>
  </si>
  <si>
    <t xml:space="preserve">Waverton</t>
  </si>
  <si>
    <t xml:space="preserve">Waverton North Sydney Club</t>
  </si>
  <si>
    <t xml:space="preserve">Waverton Substation</t>
  </si>
  <si>
    <t xml:space="preserve">Kirribilli</t>
  </si>
  <si>
    <t xml:space="preserve">Kirribilli Club</t>
  </si>
  <si>
    <t xml:space="preserve">Kirribilli House</t>
  </si>
  <si>
    <t xml:space="preserve">Kirribilli Tennis Centre</t>
  </si>
  <si>
    <t xml:space="preserve">Milsons Point</t>
  </si>
  <si>
    <t xml:space="preserve">Milsons Point Post Office</t>
  </si>
  <si>
    <t xml:space="preserve">Cammeray</t>
  </si>
  <si>
    <t xml:space="preserve">Cammeray Croquet Club</t>
  </si>
  <si>
    <t xml:space="preserve">Cammeray Public School</t>
  </si>
  <si>
    <t xml:space="preserve">Cammeray Post Office</t>
  </si>
  <si>
    <t xml:space="preserve">Cammeray Golf Club; Cammeray Tennis Club</t>
  </si>
  <si>
    <t xml:space="preserve">Northbridge</t>
  </si>
  <si>
    <t xml:space="preserve">Northbridge Guide Hall</t>
  </si>
  <si>
    <t xml:space="preserve">Northbridge Public School</t>
  </si>
  <si>
    <t xml:space="preserve">Northbridge Library; Northbridge Post Office</t>
  </si>
  <si>
    <t xml:space="preserve">Northbridge Community Health Centre; Northbridge Gardens Retirement Village</t>
  </si>
  <si>
    <t xml:space="preserve">Northbridge Plaza</t>
  </si>
  <si>
    <t xml:space="preserve">Northbridge Baths; Northbridge Bowling Club; Northbridge Golf Club; Northbridge Sailing Club; Northbridge Tennis Club</t>
  </si>
  <si>
    <t xml:space="preserve">Artarmon</t>
  </si>
  <si>
    <t xml:space="preserve">Artarmon Community Facility; Artarmon Guide Hall</t>
  </si>
  <si>
    <t xml:space="preserve">Artarmon Public School; Artarmon Public School</t>
  </si>
  <si>
    <t xml:space="preserve">Artarmon Superstation Ambulance Station</t>
  </si>
  <si>
    <t xml:space="preserve">Artarmon Library; Artarmon Post Office</t>
  </si>
  <si>
    <t xml:space="preserve">Artarmon Bowling And Recreation Club; Artarmon District Tennis Club</t>
  </si>
  <si>
    <t xml:space="preserve">Crows Nest</t>
  </si>
  <si>
    <t xml:space="preserve">Crows Nest Fire Station</t>
  </si>
  <si>
    <t xml:space="preserve">Crows Nest Post Office</t>
  </si>
  <si>
    <t xml:space="preserve">Crows Nest Community Health Centre</t>
  </si>
  <si>
    <t xml:space="preserve">Crows Nest Zone Substation</t>
  </si>
  <si>
    <t xml:space="preserve">Greenwich</t>
  </si>
  <si>
    <t xml:space="preserve">Greenwich Lodge; Greenwich Memorial Community Centre; Greenwich Wollstonecraft Scout Hall</t>
  </si>
  <si>
    <t xml:space="preserve">Greenwich Public School; Greenwich Public School</t>
  </si>
  <si>
    <t xml:space="preserve">Greenwich Library; Greenwich Post Office</t>
  </si>
  <si>
    <t xml:space="preserve">Greenwich Hospital</t>
  </si>
  <si>
    <t xml:space="preserve">Greenwich Baths; Greenwich Sailing Club; Greenwich Tennis Club</t>
  </si>
  <si>
    <t xml:space="preserve">St Leonards</t>
  </si>
  <si>
    <t xml:space="preserve">St Leonards Tafe College</t>
  </si>
  <si>
    <t xml:space="preserve">St Leonards Post Business Centre; St Leonards Post Office</t>
  </si>
  <si>
    <t xml:space="preserve">St Leonards Electricalsubstation</t>
  </si>
  <si>
    <t xml:space="preserve">Wollstonecraft</t>
  </si>
  <si>
    <t xml:space="preserve">Wollstonecraft Bowling And Recreation Club</t>
  </si>
  <si>
    <t xml:space="preserve">Lane Cove</t>
  </si>
  <si>
    <t xml:space="preserve">Lane Cove Gardens; Lane Cove River Tourist Park</t>
  </si>
  <si>
    <t xml:space="preserve">Lane Cove And Longueville Guide Hall; Lane Cove Club; Lane Cove Country Club</t>
  </si>
  <si>
    <t xml:space="preserve">Lane Cove Public School; Lane Cove West Public School</t>
  </si>
  <si>
    <t xml:space="preserve">Lane Cove Ambulance Station; Lane Cove Fire Station</t>
  </si>
  <si>
    <t xml:space="preserve">Lane Cove Library; Lane Cove Municipal Council; Lane Cove Post Office</t>
  </si>
  <si>
    <t xml:space="preserve">Lane Cove Community Health Centre</t>
  </si>
  <si>
    <t xml:space="preserve">Lane Cove Bowling And Recreational Club; Lane Cove Olympic Pool; Lane Cove Tennis Club; Lane Cove West Tennis Club</t>
  </si>
  <si>
    <t xml:space="preserve">Lane Cove Zone Substation</t>
  </si>
  <si>
    <t xml:space="preserve">Longueville</t>
  </si>
  <si>
    <t xml:space="preserve">Longueville Sporting Club</t>
  </si>
  <si>
    <t xml:space="preserve">Longueville Private Hospital</t>
  </si>
  <si>
    <t xml:space="preserve">Longueville Tennis Club</t>
  </si>
  <si>
    <t xml:space="preserve">Chatswood</t>
  </si>
  <si>
    <t xml:space="preserve">Chatswood Village</t>
  </si>
  <si>
    <t xml:space="preserve">Chatswood Club (The); Chatswood Croquet Club; Chatswood Girl Guides Hall; Chatswood Hall Blue Gum Park; Chatswood Hall Roseville; Chatswood Rsl Club</t>
  </si>
  <si>
    <t xml:space="preserve">Chatswood High School; Chatswood High School Centre; Chatswood Public School</t>
  </si>
  <si>
    <t xml:space="preserve">Chatswood Police Station</t>
  </si>
  <si>
    <t xml:space="preserve">Chatswood Library; Chatswood Post Office</t>
  </si>
  <si>
    <t xml:space="preserve">Chatswood Community Health Centre; Chatswood Private Hospital</t>
  </si>
  <si>
    <t xml:space="preserve">Chatswood Bowling Club; Chatswood Tennis Club; Chatswood Tennis Club</t>
  </si>
  <si>
    <t xml:space="preserve">Chatswood Chase Sydney; Chatswood North (Smnw) Electricalsubstation; Chatswood Zone Substation</t>
  </si>
  <si>
    <t xml:space="preserve">Willoughby</t>
  </si>
  <si>
    <t xml:space="preserve">Willoughby Community Garden</t>
  </si>
  <si>
    <t xml:space="preserve">Willoughby Girls High School; Willoughby Public School</t>
  </si>
  <si>
    <t xml:space="preserve">Willoughby Fire Station; Willoughby-Lane Cove Ses</t>
  </si>
  <si>
    <t xml:space="preserve">Willoughby City Council; Willoughby North Post Office; Willoughby Post Office</t>
  </si>
  <si>
    <t xml:space="preserve">Willoughby Community Health Centre; Willoughby Retirement Community Association; Willoughby Retirement Community Hostel</t>
  </si>
  <si>
    <t xml:space="preserve">Willoughby Park Centre</t>
  </si>
  <si>
    <t xml:space="preserve">Willoughby District Tennis Club; Willoughby Leisure Centre; Willoughby Park Bowling Club</t>
  </si>
  <si>
    <t xml:space="preserve">Willoughby North Sydney Omnibus Depot; Willoughby Subtransmission Substation</t>
  </si>
  <si>
    <t xml:space="preserve">Roseville</t>
  </si>
  <si>
    <t xml:space="preserve">Roseville Returned Servicemens Memorial Club</t>
  </si>
  <si>
    <t xml:space="preserve">Roseville College; Roseville Public School</t>
  </si>
  <si>
    <t xml:space="preserve">Roseville Post Office</t>
  </si>
  <si>
    <t xml:space="preserve">Roseville Golf Club; Roseville Lawn Tennis Club</t>
  </si>
  <si>
    <t xml:space="preserve">Lindfield</t>
  </si>
  <si>
    <t xml:space="preserve">Lindfield Early Childhood Centre; Lindfield Kindamindi Guide Hall; Lindfield Seniors Centre / Community Hall</t>
  </si>
  <si>
    <t xml:space="preserve">Lindfield College; Lindfield East Public School; Lindfield Public School</t>
  </si>
  <si>
    <t xml:space="preserve">Lindfield Library; Lindfield Post Office; Lindfield West Post Office</t>
  </si>
  <si>
    <t xml:space="preserve">Lindfield Manor Retirement Village; Lindfield Retirement Community</t>
  </si>
  <si>
    <t xml:space="preserve">Lindfield Resource Centre</t>
  </si>
  <si>
    <t xml:space="preserve">Lindfield Bowling Club</t>
  </si>
  <si>
    <t xml:space="preserve">Lindfield Substation; Lindfield Subtransmission Substation</t>
  </si>
  <si>
    <t xml:space="preserve">Killara</t>
  </si>
  <si>
    <t xml:space="preserve">Killara Croquet Club; Killara Glades Care Community</t>
  </si>
  <si>
    <t xml:space="preserve">Killara High School; Killara Public School</t>
  </si>
  <si>
    <t xml:space="preserve">Killara Rfb</t>
  </si>
  <si>
    <t xml:space="preserve">Killara Post Office</t>
  </si>
  <si>
    <t xml:space="preserve">Killara Gardens Aged Care</t>
  </si>
  <si>
    <t xml:space="preserve">Killara Uniting Church And Stained Glass Windows</t>
  </si>
  <si>
    <t xml:space="preserve">Killara Bowling Club; Killara Lawn Tennis Club; Killara West Pymble Rugby Union Football Club</t>
  </si>
  <si>
    <t xml:space="preserve">Gordon</t>
  </si>
  <si>
    <t xml:space="preserve">Gordon Early Childhood Centre; Gordon East Public School; Gordon Pre-School; Gordon Preschool; Gordon Primary School; Gordon West Public School</t>
  </si>
  <si>
    <t xml:space="preserve">Gordon Fire Station; Gordon Police Station</t>
  </si>
  <si>
    <t xml:space="preserve">Gordon Library Meeting Room 2; Gordon Post Office</t>
  </si>
  <si>
    <t xml:space="preserve">Gordon Private Hospital</t>
  </si>
  <si>
    <t xml:space="preserve">Gordon Ibbett Centre</t>
  </si>
  <si>
    <t xml:space="preserve">Gordon Bowling Club; Gordon Golf Club; Gordon Social And Recreation Club</t>
  </si>
  <si>
    <t xml:space="preserve">Gordon Substation</t>
  </si>
  <si>
    <t xml:space="preserve">Pymble</t>
  </si>
  <si>
    <t xml:space="preserve">Pymble Ladies' College; Pymble Public School</t>
  </si>
  <si>
    <t xml:space="preserve">Pymble Post Business Centre; Pymble Post Office</t>
  </si>
  <si>
    <t xml:space="preserve">Pymble Golf Club</t>
  </si>
  <si>
    <t xml:space="preserve">Pymble Zone Substation</t>
  </si>
  <si>
    <t xml:space="preserve">Turramurra</t>
  </si>
  <si>
    <t xml:space="preserve">Turramurra Seniors / Centre Community Hall</t>
  </si>
  <si>
    <t xml:space="preserve">Turramurra High School; Turramurra North Public School; Turramurra Public School</t>
  </si>
  <si>
    <t xml:space="preserve">Turramurra Library; Turramurra North Post Office; Turramurra South Post Office</t>
  </si>
  <si>
    <t xml:space="preserve">Turramurra House Nursing Home</t>
  </si>
  <si>
    <t xml:space="preserve">Turramurra Bowling Club</t>
  </si>
  <si>
    <t xml:space="preserve">Turramurra Zone Substation</t>
  </si>
  <si>
    <t xml:space="preserve">Warrawee</t>
  </si>
  <si>
    <t xml:space="preserve">Warrawee Public School</t>
  </si>
  <si>
    <t xml:space="preserve">Warrawee Bowling Club</t>
  </si>
  <si>
    <t xml:space="preserve">Warrawee Electricalsubstation</t>
  </si>
  <si>
    <t xml:space="preserve">St Ives</t>
  </si>
  <si>
    <t xml:space="preserve">St Ives Shopping Village</t>
  </si>
  <si>
    <t xml:space="preserve">St Ives Community Hall; St Ives Early Childhood Centre</t>
  </si>
  <si>
    <t xml:space="preserve">St Ives High School; St Ives North Public School; St Ives Park Public School; St Ives Public School</t>
  </si>
  <si>
    <t xml:space="preserve">St Ives Ambulance Station</t>
  </si>
  <si>
    <t xml:space="preserve">St Ives Library; St Ives Library Meeting Room; St Ives Post Office</t>
  </si>
  <si>
    <t xml:space="preserve">St Ives Postal Delivery Centre</t>
  </si>
  <si>
    <t xml:space="preserve">St Ives Plaza Shopping Centre</t>
  </si>
  <si>
    <t xml:space="preserve">St Ives Bowling And Recreation Club</t>
  </si>
  <si>
    <t xml:space="preserve">St Ives Zone Substation</t>
  </si>
  <si>
    <t xml:space="preserve">Normanhurst</t>
  </si>
  <si>
    <t xml:space="preserve">Normanhurst Boys High School; Normanhurst Public School; Normanhurst West Public School</t>
  </si>
  <si>
    <t xml:space="preserve">Normanhurst Post Office</t>
  </si>
  <si>
    <t xml:space="preserve">Wahroonga</t>
  </si>
  <si>
    <t xml:space="preserve">Wahroonga Place Care Community</t>
  </si>
  <si>
    <t xml:space="preserve">Wahroonga Adventist School; Wahroonga Adventist School 181 Fox Valley Road Campus; Wahroonga Preparatory School; Wahroonga Public School</t>
  </si>
  <si>
    <t xml:space="preserve">Wahroonga Ambulance Station</t>
  </si>
  <si>
    <t xml:space="preserve">Wahroonga Post Office</t>
  </si>
  <si>
    <t xml:space="preserve">Wahroonga Community Health Centre; Wahroonga House; Wahroonga Nursing Home</t>
  </si>
  <si>
    <t xml:space="preserve">Asquith</t>
  </si>
  <si>
    <t xml:space="preserve">Asquith High School; Asquith Public School</t>
  </si>
  <si>
    <t xml:space="preserve">Asquith Post Office</t>
  </si>
  <si>
    <t xml:space="preserve">Asquith Bowling And Recreation Club; Asquith Golf Club; Asquith Rugby League Club</t>
  </si>
  <si>
    <t xml:space="preserve">Hornsby</t>
  </si>
  <si>
    <t xml:space="preserve">Hornsby Rsl Club; Hornsby War Memorial Hall</t>
  </si>
  <si>
    <t xml:space="preserve">Hornsby Girls High School; Hornsby Heights Public School; Hornsby High School; Hornsby North Public School; Hornsby Nursery And Pre-School; Hornsby South Public School; Hornsby Tafe College</t>
  </si>
  <si>
    <t xml:space="preserve">Hornsby Fire Control District; Hornsby Fire Station; Hornsby Police Station; Hornsby Ses; Hornsby/Ku-Ring-Gai Fire Control Centre</t>
  </si>
  <si>
    <t xml:space="preserve">Hornsby Library; Hornsby Post Office; Hornsby Westfield Post Office</t>
  </si>
  <si>
    <t xml:space="preserve">Hornsby Child And Family Health Centre; Hornsby Ku-Ring-Gai Hospital; Hornsby Ku-Ring-Gai Hospital</t>
  </si>
  <si>
    <t xml:space="preserve">Hornsby / Ku-Ring-Gai Communications; Hornsby Heights; Hornsby Ku-Ring-Gai Pcyc; Hornsby Local Court; Hornsby/ Kur-Ring-Gai Support Brigade; Hornsby/Ku-Ring-Gai Catering; Hornsby/Ku-Ring-Gai Dtz</t>
  </si>
  <si>
    <t xml:space="preserve">Hornsby Aquatic Centre</t>
  </si>
  <si>
    <t xml:space="preserve">Hornsby Electrical Substation; Hornsby Heights Sewerage Treatment Plant; Hornsby Shire Depot; Hornsby Westfield; Hornsby Zone Substation</t>
  </si>
  <si>
    <t xml:space="preserve">Waitara</t>
  </si>
  <si>
    <t xml:space="preserve">Waitara Childrens Centre; Waitara Public School</t>
  </si>
  <si>
    <t xml:space="preserve">Waitara Family Centre</t>
  </si>
  <si>
    <t xml:space="preserve">Waitara Shopping Centre</t>
  </si>
  <si>
    <t xml:space="preserve">Mount Colah</t>
  </si>
  <si>
    <t xml:space="preserve">Mount Colah Community Centre</t>
  </si>
  <si>
    <t xml:space="preserve">Mount Colah Public School</t>
  </si>
  <si>
    <t xml:space="preserve">Mount Colah Post Office</t>
  </si>
  <si>
    <t xml:space="preserve">Mount Kuring-Gai</t>
  </si>
  <si>
    <t xml:space="preserve">Mount Kuring-Gai Public School</t>
  </si>
  <si>
    <t xml:space="preserve">Mount Kuring-Gai Post Office</t>
  </si>
  <si>
    <t xml:space="preserve">Berowra</t>
  </si>
  <si>
    <t xml:space="preserve">Berowra Community Centre; Berowra Rsl Club</t>
  </si>
  <si>
    <t xml:space="preserve">Berowra Pre-School; Berowra Public School</t>
  </si>
  <si>
    <t xml:space="preserve">Berowra Fire Station</t>
  </si>
  <si>
    <t xml:space="preserve">Berowra Branch Library; Berowra Heights Post Office; Berowra Post Office</t>
  </si>
  <si>
    <t xml:space="preserve">Berowra Community Health Centre</t>
  </si>
  <si>
    <t xml:space="preserve">Berowra Waters</t>
  </si>
  <si>
    <t xml:space="preserve">Berowra Market Place</t>
  </si>
  <si>
    <t xml:space="preserve">Berowra Zone Substation</t>
  </si>
  <si>
    <t xml:space="preserve">Cowan</t>
  </si>
  <si>
    <t xml:space="preserve">Cowan Community Centre</t>
  </si>
  <si>
    <t xml:space="preserve">Cowan Public School</t>
  </si>
  <si>
    <t xml:space="preserve">Cowan Substation</t>
  </si>
  <si>
    <t xml:space="preserve">Brooklyn</t>
  </si>
  <si>
    <t xml:space="preserve">Brooklyn Lodge</t>
  </si>
  <si>
    <t xml:space="preserve">Brooklyn Public School</t>
  </si>
  <si>
    <t xml:space="preserve">Brooklyn Post Office</t>
  </si>
  <si>
    <t xml:space="preserve">Brooklyn Community Health And Resource Centre; Brooklyn Community Health Centre</t>
  </si>
  <si>
    <t xml:space="preserve">Brooklyn-Hornsby</t>
  </si>
  <si>
    <t xml:space="preserve">Brooklyn Sewerage Treatment Plant</t>
  </si>
  <si>
    <t xml:space="preserve">Belrose</t>
  </si>
  <si>
    <t xml:space="preserve">Belrose Village Shopping Centre</t>
  </si>
  <si>
    <t xml:space="preserve">Belrose Community Hall; Belrose Country Club</t>
  </si>
  <si>
    <t xml:space="preserve">Belrose Public School</t>
  </si>
  <si>
    <t xml:space="preserve">Belrose Ambulance Station</t>
  </si>
  <si>
    <t xml:space="preserve">Belrose Library; Belrose West Post Office</t>
  </si>
  <si>
    <t xml:space="preserve">Belrose Bowling Club</t>
  </si>
  <si>
    <t xml:space="preserve">Belrose Zone Substation</t>
  </si>
  <si>
    <t xml:space="preserve">Frenchs Forest</t>
  </si>
  <si>
    <t xml:space="preserve">Frenchs Forest Early Childhood Centre</t>
  </si>
  <si>
    <t xml:space="preserve">Frenchs Forest Kindergarten; Frenchs Forest Public School</t>
  </si>
  <si>
    <t xml:space="preserve">Frenchs Forest Police Station</t>
  </si>
  <si>
    <t xml:space="preserve">Frenchs Forest East Post Office; Frenchs Forest Post Business Centre; Frenchs Forest Post Office</t>
  </si>
  <si>
    <t xml:space="preserve">Mosman</t>
  </si>
  <si>
    <t xml:space="preserve">Mosman Returned Servicemen'S Club</t>
  </si>
  <si>
    <t xml:space="preserve">Mosman Art Gallery</t>
  </si>
  <si>
    <t xml:space="preserve">Mosman Church Of England Preparatory School; Mosman High School; Mosman Preparatory School Outdoor Education Centre; Mosman Public School</t>
  </si>
  <si>
    <t xml:space="preserve">Mosman Fire Station; Mosman Police Station; Mosman Ses</t>
  </si>
  <si>
    <t xml:space="preserve">Mosman Library; Mosman Municipal Council; Mosman Post Office</t>
  </si>
  <si>
    <t xml:space="preserve">Mosman Community Health Centre; Mosman Private Hospital</t>
  </si>
  <si>
    <t xml:space="preserve">Mosman Bay Sea Scouts; Mosman Square Seniors Centre</t>
  </si>
  <si>
    <t xml:space="preserve">Mosman Bowling Club; Mosman Lawn Tennis Club; Mosman Rowing Club; Mosman Rowing Limited; Mosman Swim Centre</t>
  </si>
  <si>
    <t xml:space="preserve">Mosman Zone Substation</t>
  </si>
  <si>
    <t xml:space="preserve">Neutral Bay</t>
  </si>
  <si>
    <t xml:space="preserve">Neutral Bay Club (The)</t>
  </si>
  <si>
    <t xml:space="preserve">Neutral Bay Public School</t>
  </si>
  <si>
    <t xml:space="preserve">Neutral Bay Fire Station</t>
  </si>
  <si>
    <t xml:space="preserve">Neutral Bay Junction Post Office</t>
  </si>
  <si>
    <t xml:space="preserve">Manly Vale</t>
  </si>
  <si>
    <t xml:space="preserve">Manly Vale Community Centre Innes Road; Manly Vale Community Centre Lovett Street</t>
  </si>
  <si>
    <t xml:space="preserve">Manly Vale Public School</t>
  </si>
  <si>
    <t xml:space="preserve">Manly Vale Nursing Home</t>
  </si>
  <si>
    <t xml:space="preserve">Manly Vale Calabria Bowling Sports And Social Club</t>
  </si>
  <si>
    <t xml:space="preserve">Manly</t>
  </si>
  <si>
    <t xml:space="preserve">Manly Civic Club; Manly Early Childhood Centre; Manly Hillside Care Community; Manly Warringah Master Builders Club</t>
  </si>
  <si>
    <t xml:space="preserve">Manly Art Gallery And Museum; Manly Visitor Information Centre</t>
  </si>
  <si>
    <t xml:space="preserve">Manly Community Preschool &amp; Youth Centre; Manly Village Public School; Manly West Public School</t>
  </si>
  <si>
    <t xml:space="preserve">Manly Fire Station; Manly Police Station; Manly Ses; Manly Slsc; Manly Waterworks</t>
  </si>
  <si>
    <t xml:space="preserve">Manly Council; Manly Court House; Manly Library; Manly Post Office</t>
  </si>
  <si>
    <t xml:space="preserve">Manly Community Health Centre; Manly Hospital; Manly Waters Private Hospital</t>
  </si>
  <si>
    <t xml:space="preserve">Manly-Warringah Radio Society</t>
  </si>
  <si>
    <t xml:space="preserve">Manly 16Ft Skiff Sailing Club; Manly Andrew Boy Charlton Pool; Manly Bowling Club; Manly Golf Club; Manly Lawn Tennis Club; Manly Oval Pavilion (Hall); Manly Rugby Union Club; Manly Warringah Rugby League Club</t>
  </si>
  <si>
    <t xml:space="preserve">Manly Zone Substation</t>
  </si>
  <si>
    <t xml:space="preserve">Collaroy</t>
  </si>
  <si>
    <t xml:space="preserve">Collaroy Plateau Youth Community Centre; Collaroy Soldiers Hall</t>
  </si>
  <si>
    <t xml:space="preserve">Collaroy Plateau Public School</t>
  </si>
  <si>
    <t xml:space="preserve">Collaroy Slsc</t>
  </si>
  <si>
    <t xml:space="preserve">Collaroy Beach Post Office; Collaroy Plateau Post Office</t>
  </si>
  <si>
    <t xml:space="preserve">Collaroy Rock Pool</t>
  </si>
  <si>
    <t xml:space="preserve">Dee Why</t>
  </si>
  <si>
    <t xml:space="preserve">Dee Why Gardens</t>
  </si>
  <si>
    <t xml:space="preserve">Dee Why Rsl Club</t>
  </si>
  <si>
    <t xml:space="preserve">Dee Why Public School; Dee Why Public School</t>
  </si>
  <si>
    <t xml:space="preserve">Dee Why Fire Station; Dee Why Police Station; Dee Why Slsc</t>
  </si>
  <si>
    <t xml:space="preserve">Dee Why Library; Dee Why Post Office</t>
  </si>
  <si>
    <t xml:space="preserve">Dee Why Community Health Services</t>
  </si>
  <si>
    <t xml:space="preserve">Dee Why Senior Citizens Centre</t>
  </si>
  <si>
    <t xml:space="preserve">Dee Why Plaza</t>
  </si>
  <si>
    <t xml:space="preserve">Dee Why Bowling And Recreation Club; Dee Why Rock Pool; Dee Why Rsl Bowling Club</t>
  </si>
  <si>
    <t xml:space="preserve">Brookvale</t>
  </si>
  <si>
    <t xml:space="preserve">Brookvale Community Centre</t>
  </si>
  <si>
    <t xml:space="preserve">Brookvale Public School</t>
  </si>
  <si>
    <t xml:space="preserve">Brookvale Community Health Centre</t>
  </si>
  <si>
    <t xml:space="preserve">Brookvale Zone Substation</t>
  </si>
  <si>
    <t xml:space="preserve">Narrabeen</t>
  </si>
  <si>
    <t xml:space="preserve">Narrabeen Glades</t>
  </si>
  <si>
    <t xml:space="preserve">Narrabeen Glades Care Community; Narrabeen Senior Citizens Club</t>
  </si>
  <si>
    <t xml:space="preserve">Narrabeen Lakes Public School; Narrabeen North Public School; Narrabeen Sports High School</t>
  </si>
  <si>
    <t xml:space="preserve">Narrabeen Ambulance Station; Narrabeen Beach Slsc; Narrabeen Fire Station</t>
  </si>
  <si>
    <t xml:space="preserve">Narrabeen Post Office</t>
  </si>
  <si>
    <t xml:space="preserve">Narrabeen Community Health Centre</t>
  </si>
  <si>
    <t xml:space="preserve">Narrabeen Baptist Church</t>
  </si>
  <si>
    <t xml:space="preserve">Narrabeen Lakes Sailing Club; Narrabeen Rsl Memorial And Recreation Club</t>
  </si>
  <si>
    <t xml:space="preserve">Mona Vale</t>
  </si>
  <si>
    <t xml:space="preserve">Mona Vale Memorial Hall; Mona Vale Scout Hall; Mona Vale View Care Community</t>
  </si>
  <si>
    <t xml:space="preserve">Mona Vale Kindergarten; Mona Vale Public School</t>
  </si>
  <si>
    <t xml:space="preserve">Mona Vale Ambulance Station; Mona Vale Fire Station; Mona Vale Police Station; Mona Vale Slsc</t>
  </si>
  <si>
    <t xml:space="preserve">Mona Vale Post Office; Mona Vale Public Library</t>
  </si>
  <si>
    <t xml:space="preserve">Mona Vale Community Health Centre; Mona Vale Hospital; Mona Vale Hospital Community Health Services; Mona Vale House Nursing Home</t>
  </si>
  <si>
    <t xml:space="preserve">Mona Vale Urgent Care And Rehabilitation Centre</t>
  </si>
  <si>
    <t xml:space="preserve">Mona Vale Bowling Club; Mona Vale Golf Club; Mona Vale Rock Pool</t>
  </si>
  <si>
    <t xml:space="preserve">Mona Vale Zone Substation</t>
  </si>
  <si>
    <t xml:space="preserve">Church Point</t>
  </si>
  <si>
    <t xml:space="preserve">Church Point Post Office</t>
  </si>
  <si>
    <t xml:space="preserve">Hunters Hill</t>
  </si>
  <si>
    <t xml:space="preserve">Hunters Hill Village</t>
  </si>
  <si>
    <t xml:space="preserve">Hunters Hill Club; Hunters Hill Croquet Club; Hunters Hill Lodge</t>
  </si>
  <si>
    <t xml:space="preserve">Hunters Hill High School; Hunters Hill Public School</t>
  </si>
  <si>
    <t xml:space="preserve">Hunters Hill Ses</t>
  </si>
  <si>
    <t xml:space="preserve">Hunters Hill Post Office</t>
  </si>
  <si>
    <t xml:space="preserve">Hunters Hill Community Health Centre; Hunters Hill Montefiore Home; Hunters Hill Private Hospital; Hunters Hill Retirement Village</t>
  </si>
  <si>
    <t xml:space="preserve">Hunters Hill Sailing Club; Hunters Hill Tennis Club</t>
  </si>
  <si>
    <t xml:space="preserve">Hunters Hill Zone Substation</t>
  </si>
  <si>
    <t xml:space="preserve">Putney</t>
  </si>
  <si>
    <t xml:space="preserve">Putney Public School</t>
  </si>
  <si>
    <t xml:space="preserve">Putney Post Office</t>
  </si>
  <si>
    <t xml:space="preserve">Putney Anglican Church</t>
  </si>
  <si>
    <t xml:space="preserve">Putney Tennyson Bowling And Community Club</t>
  </si>
  <si>
    <t xml:space="preserve">Ryde</t>
  </si>
  <si>
    <t xml:space="preserve">Ryde Eastwood Leagues Club; Ryde Masonic Centre; Ryde Scout Hall</t>
  </si>
  <si>
    <t xml:space="preserve">Ryde East Public School; Ryde Public School; Ryde Secondary College; Ryde Tafe College</t>
  </si>
  <si>
    <t xml:space="preserve">Ryde Ambulance Station; Ryde Fire Station; Ryde Police Station; Ryde Ses</t>
  </si>
  <si>
    <t xml:space="preserve">Ryde Library; Ryde Motor Registry; Ryde Post Office</t>
  </si>
  <si>
    <t xml:space="preserve">Ryde Community Health Centre; Ryde Hospital; Ryde Hospital Community Health Centre</t>
  </si>
  <si>
    <t xml:space="preserve">Ryde Local Court</t>
  </si>
  <si>
    <t xml:space="preserve">Ryde Uniting Church</t>
  </si>
  <si>
    <t xml:space="preserve">Ryde Aquatic Leisure Centre; Ryde Aquatic Leisure Centre; Ryde City Bowling Club; Ryde Community Sports Centre; Ryde Parramatta Golf Club</t>
  </si>
  <si>
    <t xml:space="preserve">Ryde Pumping Station</t>
  </si>
  <si>
    <t xml:space="preserve">Macquarie Park</t>
  </si>
  <si>
    <t xml:space="preserve">Macquarie Park Public School</t>
  </si>
  <si>
    <t xml:space="preserve">Macquarie Park Post Business Centre</t>
  </si>
  <si>
    <t xml:space="preserve">Macquarie Park Zone Substation</t>
  </si>
  <si>
    <t xml:space="preserve">North Ryde</t>
  </si>
  <si>
    <t xml:space="preserve">North Ryde Rsl Community Club</t>
  </si>
  <si>
    <t xml:space="preserve">North Ryde Public School; North Ryde School Of Arts Community Centre</t>
  </si>
  <si>
    <t xml:space="preserve">North Ryde Library; North Ryde Post Office</t>
  </si>
  <si>
    <t xml:space="preserve">North Ryde Community Health Centre</t>
  </si>
  <si>
    <t xml:space="preserve">North Ryde Christian Church</t>
  </si>
  <si>
    <t xml:space="preserve">North Ryde Golf Club</t>
  </si>
  <si>
    <t xml:space="preserve">Denistone</t>
  </si>
  <si>
    <t xml:space="preserve">Denistone East (Ararat) Scout Hall</t>
  </si>
  <si>
    <t xml:space="preserve">Denistone East Public School</t>
  </si>
  <si>
    <t xml:space="preserve">Denistone East Post Office</t>
  </si>
  <si>
    <t xml:space="preserve">Denistone Sports Club</t>
  </si>
  <si>
    <t xml:space="preserve">Meadowbank</t>
  </si>
  <si>
    <t xml:space="preserve">Meadowbank Public School; Meadowbank Tafe College</t>
  </si>
  <si>
    <t xml:space="preserve">Meadowbank Post Office</t>
  </si>
  <si>
    <t xml:space="preserve">Meadowbank Grove</t>
  </si>
  <si>
    <t xml:space="preserve">Meadowbank Zone Substation</t>
  </si>
  <si>
    <t xml:space="preserve">West Ryde</t>
  </si>
  <si>
    <t xml:space="preserve">West Ryde Guide Hall</t>
  </si>
  <si>
    <t xml:space="preserve">West Ryde Public School</t>
  </si>
  <si>
    <t xml:space="preserve">West Ryde Library; West Ryde Post Office</t>
  </si>
  <si>
    <t xml:space="preserve">West Ryde Community Health Centre</t>
  </si>
  <si>
    <t xml:space="preserve">West Ryde Baptist Church; West Ryde Family Church</t>
  </si>
  <si>
    <t xml:space="preserve">Rydalmere</t>
  </si>
  <si>
    <t xml:space="preserve">Rydalmere East Public School; Rydalmere East Public School; Rydalmere Public School; Rydalmere Public School</t>
  </si>
  <si>
    <t xml:space="preserve">Rydalmere Fire Station</t>
  </si>
  <si>
    <t xml:space="preserve">Rydalmere Central Bowling Club</t>
  </si>
  <si>
    <t xml:space="preserve">Rydalmere Electricalsubstation</t>
  </si>
  <si>
    <t xml:space="preserve">Dundas</t>
  </si>
  <si>
    <t xml:space="preserve">Dundas Scout Group</t>
  </si>
  <si>
    <t xml:space="preserve">Dundas Public School</t>
  </si>
  <si>
    <t xml:space="preserve">Dundas Post Office</t>
  </si>
  <si>
    <t xml:space="preserve">Dundas Community Health Centre</t>
  </si>
  <si>
    <t xml:space="preserve">Dundas Sports And Recreation Club; Dundas United Recreation Club</t>
  </si>
  <si>
    <t xml:space="preserve">Dundas Substation</t>
  </si>
  <si>
    <t xml:space="preserve">Dundas Valley</t>
  </si>
  <si>
    <t xml:space="preserve">Dundas Valley Branch Library</t>
  </si>
  <si>
    <t xml:space="preserve">Telopea</t>
  </si>
  <si>
    <t xml:space="preserve">Telopea Park School; Telopea Public School</t>
  </si>
  <si>
    <t xml:space="preserve">Telopea Post Office</t>
  </si>
  <si>
    <t xml:space="preserve">Telopea Park Zone Substation</t>
  </si>
  <si>
    <t xml:space="preserve">Carlingford</t>
  </si>
  <si>
    <t xml:space="preserve">Carlingford Village Shopping Centre</t>
  </si>
  <si>
    <t xml:space="preserve">Carlingford High School; Carlingford Public School; Carlingford West Public School</t>
  </si>
  <si>
    <t xml:space="preserve">Carlingford Library; Carlingford North Post Office; Carlingford Post Office</t>
  </si>
  <si>
    <t xml:space="preserve">Carlingford Community Health Centre</t>
  </si>
  <si>
    <t xml:space="preserve">Carlingford Uniting Church</t>
  </si>
  <si>
    <t xml:space="preserve">Carlingford Bowling Sports And Recreation Club</t>
  </si>
  <si>
    <t xml:space="preserve">Carlingford Court</t>
  </si>
  <si>
    <t xml:space="preserve">Beecroft</t>
  </si>
  <si>
    <t xml:space="preserve">Beecroft Public School</t>
  </si>
  <si>
    <t xml:space="preserve">Beecroft Fire Station</t>
  </si>
  <si>
    <t xml:space="preserve">Beecroft Post Office</t>
  </si>
  <si>
    <t xml:space="preserve">Beecroft House; Beecroft Nursing Home</t>
  </si>
  <si>
    <t xml:space="preserve">Beecroft Electricalsubstation; Beecroft Ranger Station</t>
  </si>
  <si>
    <t xml:space="preserve">Cheltenham</t>
  </si>
  <si>
    <t xml:space="preserve">Cheltenham Girls High School</t>
  </si>
  <si>
    <t xml:space="preserve">Cheltenham Recreation Club</t>
  </si>
  <si>
    <t xml:space="preserve">Pennant Hills</t>
  </si>
  <si>
    <t xml:space="preserve">Pennant Hills High School; Pennant Hills Public School; Pennant Hills Public School</t>
  </si>
  <si>
    <t xml:space="preserve">Pennant Hills Library; Pennant Hills Post Office; Pennant Hills West Post Office</t>
  </si>
  <si>
    <t xml:space="preserve">Pennant Hills Community Health Centre</t>
  </si>
  <si>
    <t xml:space="preserve">Pennant Hills Day Surgery</t>
  </si>
  <si>
    <t xml:space="preserve">Pennant Hills Shopping Mall</t>
  </si>
  <si>
    <t xml:space="preserve">Pennant Hills Bowling Club; Pennant Hills Golf Club</t>
  </si>
  <si>
    <t xml:space="preserve">Pennant Hills Zone Substation</t>
  </si>
  <si>
    <t xml:space="preserve">Thornleigh</t>
  </si>
  <si>
    <t xml:space="preserve">Thornleigh Community Centre</t>
  </si>
  <si>
    <t xml:space="preserve">Thornleigh West Public School</t>
  </si>
  <si>
    <t xml:space="preserve">Thornleigh Post Office</t>
  </si>
  <si>
    <t xml:space="preserve">Thornleigh Market Place</t>
  </si>
  <si>
    <t xml:space="preserve">Epping</t>
  </si>
  <si>
    <t xml:space="preserve">Epping Manor</t>
  </si>
  <si>
    <t xml:space="preserve">Epping Community Centre</t>
  </si>
  <si>
    <t xml:space="preserve">Epping Boys High School; Epping Heights Public School; Epping North Public School; Epping Public School; Epping West Public School</t>
  </si>
  <si>
    <t xml:space="preserve">Epping Library; Epping Post Office</t>
  </si>
  <si>
    <t xml:space="preserve">Epping Surgery Centre</t>
  </si>
  <si>
    <t xml:space="preserve">Epping Church Of Christ; Epping Presbyterian</t>
  </si>
  <si>
    <t xml:space="preserve">Epping Olympic Pool</t>
  </si>
  <si>
    <t xml:space="preserve">Epping Substation; Epping Zone Substation</t>
  </si>
  <si>
    <t xml:space="preserve">Eastwood</t>
  </si>
  <si>
    <t xml:space="preserve">Eastwood Club (The); Eastwood Senior Citizens Club</t>
  </si>
  <si>
    <t xml:space="preserve">Eastwood Heights Public School; Eastwood Public School</t>
  </si>
  <si>
    <t xml:space="preserve">Eastwood Fire Station; Eastwood Police Station</t>
  </si>
  <si>
    <t xml:space="preserve">Eastwood Library; Eastwood Post Office</t>
  </si>
  <si>
    <t xml:space="preserve">Eastwood Community Health Centre</t>
  </si>
  <si>
    <t xml:space="preserve">Eastwood Dist Rugby Union Club</t>
  </si>
  <si>
    <t xml:space="preserve">Eastwood Centre</t>
  </si>
  <si>
    <t xml:space="preserve">Cherrybrook</t>
  </si>
  <si>
    <t xml:space="preserve">Cherrybrook Gardens; Cherrybrook Gardens; Cherrybrook Village Shopping Centre</t>
  </si>
  <si>
    <t xml:space="preserve">Cherrybrook Community Centre</t>
  </si>
  <si>
    <t xml:space="preserve">Cherrybrook Public School; Cherrybrook Technology High School</t>
  </si>
  <si>
    <t xml:space="preserve">Cherrybrook Post Office</t>
  </si>
  <si>
    <t xml:space="preserve">Cherrybrook Christian Care Centre</t>
  </si>
  <si>
    <t xml:space="preserve">Newington</t>
  </si>
  <si>
    <t xml:space="preserve">Newington Community Centre</t>
  </si>
  <si>
    <t xml:space="preserve">Newington College; Newington College Eungai Creek Campus; Newington College Lindfield Preparatory School; Newington College Wyvern House Preparatory School; Newington Public School</t>
  </si>
  <si>
    <t xml:space="preserve">Sydney Olympic Park</t>
  </si>
  <si>
    <t xml:space="preserve">Sydney Olympic Park Visitor Centre</t>
  </si>
  <si>
    <t xml:space="preserve">Sydney Olympic Park Aquatic Centre; Sydney Olympic Park Athletics Centre; Sydney Olympic Park Hockey Centre; Sydney Olympic Park Tennis Centre</t>
  </si>
  <si>
    <t xml:space="preserve">Summer Hill</t>
  </si>
  <si>
    <t xml:space="preserve">Summer Hill Childrens Community Centre; Summer Hill Community Centre</t>
  </si>
  <si>
    <t xml:space="preserve">Summer Hill Public School</t>
  </si>
  <si>
    <t xml:space="preserve">Summer Hill Post Office</t>
  </si>
  <si>
    <t xml:space="preserve">Summer Hill Aged Care Services Nursing Home</t>
  </si>
  <si>
    <t xml:space="preserve">Ashfield</t>
  </si>
  <si>
    <t xml:space="preserve">Ashfield Rsl Club; Ashfield Terrace Care Community</t>
  </si>
  <si>
    <t xml:space="preserve">Ashfield Boys High School; Ashfield Boys High School Centre; Ashfield Public School</t>
  </si>
  <si>
    <t xml:space="preserve">Ashfield Fire Station; Ashfield Police Station; Ashfield-Leichhardt Ses; Ashfield-Leichhardt Ses</t>
  </si>
  <si>
    <t xml:space="preserve">Ashfield Council; Ashfield Library; Ashfield Post Office</t>
  </si>
  <si>
    <t xml:space="preserve">Ashfield Mall</t>
  </si>
  <si>
    <t xml:space="preserve">Ashfield Aquatic Centre; Ashfield Bowling Club</t>
  </si>
  <si>
    <t xml:space="preserve">Ashfield Substation</t>
  </si>
  <si>
    <t xml:space="preserve">Croydon</t>
  </si>
  <si>
    <t xml:space="preserve">Croydon Park Ex-Servicemens Club</t>
  </si>
  <si>
    <t xml:space="preserve">Croydon Park Public School; Croydon Pre-School; Croydon Public School</t>
  </si>
  <si>
    <t xml:space="preserve">Croydon Park Post Office; Croydon Post Office</t>
  </si>
  <si>
    <t xml:space="preserve">Croydon Early Childhood Health Centre; Croydon Health Centre; Croydon Medical Centre; Croydon Medical Practice</t>
  </si>
  <si>
    <t xml:space="preserve">Croydon Park Westen Sydney Chinese Christian Church</t>
  </si>
  <si>
    <t xml:space="preserve">Croydon Zone Substation</t>
  </si>
  <si>
    <t xml:space="preserve">Burwood</t>
  </si>
  <si>
    <t xml:space="preserve">Burwood Medhealth Centre; Burwood Rsl Club</t>
  </si>
  <si>
    <t xml:space="preserve">Burwood Girls High School; Burwood Public School</t>
  </si>
  <si>
    <t xml:space="preserve">Burwood Fire Station; Burwood Police Station; Burwood Ses</t>
  </si>
  <si>
    <t xml:space="preserve">Burwood Council; Burwood Council Depot; Burwood Court House; Burwood Library And Community Hub; Burwood North Post Office; Burwood Post Office</t>
  </si>
  <si>
    <t xml:space="preserve">Burwood Medical Centre; Burwood Medical Practice; Burwood Park Medical Centre; Burwood Road Medical Centre; Burwood Westfield Medical Centre</t>
  </si>
  <si>
    <t xml:space="preserve">Burwood Family Doctors; Burwood Pcyc</t>
  </si>
  <si>
    <t xml:space="preserve">Burwood Croydon Uniting Church; Burwood Korean Gospel Chapel; Burwood Presbyterian Church</t>
  </si>
  <si>
    <t xml:space="preserve">Burwood Plaza</t>
  </si>
  <si>
    <t xml:space="preserve">Burwood Colliery Sports Club</t>
  </si>
  <si>
    <t xml:space="preserve">Burwood Beach Treatment Works; Burwood Zone Substation</t>
  </si>
  <si>
    <t xml:space="preserve">Strathfield</t>
  </si>
  <si>
    <t xml:space="preserve">Strathfield Community Centre; Strathfield Croquet Club; Strathfield Guide Hall</t>
  </si>
  <si>
    <t xml:space="preserve">Strathfield Girls High School; Strathfield Girls High School Centre; Strathfield North Public School; Strathfield South High School; Strathfield South Public School</t>
  </si>
  <si>
    <t xml:space="preserve">Strathfield Ses</t>
  </si>
  <si>
    <t xml:space="preserve">Strathfield Municipal Council; Strathfield North Post Office; Strathfield Post Business Centre; Strathfield Post Office; Strathfield South Post Office</t>
  </si>
  <si>
    <t xml:space="preserve">Strathfield Gardens Retirement Village; Strathfield Medical Centre; Strathfield Plaza Family Medical Practice; Strathfield Private Hospital</t>
  </si>
  <si>
    <t xml:space="preserve">Strathfield Mens Shed</t>
  </si>
  <si>
    <t xml:space="preserve">Strathfield Plaza; Strathfield South Shopping Centre</t>
  </si>
  <si>
    <t xml:space="preserve">Strathfield Golf Club; Strathfield Sports Club</t>
  </si>
  <si>
    <t xml:space="preserve">Strathfield Main Sub 1500V Link Area; Strathfield Substation; Strathfield Subtransmission Substation</t>
  </si>
  <si>
    <t xml:space="preserve">Cabarita</t>
  </si>
  <si>
    <t xml:space="preserve">Cabarita Swimming Pool</t>
  </si>
  <si>
    <t xml:space="preserve">Concord West</t>
  </si>
  <si>
    <t xml:space="preserve">Concord West Public School</t>
  </si>
  <si>
    <t xml:space="preserve">Concord West Post Office</t>
  </si>
  <si>
    <t xml:space="preserve">Rhodes</t>
  </si>
  <si>
    <t xml:space="preserve">Rhodes Fire Station</t>
  </si>
  <si>
    <t xml:space="preserve">Rhodes Post Office</t>
  </si>
  <si>
    <t xml:space="preserve">Rhodes Shopping Centre</t>
  </si>
  <si>
    <t xml:space="preserve">Homebush</t>
  </si>
  <si>
    <t xml:space="preserve">Homebush Village Shopping Centre</t>
  </si>
  <si>
    <t xml:space="preserve">Homebush Boys High School; Homebush Public School</t>
  </si>
  <si>
    <t xml:space="preserve">Homebush Library; Homebush South Post Office</t>
  </si>
  <si>
    <t xml:space="preserve">Homebush Early Childhood Health Centre</t>
  </si>
  <si>
    <t xml:space="preserve">Homebush Bay Zone Substation; Homebush Subtransmission Substation</t>
  </si>
  <si>
    <t xml:space="preserve">Homebush West</t>
  </si>
  <si>
    <t xml:space="preserve">Homebush West Public School</t>
  </si>
  <si>
    <t xml:space="preserve">Homebush West Post Office</t>
  </si>
  <si>
    <t xml:space="preserve">Homebush West Town Centre</t>
  </si>
  <si>
    <t xml:space="preserve">Berala</t>
  </si>
  <si>
    <t xml:space="preserve">Berala Public School</t>
  </si>
  <si>
    <t xml:space="preserve">Berala Post Office</t>
  </si>
  <si>
    <t xml:space="preserve">Berala Shopping Centre</t>
  </si>
  <si>
    <t xml:space="preserve">Lidcombe</t>
  </si>
  <si>
    <t xml:space="preserve">Lidcombe Community Centre; Lidcombe Rsl Community Club; Lidcombe Scout Hall</t>
  </si>
  <si>
    <t xml:space="preserve">Lidcombe Public School; Lidcombe Tafe College</t>
  </si>
  <si>
    <t xml:space="preserve">Lidcombe Fire Station</t>
  </si>
  <si>
    <t xml:space="preserve">Lidcombe Library; Lidcombe Post Office</t>
  </si>
  <si>
    <t xml:space="preserve">Lidcombe Childrens Court</t>
  </si>
  <si>
    <t xml:space="preserve">Lidcombe Bowling Club</t>
  </si>
  <si>
    <t xml:space="preserve">Lidcombe Zone Substation</t>
  </si>
  <si>
    <t xml:space="preserve">Camellia</t>
  </si>
  <si>
    <t xml:space="preserve">Camellia Caravan Park; Camellia Court</t>
  </si>
  <si>
    <t xml:space="preserve">Camellia Transmission Substation</t>
  </si>
  <si>
    <t xml:space="preserve">Granville</t>
  </si>
  <si>
    <t xml:space="preserve">Granville Rsl S/B Club</t>
  </si>
  <si>
    <t xml:space="preserve">Granville Boys High School; Granville East Public School; Granville Public School; Granville Public School; Granville South Creative And Performing Arts High School; Granville South Public School; Granville Tafe College</t>
  </si>
  <si>
    <t xml:space="preserve">Granville Police Station</t>
  </si>
  <si>
    <t xml:space="preserve">Granville Branch Library; Granville Post Office; Granville Town Hall</t>
  </si>
  <si>
    <t xml:space="preserve">Granville Mental Health Rehabilitation Centre</t>
  </si>
  <si>
    <t xml:space="preserve">Granville And Districts Soccer Football Association; Granville Bowling And Recreation Club; Granville Swimming Centre; Granville Waratah Soccer Football Club</t>
  </si>
  <si>
    <t xml:space="preserve">Granville Electricalsubstation; Granville Junction Electricalsubstation; Granville Substation; Granville Zone Substation</t>
  </si>
  <si>
    <t xml:space="preserve">Birrong</t>
  </si>
  <si>
    <t xml:space="preserve">Birrong Boys High School; Birrong Boys High School Centre; Birrong Girls High School; Birrong Girls High School Centre; Birrong Public School</t>
  </si>
  <si>
    <t xml:space="preserve">Birrong Post Office</t>
  </si>
  <si>
    <t xml:space="preserve">Birrong Sports Club; Birrong Sports Football Club; Birrong Swimming Pool</t>
  </si>
  <si>
    <t xml:space="preserve">Regents Park</t>
  </si>
  <si>
    <t xml:space="preserve">Regents Park Community Centre; Regents Park Community Centre And Community Hub; Regents Park Sporting Club</t>
  </si>
  <si>
    <t xml:space="preserve">Regents Park Christian School; Regents Park Christian School; Regents Park Public School</t>
  </si>
  <si>
    <t xml:space="preserve">Regents Park Ambulance Station</t>
  </si>
  <si>
    <t xml:space="preserve">Regents Park Library; Regents Park Post Office</t>
  </si>
  <si>
    <t xml:space="preserve">Auburn</t>
  </si>
  <si>
    <t xml:space="preserve">Auburn Centre For Community; Auburn Centre For Community; Auburn District Girl Guides; Auburn Glen Care Community</t>
  </si>
  <si>
    <t xml:space="preserve">Auburn Girls High School; Auburn North Public School; Auburn Public School; Auburn Public School; Auburn West Public School</t>
  </si>
  <si>
    <t xml:space="preserve">Auburn Police Station; Auburn Ses</t>
  </si>
  <si>
    <t xml:space="preserve">Auburn City Council; Auburn Council Works Depot; Auburn Library; Auburn Post Office</t>
  </si>
  <si>
    <t xml:space="preserve">Auburn Aged Day Centre; Auburn Community Health Centre; Auburn Hospital</t>
  </si>
  <si>
    <t xml:space="preserve">Auburn Prp</t>
  </si>
  <si>
    <t xml:space="preserve">Auburn Basketball Centre; Auburn Rsl Bowling Club; Auburn Tennis And Recreation Club</t>
  </si>
  <si>
    <t xml:space="preserve">Auburn Substation; Auburn Zone Substation</t>
  </si>
  <si>
    <t xml:space="preserve">Pendle Hill</t>
  </si>
  <si>
    <t xml:space="preserve">Pendle Hill High School; Pendle Hill Public School; Pendle Hill Public School</t>
  </si>
  <si>
    <t xml:space="preserve">Pendle Hill Post Office</t>
  </si>
  <si>
    <t xml:space="preserve">Pendle Hill Residential Aged Care Facility; Pendle Hill Retirement Village</t>
  </si>
  <si>
    <t xml:space="preserve">Wentworthville</t>
  </si>
  <si>
    <t xml:space="preserve">Wentworthville Community Centre</t>
  </si>
  <si>
    <t xml:space="preserve">Wentworthville Public School</t>
  </si>
  <si>
    <t xml:space="preserve">Wentworthville Fire Station; Wentworthville Police Station</t>
  </si>
  <si>
    <t xml:space="preserve">Wentworthville Library; Wentworthville Post Office</t>
  </si>
  <si>
    <t xml:space="preserve">Wentworthville Youth Centre</t>
  </si>
  <si>
    <t xml:space="preserve">Wentworthville Plaza</t>
  </si>
  <si>
    <t xml:space="preserve">Wentworthville Swimming Centre</t>
  </si>
  <si>
    <t xml:space="preserve">Westmead</t>
  </si>
  <si>
    <t xml:space="preserve">Westmead Progress Hall</t>
  </si>
  <si>
    <t xml:space="preserve">Westmead Christian Grammar School; Westmead Public School</t>
  </si>
  <si>
    <t xml:space="preserve">Westmead Post Office</t>
  </si>
  <si>
    <t xml:space="preserve">Westmead Aged Community Based Transitional Aged Care Program; Westmead Hospital; Westmead Private Hospital; Westmead Rehabilitation Hospital</t>
  </si>
  <si>
    <t xml:space="preserve">Westmead Coroner'S Court</t>
  </si>
  <si>
    <t xml:space="preserve">Westmead Substation; Westmead Substation</t>
  </si>
  <si>
    <t xml:space="preserve">Toongabbie</t>
  </si>
  <si>
    <t xml:space="preserve">Toongabbie Community Centre</t>
  </si>
  <si>
    <t xml:space="preserve">Toongabbie Christian College; Toongabbie East Public School; Toongabbie Public School; Toongabbie West Public School</t>
  </si>
  <si>
    <t xml:space="preserve">Toongabbie East Post Office; Toongabbie Old Post Office; Toongabbie Post Office</t>
  </si>
  <si>
    <t xml:space="preserve">Toongabbie Ss Electricalsubstation</t>
  </si>
  <si>
    <t xml:space="preserve">Toongabbie Sports And Bowling Club</t>
  </si>
  <si>
    <t xml:space="preserve">Seven Hills</t>
  </si>
  <si>
    <t xml:space="preserve">Seven Hills Community Centre; Seven Hills Toongabbie Rsl Club</t>
  </si>
  <si>
    <t xml:space="preserve">Seven Hills High School; Seven Hills North Public School; Seven Hills Public School; Seven Hills West Public School; Seven Hills West Public School</t>
  </si>
  <si>
    <t xml:space="preserve">Seven Hills Fire Station</t>
  </si>
  <si>
    <t xml:space="preserve">Seven Hills Post Business Centre; Seven Hills Post Office; Seven Hills West Post Office</t>
  </si>
  <si>
    <t xml:space="preserve">Seven Hills Nursing Home</t>
  </si>
  <si>
    <t xml:space="preserve">Seven Hills Electricalsubstation; Seven Hills S S Electricalsubstation</t>
  </si>
  <si>
    <t xml:space="preserve">Blacktown</t>
  </si>
  <si>
    <t xml:space="preserve">Blacktown Pistol Club; Blacktown Rsl Club (City Of); Blacktown Terrace Care Community; Blacktown Workers Club; Blacktown Workers Sporting Club</t>
  </si>
  <si>
    <t xml:space="preserve">Blacktown City Bicentennial Museum; Blacktown Visitor Information And Heritage Centre</t>
  </si>
  <si>
    <t xml:space="preserve">Blacktown Arts Centre; Blacktown Boys High School; Blacktown Girls High School; Blacktown North Public School; Blacktown South Public School; Blacktown Tafe College; Blacktown Tafe College; Blacktown West Public School; Blacktown Youth College Incorporated; Blacktown Youth College Incorporated Blue Mountains Youth College Campus</t>
  </si>
  <si>
    <t xml:space="preserve">Blacktown Fire Control Centre; Blacktown Fire Station; Blacktown Police Station; Blacktown Ses; Blacktown Superstation Ambulance Station</t>
  </si>
  <si>
    <t xml:space="preserve">Blacktown City Council; Blacktown Court House; Blacktown Library; Blacktown Post Office; Blacktown Westpoint Post Office</t>
  </si>
  <si>
    <t xml:space="preserve">Blacktown Community Health Centre; Blacktown Hospital; Blacktown Nursing Home; Blacktown Transitional Aged Care Service</t>
  </si>
  <si>
    <t xml:space="preserve">Blacktown Senior Citizens Centre</t>
  </si>
  <si>
    <t xml:space="preserve">Blacktown City Bowling And Rec Club; Blacktown City Rugby League Club; Blacktown Leisure Centre; Blacktown Rugby Club</t>
  </si>
  <si>
    <t xml:space="preserve">Blacktown Ie Substation; Blacktown North Substation; Blacktown Transmission Substation</t>
  </si>
  <si>
    <t xml:space="preserve">Marayong</t>
  </si>
  <si>
    <t xml:space="preserve">Marayong Community Centre</t>
  </si>
  <si>
    <t xml:space="preserve">Marayong Heights Public School; Marayong Public School; Marayong Public School; Marayong South Public School</t>
  </si>
  <si>
    <t xml:space="preserve">Marayong Post Office</t>
  </si>
  <si>
    <t xml:space="preserve">Marayong Electricalsubstation</t>
  </si>
  <si>
    <t xml:space="preserve">Harris Park</t>
  </si>
  <si>
    <t xml:space="preserve">Harris Park Post Office</t>
  </si>
  <si>
    <t xml:space="preserve">Parramatta</t>
  </si>
  <si>
    <t xml:space="preserve">Parramatta District Community Garden Project; Parramatta Early Childhood Centre; Parramatta Leagues Club; Parramatta Mh Eating Disorders Community Centre; Parramatta Rsl Club</t>
  </si>
  <si>
    <t xml:space="preserve">Parramatta Heritage And Visitor Information Centre</t>
  </si>
  <si>
    <t xml:space="preserve">Parramatta East Public School; Parramatta High School; Parramatta Marist High School; Parramatta North Public School; Parramatta Public School; Parramatta West Public School</t>
  </si>
  <si>
    <t xml:space="preserve">Parramatta Fire Station; Parramatta Police Station; Parramatta Ses</t>
  </si>
  <si>
    <t xml:space="preserve">Parramatta Central Library; Parramatta City Council; Parramatta Court House; Parramatta Post Business Centre; Parramatta Town Hall; Parramatta Westfield Post Office</t>
  </si>
  <si>
    <t xml:space="preserve">Parramatta Community Health Centre</t>
  </si>
  <si>
    <t xml:space="preserve">Parramatta Childrens Court; Parramatta Delivery Centre; Parramatta Logistic Unit; Parramatta Pcyc; Parramatta River Theatres</t>
  </si>
  <si>
    <t xml:space="preserve">Parramatta Christian Church; Parramatta Mosque</t>
  </si>
  <si>
    <t xml:space="preserve">Parramatta Auburn Netball Association; Parramatta Golf Club</t>
  </si>
  <si>
    <t xml:space="preserve">Parramatta East Zone Substation; Parramatta Transitional Centre</t>
  </si>
  <si>
    <t xml:space="preserve">Northmead</t>
  </si>
  <si>
    <t xml:space="preserve">Northmead Creative And Performing Arts High School; Northmead Public School</t>
  </si>
  <si>
    <t xml:space="preserve">Northmead Superstation Ambulance Station</t>
  </si>
  <si>
    <t xml:space="preserve">Northmead Post Office</t>
  </si>
  <si>
    <t xml:space="preserve">Northmead Plaza</t>
  </si>
  <si>
    <t xml:space="preserve">Northmead Bowling Recreation And Sporting Club</t>
  </si>
  <si>
    <t xml:space="preserve">Northmead Substation</t>
  </si>
  <si>
    <t xml:space="preserve">Baulkham Hills</t>
  </si>
  <si>
    <t xml:space="preserve">Baulkham Hills Community Centre; Baulkham Hills Sporting Club</t>
  </si>
  <si>
    <t xml:space="preserve">Baulkham Hills High School; Baulkham Hills North Public School</t>
  </si>
  <si>
    <t xml:space="preserve">Baulkham Hills Fire Station</t>
  </si>
  <si>
    <t xml:space="preserve">Baulkham Hills Library; Baulkham Hills Post Business Centre; Baulkham Hills Post Office</t>
  </si>
  <si>
    <t xml:space="preserve">Baulkham Hills Netball Association</t>
  </si>
  <si>
    <t xml:space="preserve">Baulkham Hills 11Kv Substation</t>
  </si>
  <si>
    <t xml:space="preserve">Bella Vista</t>
  </si>
  <si>
    <t xml:space="preserve">Bella Vista Village Green Community Centre</t>
  </si>
  <si>
    <t xml:space="preserve">Bella Vista Public School</t>
  </si>
  <si>
    <t xml:space="preserve">Bella Vista Gardens</t>
  </si>
  <si>
    <t xml:space="preserve">Bella Vista Substation</t>
  </si>
  <si>
    <t xml:space="preserve">Norwest</t>
  </si>
  <si>
    <t xml:space="preserve">Norwest Christian College</t>
  </si>
  <si>
    <t xml:space="preserve">Norwest Day Hospital; Norwest Private Hospital</t>
  </si>
  <si>
    <t xml:space="preserve">Norwest Marketown</t>
  </si>
  <si>
    <t xml:space="preserve">Castle Hill</t>
  </si>
  <si>
    <t xml:space="preserve">Castle Hill Community Centre; Castle Hill Country Club; Castle Hill Rsl Club</t>
  </si>
  <si>
    <t xml:space="preserve">Castle Hill High School; Castle Hill Public School</t>
  </si>
  <si>
    <t xml:space="preserve">Castle Hill Ambulance Station; Castle Hill Fire Station; Castle Hill Police Station</t>
  </si>
  <si>
    <t xml:space="preserve">Castle Hill Post Office</t>
  </si>
  <si>
    <t xml:space="preserve">Castle Hill Aged Care Home; Castle Hill Hospital</t>
  </si>
  <si>
    <t xml:space="preserve">Castle Hill Senior Citizens Centre</t>
  </si>
  <si>
    <t xml:space="preserve">Castle Hill Bowling Club</t>
  </si>
  <si>
    <t xml:space="preserve">Castle Hill Sewerage Treatment Plant; Castle Hill Zone Substation</t>
  </si>
  <si>
    <t xml:space="preserve">Kellyville</t>
  </si>
  <si>
    <t xml:space="preserve">Kellyville Ridge Neighbourhood Centre</t>
  </si>
  <si>
    <t xml:space="preserve">Kellyville High School; Kellyville Public School; Kellyville Ridge Public School</t>
  </si>
  <si>
    <t xml:space="preserve">Kellyville Fire Station</t>
  </si>
  <si>
    <t xml:space="preserve">Kellyville Post Office</t>
  </si>
  <si>
    <t xml:space="preserve">Kellyville Prp</t>
  </si>
  <si>
    <t xml:space="preserve">Kellyville Cricket Club</t>
  </si>
  <si>
    <t xml:space="preserve">Kellyville Electricalsubstation</t>
  </si>
  <si>
    <t xml:space="preserve">Rouse Hill</t>
  </si>
  <si>
    <t xml:space="preserve">Rouse Hill Community Centre</t>
  </si>
  <si>
    <t xml:space="preserve">Rouse Hill Estate; Rouse Hill Visitor Information Centre</t>
  </si>
  <si>
    <t xml:space="preserve">Rouse Hill Anglican College; Rouse Hill High School; Rouse Hill Public School</t>
  </si>
  <si>
    <t xml:space="preserve">Rouse Hill Post Office; Rouse Hill Town Centre Post Office</t>
  </si>
  <si>
    <t xml:space="preserve">Rouse Hill Recycled Water Plant; Rouse Hill Sewerage Treatment Plant</t>
  </si>
  <si>
    <t xml:space="preserve">Glenorie</t>
  </si>
  <si>
    <t xml:space="preserve">Glenorie Shopping Village</t>
  </si>
  <si>
    <t xml:space="preserve">Glenorie Horse And Pony Club; Glenorie Memorial Hall; Glenorie Rsl Club</t>
  </si>
  <si>
    <t xml:space="preserve">Glenorie Kindergarten; Glenorie Public School</t>
  </si>
  <si>
    <t xml:space="preserve">Glenorie Post Office</t>
  </si>
  <si>
    <t xml:space="preserve">Glenorie Substation</t>
  </si>
  <si>
    <t xml:space="preserve">Dural</t>
  </si>
  <si>
    <t xml:space="preserve">Dural Country Club; Dural Memorial Hall-Community Hall</t>
  </si>
  <si>
    <t xml:space="preserve">Dural Visitor Information Centre</t>
  </si>
  <si>
    <t xml:space="preserve">Dural Pre-School; Dural Public School</t>
  </si>
  <si>
    <t xml:space="preserve">Dural Library; Dural Post Office</t>
  </si>
  <si>
    <t xml:space="preserve">Dural House Residential Aged Care; Dural House Residential Aged Care</t>
  </si>
  <si>
    <t xml:space="preserve">Dural Mall</t>
  </si>
  <si>
    <t xml:space="preserve">Dural Recreation Centre</t>
  </si>
  <si>
    <t xml:space="preserve">Merrylands</t>
  </si>
  <si>
    <t xml:space="preserve">Merrylands Community Centre; Merrylands Rsl Club; Merrylands Rsl Youth Club</t>
  </si>
  <si>
    <t xml:space="preserve">Merrylands East Public School; Merrylands High School; Merrylands Public School</t>
  </si>
  <si>
    <t xml:space="preserve">Merrylands Fire Station; Merrylands Police Station</t>
  </si>
  <si>
    <t xml:space="preserve">Merrylands Central Library; Merrylands Post Office</t>
  </si>
  <si>
    <t xml:space="preserve">Merrylands Community Health Centre</t>
  </si>
  <si>
    <t xml:space="preserve">Merrylands Anglican Church; Merrylands Baptist Church; Merrylands East Presbyterian</t>
  </si>
  <si>
    <t xml:space="preserve">Merrylands Rsl Club Rugby Park; Merrylands Swimming Centre</t>
  </si>
  <si>
    <t xml:space="preserve">Guildford</t>
  </si>
  <si>
    <t xml:space="preserve">Guildford Community Centre; Guildford Community Of Christ; Guildford Early Childhood Centre; Guildford Leagues Club</t>
  </si>
  <si>
    <t xml:space="preserve">Guildford Public School</t>
  </si>
  <si>
    <t xml:space="preserve">Guildford Fire Station</t>
  </si>
  <si>
    <t xml:space="preserve">Guildford Library; Guildford Post Office</t>
  </si>
  <si>
    <t xml:space="preserve">Guildford Nursing Home</t>
  </si>
  <si>
    <t xml:space="preserve">Guildford Electricalsubstation; Guildford Youth Centre</t>
  </si>
  <si>
    <t xml:space="preserve">Guildford Anglican Church</t>
  </si>
  <si>
    <t xml:space="preserve">Guildford Bowling And Rec Club; Guildford County Soccer Club; Guildford Swimming Centre</t>
  </si>
  <si>
    <t xml:space="preserve">Guildford Transmission Substation</t>
  </si>
  <si>
    <t xml:space="preserve">Guildford West</t>
  </si>
  <si>
    <t xml:space="preserve">Guildford West Public School</t>
  </si>
  <si>
    <t xml:space="preserve">Guildford West Post Office</t>
  </si>
  <si>
    <t xml:space="preserve">Yennora</t>
  </si>
  <si>
    <t xml:space="preserve">Yennora Public School</t>
  </si>
  <si>
    <t xml:space="preserve">Yennora Fire Station</t>
  </si>
  <si>
    <t xml:space="preserve">Yennora Electricalsubstation</t>
  </si>
  <si>
    <t xml:space="preserve">Yennora Ectricalsubstation</t>
  </si>
  <si>
    <t xml:space="preserve">Chester Hill</t>
  </si>
  <si>
    <t xml:space="preserve">Chester Hill Village</t>
  </si>
  <si>
    <t xml:space="preserve">Chester Hill Carramar Rsl Club; Chester Hill Community Gardens</t>
  </si>
  <si>
    <t xml:space="preserve">Chester Hill High School; Chester Hill North Public School; Chester Hill Public School</t>
  </si>
  <si>
    <t xml:space="preserve">Chester Hill Fire Station</t>
  </si>
  <si>
    <t xml:space="preserve">Chester Hill Library And Knowledge Centre; Chester Hill Post Office</t>
  </si>
  <si>
    <t xml:space="preserve">Chester Hill Early Childhood Health Centre</t>
  </si>
  <si>
    <t xml:space="preserve">Chester Hill Baptist Church</t>
  </si>
  <si>
    <t xml:space="preserve">Chester Hill Bowling Club</t>
  </si>
  <si>
    <t xml:space="preserve">Sefton</t>
  </si>
  <si>
    <t xml:space="preserve">Sefton High School; Sefton Infants School; Sefton Infants School</t>
  </si>
  <si>
    <t xml:space="preserve">Sefton Golf Club</t>
  </si>
  <si>
    <t xml:space="preserve">Sefton Substation; Sefton Zone Substation</t>
  </si>
  <si>
    <t xml:space="preserve">Carramar</t>
  </si>
  <si>
    <t xml:space="preserve">Carramar Public School</t>
  </si>
  <si>
    <t xml:space="preserve">Carramar Post Office</t>
  </si>
  <si>
    <t xml:space="preserve">Carramar Substation</t>
  </si>
  <si>
    <t xml:space="preserve">Villawood</t>
  </si>
  <si>
    <t xml:space="preserve">Villawood North Community Centre</t>
  </si>
  <si>
    <t xml:space="preserve">Villawood East Public School; Villawood East Public School; Villawood North Public School</t>
  </si>
  <si>
    <t xml:space="preserve">Villawood Post Office</t>
  </si>
  <si>
    <t xml:space="preserve">Villawood Immigration Detention Centre</t>
  </si>
  <si>
    <t xml:space="preserve">Wetherill Park</t>
  </si>
  <si>
    <t xml:space="preserve">Wetherill Park Tafe College</t>
  </si>
  <si>
    <t xml:space="preserve">Wetherill Park Police Station</t>
  </si>
  <si>
    <t xml:space="preserve">Wetherill Park Library; Wetherill Park Post Business Centre; Wetherill Park Post Office</t>
  </si>
  <si>
    <t xml:space="preserve">Wetherill Park Shopping Centre</t>
  </si>
  <si>
    <t xml:space="preserve">Wetherill Park Tennis Centre</t>
  </si>
  <si>
    <t xml:space="preserve">Wetherill Park Substation</t>
  </si>
  <si>
    <t xml:space="preserve">Fairfield</t>
  </si>
  <si>
    <t xml:space="preserve">Fairfield West Caravan Park</t>
  </si>
  <si>
    <t xml:space="preserve">Fairfield Rsl Memorial Club (City Of); Fairfield Senior Citizens Hall</t>
  </si>
  <si>
    <t xml:space="preserve">Fairfield City Museum And Gallery</t>
  </si>
  <si>
    <t xml:space="preserve">Fairfield Heights Public School; Fairfield High School; Fairfield Public School; Fairfield West Public School</t>
  </si>
  <si>
    <t xml:space="preserve">Fairfield Ambulance Station; Fairfield City Farm; Fairfield Fire Control District; Fairfield Police Station; Fairfield Ses</t>
  </si>
  <si>
    <t xml:space="preserve">Fairfield Branch Library; Fairfield Branch Library; Fairfield City Council; Fairfield Council Depot; Fairfield Court House; Fairfield Heights Post Office; Fairfield Post Office; Fairfield West Post Office</t>
  </si>
  <si>
    <t xml:space="preserve">Fairfield Community Health Centre; Fairfield Early Childhood Health Centre; Fairfield Heights Early Childhood Health Centre; Fairfield Hospital; Fairfield Nursing Home</t>
  </si>
  <si>
    <t xml:space="preserve">Fairfield Cabramatta Pcyc</t>
  </si>
  <si>
    <t xml:space="preserve">Fairfield Anglican Church; Fairfield Baptist Church; Fairfield Church Of Christ; Fairfield City Salvation Army</t>
  </si>
  <si>
    <t xml:space="preserve">Fairfield Golf Club; Fairfield Indoor Sports Centre; Fairfield Leisure Centre; Fairfield Park Tennis Complex</t>
  </si>
  <si>
    <t xml:space="preserve">Fairfield Forum; Fairfield Recycled Water Plant; Fairfield Storm Plant Sewerage Treatment Plant; Fairfield Substation; Fairfield Wastewater Treatment Plant</t>
  </si>
  <si>
    <t xml:space="preserve">Cabramatta</t>
  </si>
  <si>
    <t xml:space="preserve">Cabramatta Community Hall; Cabramatta Community Services Centre</t>
  </si>
  <si>
    <t xml:space="preserve">Cabramatta High School; Cabramatta Public School; Cabramatta West Public School</t>
  </si>
  <si>
    <t xml:space="preserve">Cabramatta Fire Station; Cabramatta Police Station</t>
  </si>
  <si>
    <t xml:space="preserve">Cabramatta Post Office</t>
  </si>
  <si>
    <t xml:space="preserve">Cabramatta Community Health Centre; Cabramatta Early Childhood Health Centre</t>
  </si>
  <si>
    <t xml:space="preserve">Cabramatta Anglican Church; Cabramatta Russian Orthodox</t>
  </si>
  <si>
    <t xml:space="preserve">Cabramatta Bowling And Recreation Club; Cabramatta Golf Club; Cabramatta Rugby League Club</t>
  </si>
  <si>
    <t xml:space="preserve">Cabramatta Electricalsubstation; Cabramatta Substation</t>
  </si>
  <si>
    <t xml:space="preserve">Canley Vale</t>
  </si>
  <si>
    <t xml:space="preserve">Canley Vale High School; Canley Vale Public School; Canley Vale Public School</t>
  </si>
  <si>
    <t xml:space="preserve">Canley Vale Post Office</t>
  </si>
  <si>
    <t xml:space="preserve">Canley Vale Substation</t>
  </si>
  <si>
    <t xml:space="preserve">Glenfield</t>
  </si>
  <si>
    <t xml:space="preserve">Glenfield Community Centre; Glenfield Hall; Glenfield Scout Centre</t>
  </si>
  <si>
    <t xml:space="preserve">Glenfield Park School; Glenfield Public School</t>
  </si>
  <si>
    <t xml:space="preserve">Glenfield Post Office</t>
  </si>
  <si>
    <t xml:space="preserve">Glenfield Sewage Treatment Plant; Glenfield Sewerage Treatment Plant; Glenfield South Substation; Glenfield Substation S 40 678</t>
  </si>
  <si>
    <t xml:space="preserve">Casula</t>
  </si>
  <si>
    <t xml:space="preserve">Casula Community Centre</t>
  </si>
  <si>
    <t xml:space="preserve">Casula High School; Casula Powerhouse Arts Centre; Casula Public School</t>
  </si>
  <si>
    <t xml:space="preserve">Casula Library; Casula Mall Post Office</t>
  </si>
  <si>
    <t xml:space="preserve">Casula Mall</t>
  </si>
  <si>
    <t xml:space="preserve">Casula Zone Substation</t>
  </si>
  <si>
    <t xml:space="preserve">Liverpool</t>
  </si>
  <si>
    <t xml:space="preserve">Liverpool City Archers Club; Liverpool City Pipe Band Hall; Liverpool Community Centre; Liverpool Pistol Club</t>
  </si>
  <si>
    <t xml:space="preserve">Liverpool Plains Visitor Information Centre; Liverpool Regional Museum</t>
  </si>
  <si>
    <t xml:space="preserve">Liverpool Boys High School; Liverpool Boys High School Centre; Liverpool Girls High School; Liverpool Girls High School Centre; Liverpool Hospital School; Liverpool Public School; Liverpool Tafe College; Liverpool West Public School; Liverpool West Public School</t>
  </si>
  <si>
    <t xml:space="preserve">Liverpool Fire Control District; Liverpool Fire Station; Liverpool Plains Fire Control Centre; Liverpool Plains Shire Ses; Liverpool Police Station; Liverpool Range Rfs Communications; Liverpool Ses; Liverpool Superstation Ambulance Station</t>
  </si>
  <si>
    <t xml:space="preserve">Liverpool City Council; Liverpool City Library; Liverpool Council Works Depot; Liverpool Council Works Depot; Liverpool Plains Shire Council; Liverpool Post Office; Liverpool South Post Office; Liverpool Westfield Post Office</t>
  </si>
  <si>
    <t xml:space="preserve">Liverpool Community Health Service; Liverpool Early Childhood Health Centre; Liverpool Hospital; Liverpool Hospital Hugh Jardine Building; Liverpool Sexual Health Clinic</t>
  </si>
  <si>
    <t xml:space="preserve">Liverpool Comms Group; Liverpool Day Surgery Centre; Liverpool Eye Surgery; Liverpool Local Court; Liverpool Pcyc; Liverpool Range; Liverpool Range Dtz; Liverpool Range Support</t>
  </si>
  <si>
    <t xml:space="preserve">Liverpool Baptist Church; Liverpool Catholic Club; Liverpool Community Church Of Christ; Liverpool South Anglican Church; Liverpool Uniting Church</t>
  </si>
  <si>
    <t xml:space="preserve">Liverpool Golf Club; Liverpool Rugby Club</t>
  </si>
  <si>
    <t xml:space="preserve">Liverpool 11Kv Substation; Liverpool Bulk Supply Point; Liverpool Sewerage Treatment Plant; Liverpool Transmission Substation</t>
  </si>
  <si>
    <t xml:space="preserve">Moorebank</t>
  </si>
  <si>
    <t xml:space="preserve">Moorebank Community Centre</t>
  </si>
  <si>
    <t xml:space="preserve">Moorebank High School</t>
  </si>
  <si>
    <t xml:space="preserve">Moorebank Library; Moorebank Post Office</t>
  </si>
  <si>
    <t xml:space="preserve">Moorebank Early Childhood Health Centre</t>
  </si>
  <si>
    <t xml:space="preserve">Moorebank Vineyard</t>
  </si>
  <si>
    <t xml:space="preserve">Moorebank Shopping Complex</t>
  </si>
  <si>
    <t xml:space="preserve">Moorebank Sports Club</t>
  </si>
  <si>
    <t xml:space="preserve">Prestons</t>
  </si>
  <si>
    <t xml:space="preserve">Prestons Public School</t>
  </si>
  <si>
    <t xml:space="preserve">Prestons Zone Substation</t>
  </si>
  <si>
    <t xml:space="preserve">Warwick Farm</t>
  </si>
  <si>
    <t xml:space="preserve">Warwick Farm Community Hub</t>
  </si>
  <si>
    <t xml:space="preserve">Warwick Farm Public School</t>
  </si>
  <si>
    <t xml:space="preserve">Warwick Farm Substation</t>
  </si>
  <si>
    <t xml:space="preserve">Horningsea Park</t>
  </si>
  <si>
    <t xml:space="preserve">Horningsea Park Fire Station</t>
  </si>
  <si>
    <t xml:space="preserve">Holsworthy</t>
  </si>
  <si>
    <t xml:space="preserve">Holsworthy High School; Holsworthy Public School</t>
  </si>
  <si>
    <t xml:space="preserve">Holsworthy Early Childhood Health Centre; Holsworthy Second Field Hospital</t>
  </si>
  <si>
    <t xml:space="preserve">Holsworthy Wattle Grove Aquatic Education Centre</t>
  </si>
  <si>
    <t xml:space="preserve">Holsworthy Sewage Treatment Plant</t>
  </si>
  <si>
    <t xml:space="preserve">Edmondson Park</t>
  </si>
  <si>
    <t xml:space="preserve">Edmondson Park College; Edmondson Park Public School</t>
  </si>
  <si>
    <t xml:space="preserve">Edmondson Park Electricalsubstation; Edmondson Park Zone Substation</t>
  </si>
  <si>
    <t xml:space="preserve">Bossley Park</t>
  </si>
  <si>
    <t xml:space="preserve">Bossley Park Community Centre</t>
  </si>
  <si>
    <t xml:space="preserve">Bossley Park High School; Bossley Park Public School</t>
  </si>
  <si>
    <t xml:space="preserve">Bossley Park Substation</t>
  </si>
  <si>
    <t xml:space="preserve">Bonnyrigg</t>
  </si>
  <si>
    <t xml:space="preserve">Bonnyrigg South Community Centre</t>
  </si>
  <si>
    <t xml:space="preserve">Bonnyrigg Heights Public School; Bonnyrigg High School; Bonnyrigg Public School; Bonnyrigg Public School</t>
  </si>
  <si>
    <t xml:space="preserve">Bonnyrigg Heights Fire Station</t>
  </si>
  <si>
    <t xml:space="preserve">Bonnyrigg Library; Bonnyrigg Post Office</t>
  </si>
  <si>
    <t xml:space="preserve">Bonnyrigg Early Childhood Health Centre</t>
  </si>
  <si>
    <t xml:space="preserve">Bonnyrigg Mosque</t>
  </si>
  <si>
    <t xml:space="preserve">Bonnyrigg Plaza</t>
  </si>
  <si>
    <t xml:space="preserve">Bonnyrigg Sports Club T/A Serbian Centre Club</t>
  </si>
  <si>
    <t xml:space="preserve">Bonnyrigg Substation</t>
  </si>
  <si>
    <t xml:space="preserve">Leppington</t>
  </si>
  <si>
    <t xml:space="preserve">Leppington Progress Hall</t>
  </si>
  <si>
    <t xml:space="preserve">Leppington Anglican College; Leppington Public School</t>
  </si>
  <si>
    <t xml:space="preserve">Leppington Rfb</t>
  </si>
  <si>
    <t xml:space="preserve">Leppington Post Office</t>
  </si>
  <si>
    <t xml:space="preserve">Leppington Prp</t>
  </si>
  <si>
    <t xml:space="preserve">Leppington Electricalsubstation</t>
  </si>
  <si>
    <t xml:space="preserve">Greenacre</t>
  </si>
  <si>
    <t xml:space="preserve">Greenacre Christian College; Greenacre Public School</t>
  </si>
  <si>
    <t xml:space="preserve">Greenacre Library And Knowledge Centre; Greenacre Post Office</t>
  </si>
  <si>
    <t xml:space="preserve">Greenacre Early Childhood Health Centre</t>
  </si>
  <si>
    <t xml:space="preserve">Greenacre Citizens Centre</t>
  </si>
  <si>
    <t xml:space="preserve">Greenacre Bowling And Recreation Club; Greenacre Leisure Centre</t>
  </si>
  <si>
    <t xml:space="preserve">Belmore</t>
  </si>
  <si>
    <t xml:space="preserve">Belmore Community &amp; Senior Citizens Centre; Belmore Community Centre; Belmore Place Care Community; Belmore Returned Services And Community Club; Belmore Youth Resource Building</t>
  </si>
  <si>
    <t xml:space="preserve">Belmore Boys High School; Belmore North Public School; Belmore South Public School</t>
  </si>
  <si>
    <t xml:space="preserve">Belmore Post Office</t>
  </si>
  <si>
    <t xml:space="preserve">Belmore Early Childhood Health Centre</t>
  </si>
  <si>
    <t xml:space="preserve">Belmore Pcyc</t>
  </si>
  <si>
    <t xml:space="preserve">Belmore Bowling And Recreation Club</t>
  </si>
  <si>
    <t xml:space="preserve">Belmore Park Zone Substation; Belmore Substation</t>
  </si>
  <si>
    <t xml:space="preserve">Canterbury</t>
  </si>
  <si>
    <t xml:space="preserve">Canterbury (Bulldogs League Club); Canterbury City Community Centre; Canterbury Hurlstone Park Rsl Club; Canterbury Place Care Community; Canterbury-Hurlstone Park Rsl Youth Club</t>
  </si>
  <si>
    <t xml:space="preserve">Canterbury Boys High School; Canterbury Girls High School; Canterbury Public School; Canterbury South Public School; Canterbury Vale School</t>
  </si>
  <si>
    <t xml:space="preserve">Canterbury Ses</t>
  </si>
  <si>
    <t xml:space="preserve">Canterbury City Council; Canterbury Council Works Depot; Canterbury Post Office</t>
  </si>
  <si>
    <t xml:space="preserve">Canterbury Community Health Centre; Canterbury Hospital</t>
  </si>
  <si>
    <t xml:space="preserve">Canterbury-Earlwood Caring Association</t>
  </si>
  <si>
    <t xml:space="preserve">Canterbury Aquatic &amp; Fitness Centre; Canterbury Bankstown Tennis And Bowls Club; Canterbury Olympic Ice Rink</t>
  </si>
  <si>
    <t xml:space="preserve">Canterbury Subtransmission Substation</t>
  </si>
  <si>
    <t xml:space="preserve">Hurlstone Park</t>
  </si>
  <si>
    <t xml:space="preserve">Hurlstone Park Post Office</t>
  </si>
  <si>
    <t xml:space="preserve">Hurlstone Park Bowling And Rec Club</t>
  </si>
  <si>
    <t xml:space="preserve">Campsie</t>
  </si>
  <si>
    <t xml:space="preserve">Campsie Rsl Sub-Branch Club</t>
  </si>
  <si>
    <t xml:space="preserve">Campsie Public School</t>
  </si>
  <si>
    <t xml:space="preserve">Campsie Ambulance Station; Campsie Fire Station; Campsie Police Station</t>
  </si>
  <si>
    <t xml:space="preserve">Campsie Library; Campsie Post Office</t>
  </si>
  <si>
    <t xml:space="preserve">Campsie Early Childhood Health Centre</t>
  </si>
  <si>
    <t xml:space="preserve">Campsie South Bowling And Recreation Club</t>
  </si>
  <si>
    <t xml:space="preserve">Campsie Centre</t>
  </si>
  <si>
    <t xml:space="preserve">Lakemba</t>
  </si>
  <si>
    <t xml:space="preserve">Lakemba Masonic Village; Lakemba Services Club</t>
  </si>
  <si>
    <t xml:space="preserve">Lakemba Public School</t>
  </si>
  <si>
    <t xml:space="preserve">Lakemba Fire Station</t>
  </si>
  <si>
    <t xml:space="preserve">Lakemba Library; Lakemba Post Office</t>
  </si>
  <si>
    <t xml:space="preserve">Lakemba Early Childhood Health Centre</t>
  </si>
  <si>
    <t xml:space="preserve">Lakemba Senior Citizens Centre</t>
  </si>
  <si>
    <t xml:space="preserve">Lakemba Bowling Club</t>
  </si>
  <si>
    <t xml:space="preserve">Wiley Park</t>
  </si>
  <si>
    <t xml:space="preserve">Wiley Park Girls High School; Wiley Park Public School</t>
  </si>
  <si>
    <t xml:space="preserve">Wiley Park Amphitheatre</t>
  </si>
  <si>
    <t xml:space="preserve">Punchbowl</t>
  </si>
  <si>
    <t xml:space="preserve">Punchbowl Community Centre</t>
  </si>
  <si>
    <t xml:space="preserve">Punchbowl Boys High School; Punchbowl Public School; Punchbowl Public School</t>
  </si>
  <si>
    <t xml:space="preserve">Punchbowl Post Office</t>
  </si>
  <si>
    <t xml:space="preserve">Punchbowl Early Childhood Health Centre</t>
  </si>
  <si>
    <t xml:space="preserve">Punchbowl Senior Citizens Centre</t>
  </si>
  <si>
    <t xml:space="preserve">Roselands</t>
  </si>
  <si>
    <t xml:space="preserve">Roselands Post Office</t>
  </si>
  <si>
    <t xml:space="preserve">Roselands Prp</t>
  </si>
  <si>
    <t xml:space="preserve">Roselands Shopping Centre</t>
  </si>
  <si>
    <t xml:space="preserve">Roselands Aquatic Centre</t>
  </si>
  <si>
    <t xml:space="preserve">Yagoona</t>
  </si>
  <si>
    <t xml:space="preserve">Yagoona Village</t>
  </si>
  <si>
    <t xml:space="preserve">Yagoona Public School</t>
  </si>
  <si>
    <t xml:space="preserve">Yagoona Post Office; Yagoona West Post Office</t>
  </si>
  <si>
    <t xml:space="preserve">Yagoona Early Childhood Health Centre</t>
  </si>
  <si>
    <t xml:space="preserve">Yagoona Senior Citizens Centre</t>
  </si>
  <si>
    <t xml:space="preserve">Yagoona Substation Electricalsubstation</t>
  </si>
  <si>
    <t xml:space="preserve">Bankstown</t>
  </si>
  <si>
    <t xml:space="preserve">Bankstown Polish Club; Bankstown Rsl Club; Bankstown Terrace Care Community; Bankstown Trotting Recreational Club</t>
  </si>
  <si>
    <t xml:space="preserve">Bankstown Visitor Centre</t>
  </si>
  <si>
    <t xml:space="preserve">Bankstown Arts Centre; Bankstown Girls High School; Bankstown Girls High School Centre; Bankstown Hospital School; Bankstown North Public School; Bankstown Public School; Bankstown Senior College; Bankstown South Infants School; Bankstown South Infants School; Bankstown Tafe College; Bankstown West Public School</t>
  </si>
  <si>
    <t xml:space="preserve">Bankstown Fire Station; Bankstown Police Station; Bankstown Ses</t>
  </si>
  <si>
    <t xml:space="preserve">Bankstown City Council; Bankstown Council; Bankstown Council Chambers; Bankstown Council Depot; Bankstown Library And Knowledge Centre; Bankstown Post Office</t>
  </si>
  <si>
    <t xml:space="preserve">Bankstown Community Health Centre; Bankstown Community Health Centre Stanley Street; Bankstown Day Hospital; Bankstown Lidcombe Hospital</t>
  </si>
  <si>
    <t xml:space="preserve">Bankstown Activity Centre; Bankstown Bulls Jrlfc; Bankstown Local Court; Bankstown Men'S Shed; Bankstown Pcyc; Bankstown Superstation; Bankstown Tactical Ops Unit</t>
  </si>
  <si>
    <t xml:space="preserve">Bankstown Uniting Centre</t>
  </si>
  <si>
    <t xml:space="preserve">Bankstown Square Shopping Centre</t>
  </si>
  <si>
    <t xml:space="preserve">Bankstown Basketball Stadium; Bankstown Golf Club; Bankstown Sports Bowls; Bankstown Sports Club; Bankstown Sports Stars Football Club</t>
  </si>
  <si>
    <t xml:space="preserve">Bankstown Subtransmission Substation</t>
  </si>
  <si>
    <t xml:space="preserve">Dulwich Hill</t>
  </si>
  <si>
    <t xml:space="preserve">Dulwich Hill Public School</t>
  </si>
  <si>
    <t xml:space="preserve">Dulwich Hill Library; Dulwich Hill Post Office</t>
  </si>
  <si>
    <t xml:space="preserve">Dulwich Hill Baptist Church</t>
  </si>
  <si>
    <t xml:space="preserve">Marrickville</t>
  </si>
  <si>
    <t xml:space="preserve">Marrickville Croquet Club; Marrickville Rsl Club</t>
  </si>
  <si>
    <t xml:space="preserve">Marrickville High School; Marrickville Public School; Marrickville West Public School</t>
  </si>
  <si>
    <t xml:space="preserve">Marrickville Ambulance Station; Marrickville Fire Station; Marrickville Police Station; Marrickville Ses</t>
  </si>
  <si>
    <t xml:space="preserve">Marrickville Council; Marrickville Library; Marrickville Metro Shop Post Office; Marrickville Post Office; Marrickville South Post Office; Marrickville Town Hall</t>
  </si>
  <si>
    <t xml:space="preserve">Marrickville Early Childhood Health Centre; Marrickville Health Centre</t>
  </si>
  <si>
    <t xml:space="preserve">Marrickville Youth Resource Centre</t>
  </si>
  <si>
    <t xml:space="preserve">Marrickville Road Church; Marrickville Uniting Church</t>
  </si>
  <si>
    <t xml:space="preserve">Marrickville Metro Shopping Centre</t>
  </si>
  <si>
    <t xml:space="preserve">Marrickville Bowling And Recreation Club; Marrickville Dist Hardcourt Tennis Club; Marrickville Districts Lawn Tennis Club; Marrickville Golf Club</t>
  </si>
  <si>
    <t xml:space="preserve">Marrickville Zone Substation</t>
  </si>
  <si>
    <t xml:space="preserve">Arncliffe</t>
  </si>
  <si>
    <t xml:space="preserve">Arncliffe Community Centre; Arncliffe Rsl And Community Club</t>
  </si>
  <si>
    <t xml:space="preserve">Arncliffe Pre-School; Arncliffe Public School; Arncliffe West Infants School; Arncliffe West Infants School</t>
  </si>
  <si>
    <t xml:space="preserve">Arncliffe Fire Station</t>
  </si>
  <si>
    <t xml:space="preserve">Arncliffe Library; Arncliffe Post Office</t>
  </si>
  <si>
    <t xml:space="preserve">Arncliffe Early Childhood Health Centre</t>
  </si>
  <si>
    <t xml:space="preserve">Arncliffe Scots Sports And Social Club</t>
  </si>
  <si>
    <t xml:space="preserve">Turrella</t>
  </si>
  <si>
    <t xml:space="preserve">Turrella Childrens Centre</t>
  </si>
  <si>
    <t xml:space="preserve">Bardwell Park</t>
  </si>
  <si>
    <t xml:space="preserve">Bardwell Park Infants School</t>
  </si>
  <si>
    <t xml:space="preserve">Bardwell Park Post Office</t>
  </si>
  <si>
    <t xml:space="preserve">Bexley</t>
  </si>
  <si>
    <t xml:space="preserve">Bexley Gardens Village; Bexley Village</t>
  </si>
  <si>
    <t xml:space="preserve">Bexley Rsl Club</t>
  </si>
  <si>
    <t xml:space="preserve">Bexley Public School</t>
  </si>
  <si>
    <t xml:space="preserve">Bexley Library; Bexley Post Office; Bexley South Post Office</t>
  </si>
  <si>
    <t xml:space="preserve">Bexley Care Centre</t>
  </si>
  <si>
    <t xml:space="preserve">Bexley Bowling Club; Bexley Golf Club; Bexley Swimming Centre</t>
  </si>
  <si>
    <t xml:space="preserve">Bexley North</t>
  </si>
  <si>
    <t xml:space="preserve">Bexley North Public School</t>
  </si>
  <si>
    <t xml:space="preserve">Bexley North Library; Bexley North Post Office</t>
  </si>
  <si>
    <t xml:space="preserve">Kingsgrove</t>
  </si>
  <si>
    <t xml:space="preserve">Kingsgrove Bexley North Community Centre; Kingsgrove Rsl Club</t>
  </si>
  <si>
    <t xml:space="preserve">Kingsgrove High School; Kingsgrove North High School; Kingsgrove Public School; Kingsgrove Public School</t>
  </si>
  <si>
    <t xml:space="preserve">Kingsgrove Post Business Centre; Kingsgrove Post Office</t>
  </si>
  <si>
    <t xml:space="preserve">Kingsgrove Day Hospital; Kingsgrove Early Childhood Health Centre</t>
  </si>
  <si>
    <t xml:space="preserve">Kingsgrove Uniting Church</t>
  </si>
  <si>
    <t xml:space="preserve">Kingsgrove Tennis Centre</t>
  </si>
  <si>
    <t xml:space="preserve">Kingsgrove Substation</t>
  </si>
  <si>
    <t xml:space="preserve">Beverly Hills</t>
  </si>
  <si>
    <t xml:space="preserve">Beverly Hills Girls High School; Beverly Hills North Public School; Beverly Hills Public School</t>
  </si>
  <si>
    <t xml:space="preserve">Beverly Hills Creative Studio</t>
  </si>
  <si>
    <t xml:space="preserve">Beverly Hills Motor Registry; Beverly Hills Post Office</t>
  </si>
  <si>
    <t xml:space="preserve">Beverly Hills Chinese Baptist Church</t>
  </si>
  <si>
    <t xml:space="preserve">Narwee</t>
  </si>
  <si>
    <t xml:space="preserve">Narwee Pre-School; Narwee Public School</t>
  </si>
  <si>
    <t xml:space="preserve">Narwee Post Office</t>
  </si>
  <si>
    <t xml:space="preserve">Narwee Baptist Church</t>
  </si>
  <si>
    <t xml:space="preserve">Narwee Substation</t>
  </si>
  <si>
    <t xml:space="preserve">Riverwood</t>
  </si>
  <si>
    <t xml:space="preserve">Riverwood Downs</t>
  </si>
  <si>
    <t xml:space="preserve">Riverwood Community Centre</t>
  </si>
  <si>
    <t xml:space="preserve">Riverwood Public School; Riverwood Public School</t>
  </si>
  <si>
    <t xml:space="preserve">Riverwood Fire Station; Riverwood Police Station</t>
  </si>
  <si>
    <t xml:space="preserve">Riverwood Library; Riverwood Post Office</t>
  </si>
  <si>
    <t xml:space="preserve">Riverwood Early Childhood Health Centre; Riverwood Hostel</t>
  </si>
  <si>
    <t xml:space="preserve">Riverwood Senior Citizen'S Centre</t>
  </si>
  <si>
    <t xml:space="preserve">Riverwood Presbyterian Church</t>
  </si>
  <si>
    <t xml:space="preserve">Riverwood Sports And Rec Club</t>
  </si>
  <si>
    <t xml:space="preserve">Padstow</t>
  </si>
  <si>
    <t xml:space="preserve">Padstow Rsl Club</t>
  </si>
  <si>
    <t xml:space="preserve">Padstow Heights Public School; Padstow North Public School; Padstow Park Public School; Padstow Tafe College</t>
  </si>
  <si>
    <t xml:space="preserve">Padstow Library And Knowledge Centre; Padstow Post Office</t>
  </si>
  <si>
    <t xml:space="preserve">Padstow Early Childhood Health Centre</t>
  </si>
  <si>
    <t xml:space="preserve">Padstow Bowling And Recreation Club</t>
  </si>
  <si>
    <t xml:space="preserve">Revesby</t>
  </si>
  <si>
    <t xml:space="preserve">Revesby Community Hall; Revesby Heights Ex-Servicemens Memorial Club; Revesby Scout Hall; Revesby Workers' Club</t>
  </si>
  <si>
    <t xml:space="preserve">Revesby Public School; Revesby South Public School; Revesby Uniting Church Child Care Centre</t>
  </si>
  <si>
    <t xml:space="preserve">Revesby Fire Station; Revesby Police Station</t>
  </si>
  <si>
    <t xml:space="preserve">Revesby North Post Office; Revesby Post Office</t>
  </si>
  <si>
    <t xml:space="preserve">Revesby Ymca</t>
  </si>
  <si>
    <t xml:space="preserve">Revesby Bowling And Recreation Club</t>
  </si>
  <si>
    <t xml:space="preserve">Revesby Zone Substation</t>
  </si>
  <si>
    <t xml:space="preserve">East Hills</t>
  </si>
  <si>
    <t xml:space="preserve">East Hills Boys High School; East Hills Girls Technology High School; East Hills Public School</t>
  </si>
  <si>
    <t xml:space="preserve">East Hills Rugby League Football Club</t>
  </si>
  <si>
    <t xml:space="preserve">Panania</t>
  </si>
  <si>
    <t xml:space="preserve">Panania Diggers; Panania Guide Hall</t>
  </si>
  <si>
    <t xml:space="preserve">Panania North Public School; Panania Public School</t>
  </si>
  <si>
    <t xml:space="preserve">Panania Library And Knowledge Centre; Panania Post Office</t>
  </si>
  <si>
    <t xml:space="preserve">Panania Early Childhood Health Centre</t>
  </si>
  <si>
    <t xml:space="preserve">Banksia</t>
  </si>
  <si>
    <t xml:space="preserve">Banksia Grove Village; Banksia Village; Banksia Village And Banksia Gardens; Banksia Village And Banksia Gardens</t>
  </si>
  <si>
    <t xml:space="preserve">Banksia Road Public School</t>
  </si>
  <si>
    <t xml:space="preserve">Banksia Post Office</t>
  </si>
  <si>
    <t xml:space="preserve">Banksia Comunity Centre</t>
  </si>
  <si>
    <t xml:space="preserve">Brighton-Le-Sands</t>
  </si>
  <si>
    <t xml:space="preserve">Brighton-Le-Sands Rsl Club</t>
  </si>
  <si>
    <t xml:space="preserve">Brighton-Le-Sands Public School</t>
  </si>
  <si>
    <t xml:space="preserve">Brighton-Le-Sands Library; Brighton-Le-Sands Post Office</t>
  </si>
  <si>
    <t xml:space="preserve">Brighton-Le-Sands Early Childhood Health Centre</t>
  </si>
  <si>
    <t xml:space="preserve">Rockdale</t>
  </si>
  <si>
    <t xml:space="preserve">Rockdale Businessmen'S Club; Rockdale Rsl S/B Club</t>
  </si>
  <si>
    <t xml:space="preserve">Rockdale Public School</t>
  </si>
  <si>
    <t xml:space="preserve">Rockdale City Council; Rockdale Council Depot; Rockdale Library; Rockdale Post Office</t>
  </si>
  <si>
    <t xml:space="preserve">Rockdale Community Health Centre; Rockdale Early Childhood Health Centre</t>
  </si>
  <si>
    <t xml:space="preserve">Rockdale Senior Citizens Centre</t>
  </si>
  <si>
    <t xml:space="preserve">Rockdale Plaza</t>
  </si>
  <si>
    <t xml:space="preserve">Rockdale Tennis Club</t>
  </si>
  <si>
    <t xml:space="preserve">Rockdale Substation; Rockdale Zone Substation</t>
  </si>
  <si>
    <t xml:space="preserve">Kogarah</t>
  </si>
  <si>
    <t xml:space="preserve">Kogarah Rsl Club</t>
  </si>
  <si>
    <t xml:space="preserve">Kogarah Cultural Centre; Kogarah High School; Kogarah High School Centre; Kogarah Public School; Kogarah School Of Arts</t>
  </si>
  <si>
    <t xml:space="preserve">Kogarah Fire Station; Kogarah Ses</t>
  </si>
  <si>
    <t xml:space="preserve">Kogarah Bay Post Office; Kogarah City Council; Kogarah Council Depot; Kogarah Court House; Kogarah Post Office</t>
  </si>
  <si>
    <t xml:space="preserve">Kogarah Early Childhood Health Centre</t>
  </si>
  <si>
    <t xml:space="preserve">Kogarah Superstation; Kogarah West Senior Citizens Centre</t>
  </si>
  <si>
    <t xml:space="preserve">Kogarah Bay Congregational Church; Kogarah Uniting Church</t>
  </si>
  <si>
    <t xml:space="preserve">Kogarah Bay Sailing Club; Kogarah Golf Club; Kogarah War Memorial Swimming Pool/Carss Park Olympic Swimming Pool</t>
  </si>
  <si>
    <t xml:space="preserve">Kogarah Zone Substation</t>
  </si>
  <si>
    <t xml:space="preserve">Allawah</t>
  </si>
  <si>
    <t xml:space="preserve">Allawah Beachside Cabins</t>
  </si>
  <si>
    <t xml:space="preserve">Allawah Lodge</t>
  </si>
  <si>
    <t xml:space="preserve">Allawah Post Office</t>
  </si>
  <si>
    <t xml:space="preserve">Allawah Retirement Village</t>
  </si>
  <si>
    <t xml:space="preserve">Allawah Community Church</t>
  </si>
  <si>
    <t xml:space="preserve">Carlton</t>
  </si>
  <si>
    <t xml:space="preserve">Carlton Court Village</t>
  </si>
  <si>
    <t xml:space="preserve">Carlton Public School; Carlton South Public School</t>
  </si>
  <si>
    <t xml:space="preserve">Carlton Post Office</t>
  </si>
  <si>
    <t xml:space="preserve">Carlton Methodist Church</t>
  </si>
  <si>
    <t xml:space="preserve">Carlton Zone Substation</t>
  </si>
  <si>
    <t xml:space="preserve">Hurstville</t>
  </si>
  <si>
    <t xml:space="preserve">Hurstville Rsl Memorial Club</t>
  </si>
  <si>
    <t xml:space="preserve">Hurstville Museum &amp; Gallery</t>
  </si>
  <si>
    <t xml:space="preserve">Hurstville Adventist School; Hurstville Grove Infants School; Hurstville Public School; Hurstville South Public School</t>
  </si>
  <si>
    <t xml:space="preserve">Hurstville Fire Station; Hurstville Police Station; Hurstville Ses</t>
  </si>
  <si>
    <t xml:space="preserve">Hurstville City Council; Hurstville Library; Hurstville Post Office; Hurstville South Post Office; Hurstville Westfield Post Office</t>
  </si>
  <si>
    <t xml:space="preserve">Hurstville Early Childhood Health Centre</t>
  </si>
  <si>
    <t xml:space="preserve">Hurstville Private</t>
  </si>
  <si>
    <t xml:space="preserve">Hurstville Baptist Church; Hurstville City Uniting Church; Hurstville District Christadelphians; Hurstville Presbyterian Church; Hurstville Seven-Day Adventist Church; Hurstville/Riverwood Chinese Baptist Church</t>
  </si>
  <si>
    <t xml:space="preserve">Hurstville Aquatic Leisure Centre; Hurstville Golf Club</t>
  </si>
  <si>
    <t xml:space="preserve">Hurstville Substation</t>
  </si>
  <si>
    <t xml:space="preserve">Penshurst</t>
  </si>
  <si>
    <t xml:space="preserve">Penshurst Rsl Club; Penshurst Scout Group</t>
  </si>
  <si>
    <t xml:space="preserve">Penshurst Public School; Penshurst West Public School</t>
  </si>
  <si>
    <t xml:space="preserve">Penshurst Branch Library; Penshurst Post Office</t>
  </si>
  <si>
    <t xml:space="preserve">Penshurst Anglican Church; Penshurst Presbyterian Church</t>
  </si>
  <si>
    <t xml:space="preserve">Mortdale</t>
  </si>
  <si>
    <t xml:space="preserve">Mortdale Girl Guides Hall; Mortdale Rsl Community Club</t>
  </si>
  <si>
    <t xml:space="preserve">Mortdale Public School</t>
  </si>
  <si>
    <t xml:space="preserve">Mortdale Fire Station</t>
  </si>
  <si>
    <t xml:space="preserve">Mortdale Post Office</t>
  </si>
  <si>
    <t xml:space="preserve">Mortdale Prp</t>
  </si>
  <si>
    <t xml:space="preserve">Mortdale Uniting Church; Mortdale-Oatley Baptist Church</t>
  </si>
  <si>
    <t xml:space="preserve">Mortdale Railway Maintenance Centre</t>
  </si>
  <si>
    <t xml:space="preserve">Oatley</t>
  </si>
  <si>
    <t xml:space="preserve">Oatley Rsl And Community Club</t>
  </si>
  <si>
    <t xml:space="preserve">Oatley Public School; Oatley Public School; Oatley West Public School</t>
  </si>
  <si>
    <t xml:space="preserve">Oatley Library; Oatley Post Office; Oatley West Post Office</t>
  </si>
  <si>
    <t xml:space="preserve">Oatley Early Childhood Health Centre</t>
  </si>
  <si>
    <t xml:space="preserve">Oatley Gospel Chapel; Oatley Uniting Church</t>
  </si>
  <si>
    <t xml:space="preserve">Como</t>
  </si>
  <si>
    <t xml:space="preserve">Como Public School; Como West Public School</t>
  </si>
  <si>
    <t xml:space="preserve">Como Community Church</t>
  </si>
  <si>
    <t xml:space="preserve">Como Swimming Complex</t>
  </si>
  <si>
    <t xml:space="preserve">Como Zone Substation</t>
  </si>
  <si>
    <t xml:space="preserve">Jannali</t>
  </si>
  <si>
    <t xml:space="preserve">Jannali East Public School; Jannali Public School</t>
  </si>
  <si>
    <t xml:space="preserve">Jannali Post Office</t>
  </si>
  <si>
    <t xml:space="preserve">Jannali Congregational Church; Jannali Uniting Church</t>
  </si>
  <si>
    <t xml:space="preserve">Jannali Zone Substation</t>
  </si>
  <si>
    <t xml:space="preserve">Gymea</t>
  </si>
  <si>
    <t xml:space="preserve">Gymea Community Centre</t>
  </si>
  <si>
    <t xml:space="preserve">Gymea Bay Public School; Gymea North Public School; Gymea Technology High School</t>
  </si>
  <si>
    <t xml:space="preserve">Gymea Post Office</t>
  </si>
  <si>
    <t xml:space="preserve">Gymea Bay Aged Care; Gymea Early Childhood Health Centre</t>
  </si>
  <si>
    <t xml:space="preserve">Gymea Bay Community And Recreation Centre; Gymea Miranda Bowling And Sports Club</t>
  </si>
  <si>
    <t xml:space="preserve">Gymea Substation</t>
  </si>
  <si>
    <t xml:space="preserve">Miranda</t>
  </si>
  <si>
    <t xml:space="preserve">Miranda Builders And Businessmens Club; Miranda Community Centre; Miranda Rsl S/B Club</t>
  </si>
  <si>
    <t xml:space="preserve">Miranda North Public School; Miranda Public School</t>
  </si>
  <si>
    <t xml:space="preserve">Miranda Fire Station; Miranda Police Station</t>
  </si>
  <si>
    <t xml:space="preserve">Miranda Library; Miranda Post Office</t>
  </si>
  <si>
    <t xml:space="preserve">Miranda Aged Care Facility; Miranda Early Childhood Health Centre</t>
  </si>
  <si>
    <t xml:space="preserve">Miranda Eye Surgical Centre</t>
  </si>
  <si>
    <t xml:space="preserve">Miranda Mall</t>
  </si>
  <si>
    <t xml:space="preserve">Miranda Fair; Miranda Zone Substation</t>
  </si>
  <si>
    <t xml:space="preserve">Caringbah</t>
  </si>
  <si>
    <t xml:space="preserve">Caringbah Shopping Village</t>
  </si>
  <si>
    <t xml:space="preserve">Caringbah Child And Family Speech Pathology; Caringbah Early Childhood Centre; Caringbah Paediatric Occupational Therapy; Caringbah Youth Family Counselling</t>
  </si>
  <si>
    <t xml:space="preserve">Caringbah High School; Caringbah North Public School; Caringbah Public School</t>
  </si>
  <si>
    <t xml:space="preserve">Caringbah Library; Caringbah Post Business Centre; Caringbah Post Office</t>
  </si>
  <si>
    <t xml:space="preserve">Caringbah Community Health Centre</t>
  </si>
  <si>
    <t xml:space="preserve">Caringbah Superstation</t>
  </si>
  <si>
    <t xml:space="preserve">Caringbah Bowling And Recreation Club; Caringbah Business And Sports Club; Caringbah Leisure Centre</t>
  </si>
  <si>
    <t xml:space="preserve">Caringbah Electricalsubstation; Caringbah Supacenta; Caringbah Zone Substation</t>
  </si>
  <si>
    <t xml:space="preserve">Burraneer</t>
  </si>
  <si>
    <t xml:space="preserve">Burraneer Bay Public School</t>
  </si>
  <si>
    <t xml:space="preserve">Burraneer Rugby Clubhouse</t>
  </si>
  <si>
    <t xml:space="preserve">Cronulla</t>
  </si>
  <si>
    <t xml:space="preserve">Cronulla Cabins</t>
  </si>
  <si>
    <t xml:space="preserve">Cronulla Rsl Memorial Club; Cronulla Sutherland Leagues Club</t>
  </si>
  <si>
    <t xml:space="preserve">Cronulla High School; Cronulla Public School; Cronulla South Public School; Cronulla South Public School</t>
  </si>
  <si>
    <t xml:space="preserve">Cronulla Fire Station; Cronulla Police Station; Cronulla Slsc</t>
  </si>
  <si>
    <t xml:space="preserve">Cronulla Library; Cronulla Post Office</t>
  </si>
  <si>
    <t xml:space="preserve">Cronulla Early Childhood Health Centre; Cronulla Seaside Aged Care</t>
  </si>
  <si>
    <t xml:space="preserve">Cronulla Beach Pool; Cronulla Childrens Pool; Cronulla Golf Club; Cronulla South Pool</t>
  </si>
  <si>
    <t xml:space="preserve">Cronulla Sewerage Treatment Plant; Cronulla Zone Substation</t>
  </si>
  <si>
    <t xml:space="preserve">Woolooware</t>
  </si>
  <si>
    <t xml:space="preserve">Woolooware Shores</t>
  </si>
  <si>
    <t xml:space="preserve">Woolooware High School; Woolooware Public School</t>
  </si>
  <si>
    <t xml:space="preserve">Woolooware Post Office</t>
  </si>
  <si>
    <t xml:space="preserve">Woolooware Golf Club</t>
  </si>
  <si>
    <t xml:space="preserve">Kirrawee</t>
  </si>
  <si>
    <t xml:space="preserve">Kirrawee High School; Kirrawee Public School</t>
  </si>
  <si>
    <t xml:space="preserve">Kirrawee Post Office</t>
  </si>
  <si>
    <t xml:space="preserve">Kirrawee Kangaroos Soccer Club</t>
  </si>
  <si>
    <t xml:space="preserve">Kirrawee Zone Substation</t>
  </si>
  <si>
    <t xml:space="preserve">Loftus</t>
  </si>
  <si>
    <t xml:space="preserve">Loftus Community Hall</t>
  </si>
  <si>
    <t xml:space="preserve">Loftus Public School</t>
  </si>
  <si>
    <t xml:space="preserve">Loftus Substation</t>
  </si>
  <si>
    <t xml:space="preserve">Sutherland</t>
  </si>
  <si>
    <t xml:space="preserve">Sutherland District Trade Union Club (Tradies); Sutherland Shire Community Transport; Sutherland Shire Small Bore Rifle Club; Sutherland United Services Club</t>
  </si>
  <si>
    <t xml:space="preserve">Sutherland Child And Family School Health Centre; Sutherland Hospital School; Sutherland North Public School; Sutherland Public School; Sutherland Tafe College Gymea Campus; Sutherland Tafe College Loftus Campus</t>
  </si>
  <si>
    <t xml:space="preserve">Sutherland Fire Control Centre; Sutherland Fire Station; Sutherland Police Station; Sutherland Ses</t>
  </si>
  <si>
    <t xml:space="preserve">Sutherland Court House; Sutherland Library; Sutherland Post Office; Sutherland Shire Council</t>
  </si>
  <si>
    <t xml:space="preserve">Sutherland Community Mental Health Service; Sutherland Dental Clinic; Sutherland Early Childhood Health Centre; Sutherland Heart Clinic; Sutherland Hospital; Sutherland Transitional Aged Care Service</t>
  </si>
  <si>
    <t xml:space="preserve">Sutherland Communications; Sutherland Entertainment Centre; Sutherland Multi Purpose Centre; Sutherland Pcyc Junior Motorbike Training Centre</t>
  </si>
  <si>
    <t xml:space="preserve">Sutherland Presbyterian Church</t>
  </si>
  <si>
    <t xml:space="preserve">Sutherland Basketball Stadium; Sutherland Bowling And Rec Club T/As Club Kirrawee; Sutherland Leisure Centre; Sutherland Shire Sailing Club</t>
  </si>
  <si>
    <t xml:space="preserve">Sutherland Substation</t>
  </si>
  <si>
    <t xml:space="preserve">Engadine</t>
  </si>
  <si>
    <t xml:space="preserve">Engadine Child Youth And Family Counselling</t>
  </si>
  <si>
    <t xml:space="preserve">Engadine High School; Engadine Public School; Engadine West Public School</t>
  </si>
  <si>
    <t xml:space="preserve">Engadine Ambulance Station; Engadine Fire Station</t>
  </si>
  <si>
    <t xml:space="preserve">Engadine Library; Engadine Post Office</t>
  </si>
  <si>
    <t xml:space="preserve">Engadine Community Health Centre; Engadine Early Childhood Health Centre</t>
  </si>
  <si>
    <t xml:space="preserve">Engadine Church Of Christ</t>
  </si>
  <si>
    <t xml:space="preserve">Engadine Bowling And Rec Club; Engadine Leisure Centre</t>
  </si>
  <si>
    <t xml:space="preserve">Engadine Zone Substation</t>
  </si>
  <si>
    <t xml:space="preserve">Heathcote</t>
  </si>
  <si>
    <t xml:space="preserve">Heathcote Tourist Park</t>
  </si>
  <si>
    <t xml:space="preserve">Heathcote Public Hall; Heathcote Services And Citizens Club</t>
  </si>
  <si>
    <t xml:space="preserve">Heathcote East Public School; Heathcote High School; Heathcote Pre-School; Heathcote Public School</t>
  </si>
  <si>
    <t xml:space="preserve">Heathcote Ses</t>
  </si>
  <si>
    <t xml:space="preserve">Heathcote Headquarters</t>
  </si>
  <si>
    <t xml:space="preserve">Heathcote Waratah Junior Soccer Club</t>
  </si>
  <si>
    <t xml:space="preserve">Heathcote Zone Substation</t>
  </si>
  <si>
    <t xml:space="preserve">Waterfall</t>
  </si>
  <si>
    <t xml:space="preserve">Waterfall Way Visitors Centre</t>
  </si>
  <si>
    <t xml:space="preserve">Waterfall Public School</t>
  </si>
  <si>
    <t xml:space="preserve">Illawong</t>
  </si>
  <si>
    <t xml:space="preserve">Illawong Village</t>
  </si>
  <si>
    <t xml:space="preserve">Illawong Lodge</t>
  </si>
  <si>
    <t xml:space="preserve">Illawong Public School</t>
  </si>
  <si>
    <t xml:space="preserve">Illawong Post Office</t>
  </si>
  <si>
    <t xml:space="preserve">Illawong Retirement Village</t>
  </si>
  <si>
    <t xml:space="preserve">Erina</t>
  </si>
  <si>
    <t xml:space="preserve">Erina Archery Club</t>
  </si>
  <si>
    <t xml:space="preserve">Erina Heights Public School; Erina High School; Erina Kindergarten; Erina Occasional Childcare</t>
  </si>
  <si>
    <t xml:space="preserve">Erina Fair Post Office; Erina Library; Erina Post Office</t>
  </si>
  <si>
    <t xml:space="preserve">Erina Community Health Centre</t>
  </si>
  <si>
    <t xml:space="preserve">Erina Army Reserves</t>
  </si>
  <si>
    <t xml:space="preserve">Erina Rugby League Football Club; Erina Squash And Fitness Centre</t>
  </si>
  <si>
    <t xml:space="preserve">Erina Fair; Erina Works Depot; Erina Zone Substation</t>
  </si>
  <si>
    <t xml:space="preserve">Glenworth Valley</t>
  </si>
  <si>
    <t xml:space="preserve">Glenworth Valley Horse Riding</t>
  </si>
  <si>
    <t xml:space="preserve">Gosford</t>
  </si>
  <si>
    <t xml:space="preserve">Gosford Race Club; Gosford Rsl Club And Galaxy Motel</t>
  </si>
  <si>
    <t xml:space="preserve">Gosford Regional Gallery; Gosford Visitor Information Centre</t>
  </si>
  <si>
    <t xml:space="preserve">Gosford East Public School; Gosford High School; Gosford Preschool; Gosford Primary Industries Institute; Gosford Public School; Gosford Tafe College</t>
  </si>
  <si>
    <t xml:space="preserve">Gosford Fire Control Centre; Gosford Fire Station; Gosford Operational Support Rfb; Gosford Police Station; Gosford Ses</t>
  </si>
  <si>
    <t xml:space="preserve">Gosford City Council; Gosford Council Depot; Gosford Court House; Gosford East Post Office; Gosford Library; Gosford Post Office</t>
  </si>
  <si>
    <t xml:space="preserve">Gosford Hospital; Gosford Hospital Community Health Services; Gosford Private Hospital</t>
  </si>
  <si>
    <t xml:space="preserve">Gosford Animal Shelter; Gosford Catering Unit</t>
  </si>
  <si>
    <t xml:space="preserve">Gosford Fcc Office</t>
  </si>
  <si>
    <t xml:space="preserve">Gosford City Bowling Club; Gosford Golf Club; Gosford Olympic Pool; Gosford Sailing Club</t>
  </si>
  <si>
    <t xml:space="preserve">Gosford Bulk Water; Gosford South Substation; Gosford Substation; Gosford Subtransmission Substation; Gosford Town Centre</t>
  </si>
  <si>
    <t xml:space="preserve">Gosford West</t>
  </si>
  <si>
    <t xml:space="preserve">Gosford West Post Office</t>
  </si>
  <si>
    <t xml:space="preserve">Kulnura</t>
  </si>
  <si>
    <t xml:space="preserve">Kulnura Pioneer Memorial Hall</t>
  </si>
  <si>
    <t xml:space="preserve">Kulnura Public School</t>
  </si>
  <si>
    <t xml:space="preserve">Kulnura Post Office</t>
  </si>
  <si>
    <t xml:space="preserve">Lisarow</t>
  </si>
  <si>
    <t xml:space="preserve">Lisarow High School; Lisarow Public School</t>
  </si>
  <si>
    <t xml:space="preserve">Lisarow Zone Substation</t>
  </si>
  <si>
    <t xml:space="preserve">Narara</t>
  </si>
  <si>
    <t xml:space="preserve">Narara Community Centre</t>
  </si>
  <si>
    <t xml:space="preserve">Narara Early Education Centre; Narara Preschool; Narara Public School; Narara Valley High School</t>
  </si>
  <si>
    <t xml:space="preserve">Niagara Park</t>
  </si>
  <si>
    <t xml:space="preserve">Niagara Park Guide Hall; Niagara Park Scout Hall</t>
  </si>
  <si>
    <t xml:space="preserve">Niagara Park Childrens Centre; Niagara Park Public School</t>
  </si>
  <si>
    <t xml:space="preserve">Niagara Park Shopping Centre</t>
  </si>
  <si>
    <t xml:space="preserve">Niagara Park Stadium</t>
  </si>
  <si>
    <t xml:space="preserve">Point Clare</t>
  </si>
  <si>
    <t xml:space="preserve">Point Clare Pre-School; Point Clare Public School</t>
  </si>
  <si>
    <t xml:space="preserve">Point Clare Ambulance Station</t>
  </si>
  <si>
    <t xml:space="preserve">West Gosford</t>
  </si>
  <si>
    <t xml:space="preserve">West Gosford Early Education Centre</t>
  </si>
  <si>
    <t xml:space="preserve">West Gosford Shopping Centre</t>
  </si>
  <si>
    <t xml:space="preserve">West Gosford Zone Substation</t>
  </si>
  <si>
    <t xml:space="preserve">Wyoming</t>
  </si>
  <si>
    <t xml:space="preserve">Wyoming Caravan Park</t>
  </si>
  <si>
    <t xml:space="preserve">Wyoming Community Centre</t>
  </si>
  <si>
    <t xml:space="preserve">Wyoming Early Learning Centre And Preschool; Wyoming Public School</t>
  </si>
  <si>
    <t xml:space="preserve">Wyoming Fire Station</t>
  </si>
  <si>
    <t xml:space="preserve">Wyoming Library; Wyoming Post Office</t>
  </si>
  <si>
    <t xml:space="preserve">Wyoming Medical And Dental Centre</t>
  </si>
  <si>
    <t xml:space="preserve">Wyoming Youth Centre</t>
  </si>
  <si>
    <t xml:space="preserve">Wyoming Shopping Centre</t>
  </si>
  <si>
    <t xml:space="preserve">Woy Woy</t>
  </si>
  <si>
    <t xml:space="preserve">Woy Woy And District Rlf Club</t>
  </si>
  <si>
    <t xml:space="preserve">Woy Woy Preschool; Woy Woy Public School; Woy Woy Public School; Woy Woy South Public School</t>
  </si>
  <si>
    <t xml:space="preserve">Woy Woy Police Station</t>
  </si>
  <si>
    <t xml:space="preserve">Woy Woy Court House; Woy Woy Library; Woy Woy Motor Registry; Woy Woy Post Office</t>
  </si>
  <si>
    <t xml:space="preserve">Woy Woy Hospital; Woy Woy Hospital Community Health Services</t>
  </si>
  <si>
    <t xml:space="preserve">Woy Woy Sewerage Treatment Plant; Woy Woy Substation; Woy Woy Water Treatment Plant; Woy Woy Zone Substation</t>
  </si>
  <si>
    <t xml:space="preserve">Ourimbah</t>
  </si>
  <si>
    <t xml:space="preserve">Ourimbah-Lisarow Rsl Club</t>
  </si>
  <si>
    <t xml:space="preserve">Ourimbah And Lisarow Kids Learning Centre; Ourimbah Public School; Ourimbah Tafe College; Ourimbah-University Football Club</t>
  </si>
  <si>
    <t xml:space="preserve">Ourimbah Rfb</t>
  </si>
  <si>
    <t xml:space="preserve">Ourimbah Post Office</t>
  </si>
  <si>
    <t xml:space="preserve">Ourimbah Substation; Ourimbah Subtransmission Substation</t>
  </si>
  <si>
    <t xml:space="preserve">Tuggerah</t>
  </si>
  <si>
    <t xml:space="preserve">Tuggerah Shores Van Park; Tuggerah Village</t>
  </si>
  <si>
    <t xml:space="preserve">Tuggerah Hall; Tuggerah Lakes Community Centre</t>
  </si>
  <si>
    <t xml:space="preserve">Tuggerah Lakes Preschool; Tuggerah Lakes Secondary College Berkeley Vale Campus; Tuggerah Lakes Secondary College The Entrance Campus; Tuggerah Lakes Secondary College Tumbi Umbi Campus; Tuggerah Public School</t>
  </si>
  <si>
    <t xml:space="preserve">Tuggerah Library; Tuggerah Post Business Centre; Tuggerah Post Office</t>
  </si>
  <si>
    <t xml:space="preserve">Tuggerah Community Health Centre; Tuggerah Lakes Private Hospital</t>
  </si>
  <si>
    <t xml:space="preserve">Tuggerah District Fishing Co-Op</t>
  </si>
  <si>
    <t xml:space="preserve">Tuggerah Bulk Supply Point; Tuggerah Supa Centre</t>
  </si>
  <si>
    <t xml:space="preserve">Warnervale</t>
  </si>
  <si>
    <t xml:space="preserve">Warnervale Park Community Centre</t>
  </si>
  <si>
    <t xml:space="preserve">Warnervale Public School; Warnervale Wallabies Preschool</t>
  </si>
  <si>
    <t xml:space="preserve">Warnervale Rfb</t>
  </si>
  <si>
    <t xml:space="preserve">Wyee</t>
  </si>
  <si>
    <t xml:space="preserve">Wyee Community Hall; Wyee Point Lifestyle Community</t>
  </si>
  <si>
    <t xml:space="preserve">Wyee Childcare Centre; Wyee Public School</t>
  </si>
  <si>
    <t xml:space="preserve">Wyee Point Fire Boat; Wyee Point Rfb</t>
  </si>
  <si>
    <t xml:space="preserve">Wyee Post Office</t>
  </si>
  <si>
    <t xml:space="preserve">Wyee Point Swim Centre</t>
  </si>
  <si>
    <t xml:space="preserve">Wyee Substation</t>
  </si>
  <si>
    <t xml:space="preserve">Wyong</t>
  </si>
  <si>
    <t xml:space="preserve">Wyong Community Centre; Wyong Creek Hall; Wyong District Pistol Club; Wyong District Youth And Community Centre; Wyong Memorial Hall; Wyong Race Club; Wyong Rsl Sub Branch Club</t>
  </si>
  <si>
    <t xml:space="preserve">Wyong District Museum; Wyong Visitor Centre M1 Northbound; Wyong Visitor Centre M1 Southbound</t>
  </si>
  <si>
    <t xml:space="preserve">Wyong Christian Community School; Wyong Creek Public School; Wyong High School; Wyong Little Learners Childcare Centre; Wyong Pre-School; Wyong Public School; Wyong Tafe College</t>
  </si>
  <si>
    <t xml:space="preserve">Wyong Ambulance Station; Wyong Fire Station; Wyong Operational Support Rfb; Wyong Police Station; Wyong Ses</t>
  </si>
  <si>
    <t xml:space="preserve">Wyong Court House; Wyong Post Office; Wyong Shire Council; Wyong Shire Council Works Depot</t>
  </si>
  <si>
    <t xml:space="preserve">Wyong Central Community Health Centre; Wyong Hospital; Wyong Hospital Community Health Services</t>
  </si>
  <si>
    <t xml:space="preserve">Wyong Canteen Support; Wyong Operational Support; Wyong Smss</t>
  </si>
  <si>
    <t xml:space="preserve">Wyong Plaza</t>
  </si>
  <si>
    <t xml:space="preserve">Wyong Bowling Club; Wyong Golf Club; Wyong Lakes Australian Football Club; Wyong Olympic Pool; Wyong Rsl Bowling Club; Wyong Rugby League Club; Wyong Sport And Tennis Club</t>
  </si>
  <si>
    <t xml:space="preserve">Wyong South Sewerage Treartment Plant; Wyong Substation; Wyong Zone Substation</t>
  </si>
  <si>
    <t xml:space="preserve">Charmhaven</t>
  </si>
  <si>
    <t xml:space="preserve">Charmhaven Community Hall</t>
  </si>
  <si>
    <t xml:space="preserve">Charmhaven Sewerage Treatment Plant; Charmhaven Zone Substation</t>
  </si>
  <si>
    <t xml:space="preserve">Lake Haven</t>
  </si>
  <si>
    <t xml:space="preserve">Lake Haven Masonic Village</t>
  </si>
  <si>
    <t xml:space="preserve">Lake Haven Library; Lake Haven Post Office</t>
  </si>
  <si>
    <t xml:space="preserve">Lake Haven Court Aged Care Facility</t>
  </si>
  <si>
    <t xml:space="preserve">Lake Haven Shopping Centre</t>
  </si>
  <si>
    <t xml:space="preserve">Dora Creek</t>
  </si>
  <si>
    <t xml:space="preserve">Dora Creek And Dist Workers Club; Dora Creek Hall</t>
  </si>
  <si>
    <t xml:space="preserve">Dora Creek Public School</t>
  </si>
  <si>
    <t xml:space="preserve">Dora Creek Post Office</t>
  </si>
  <si>
    <t xml:space="preserve">Dora Creek Waste Water Treatment Plant</t>
  </si>
  <si>
    <t xml:space="preserve">Morisset</t>
  </si>
  <si>
    <t xml:space="preserve">Morisset Community Hall; Morisset Country Club</t>
  </si>
  <si>
    <t xml:space="preserve">Morisset And District Childrens Centre; Morisset High School; Morisset Public School</t>
  </si>
  <si>
    <t xml:space="preserve">Morisset Ambulance Station; Morisset Fire Station; Morisset Police Station</t>
  </si>
  <si>
    <t xml:space="preserve">Morisset Library; Morisset Post Office</t>
  </si>
  <si>
    <t xml:space="preserve">Morisset Hospital; Morisset Hospital Bowling Club</t>
  </si>
  <si>
    <t xml:space="preserve">Morisset Square Shopping Centre</t>
  </si>
  <si>
    <t xml:space="preserve">Morisset District Tennis Centre; Morisset Swim Centre</t>
  </si>
  <si>
    <t xml:space="preserve">Morisset Substation</t>
  </si>
  <si>
    <t xml:space="preserve">Belmont North</t>
  </si>
  <si>
    <t xml:space="preserve">Belmont North Public School; Belmont North St Andrews Pre-School</t>
  </si>
  <si>
    <t xml:space="preserve">Caves Beach</t>
  </si>
  <si>
    <t xml:space="preserve">Caves Beach Pre-School; Caves Beach Public School</t>
  </si>
  <si>
    <t xml:space="preserve">Caves Beach Slsc</t>
  </si>
  <si>
    <t xml:space="preserve">Caves Beach Tennis Club</t>
  </si>
  <si>
    <t xml:space="preserve">Swansea</t>
  </si>
  <si>
    <t xml:space="preserve">Swansea Gardens Lakeside Holiday Park</t>
  </si>
  <si>
    <t xml:space="preserve">Swansea Horse And Riders Club; Swansea Rsl Club; Swansea Workers Club</t>
  </si>
  <si>
    <t xml:space="preserve">Swansea High School; Swansea Public School</t>
  </si>
  <si>
    <t xml:space="preserve">Swansea Belmont Slsc; Swansea Fire Station; Swansea Police Station; Swansea Ses</t>
  </si>
  <si>
    <t xml:space="preserve">Swansea Library; Swansea Post Office</t>
  </si>
  <si>
    <t xml:space="preserve">Swansea Swim Centre</t>
  </si>
  <si>
    <t xml:space="preserve">Swansea Zone Substation</t>
  </si>
  <si>
    <t xml:space="preserve">Warners Bay</t>
  </si>
  <si>
    <t xml:space="preserve">Warners Bay Village</t>
  </si>
  <si>
    <t xml:space="preserve">Warners Bay Early Learning And Care Centre; Warners Bay High School; Warners Bay Public School</t>
  </si>
  <si>
    <t xml:space="preserve">Warners Bay Post Office</t>
  </si>
  <si>
    <t xml:space="preserve">Warners Bay Private Hospital</t>
  </si>
  <si>
    <t xml:space="preserve">Warners Bay Sports Club</t>
  </si>
  <si>
    <t xml:space="preserve">Awaba</t>
  </si>
  <si>
    <t xml:space="preserve">Awaba Community Hall</t>
  </si>
  <si>
    <t xml:space="preserve">Awaba Public School</t>
  </si>
  <si>
    <t xml:space="preserve">Awaba Ss Electricalsubstation; Awaba Subtransmission Substation</t>
  </si>
  <si>
    <t xml:space="preserve">Fassifern</t>
  </si>
  <si>
    <t xml:space="preserve">Fassifern Public School</t>
  </si>
  <si>
    <t xml:space="preserve">Toronto</t>
  </si>
  <si>
    <t xml:space="preserve">Toronto Country Club; Toronto Diggers; Toronto Workers Club</t>
  </si>
  <si>
    <t xml:space="preserve">Toronto Adventist School; Toronto Community Child Care Centre; Toronto High School; Toronto Public School</t>
  </si>
  <si>
    <t xml:space="preserve">Toronto Ambulance Station; Toronto Fire Station; Toronto Police Station</t>
  </si>
  <si>
    <t xml:space="preserve">Toronto Court House; Toronto Library; Toronto Post Office</t>
  </si>
  <si>
    <t xml:space="preserve">Toronto Private Hospital</t>
  </si>
  <si>
    <t xml:space="preserve">Toronto Multi Purpose Centre</t>
  </si>
  <si>
    <t xml:space="preserve">Toronto Awaba Junior Soccer Club; Toronto Swim Centre</t>
  </si>
  <si>
    <t xml:space="preserve">Toronto Sewerage Treatment Plant; Toronto Zone Substation</t>
  </si>
  <si>
    <t xml:space="preserve">Boolaroo</t>
  </si>
  <si>
    <t xml:space="preserve">Boolaroo Public School; Boolaroo Speers Point Community Kindergarten</t>
  </si>
  <si>
    <t xml:space="preserve">Boolaroo Ambulance Station</t>
  </si>
  <si>
    <t xml:space="preserve">Boolaroo Post Office</t>
  </si>
  <si>
    <t xml:space="preserve">Boolaroo Bowling And Rec Society; Boolaroo Rugby Union Club</t>
  </si>
  <si>
    <t xml:space="preserve">Booragul</t>
  </si>
  <si>
    <t xml:space="preserve">Booragul Public School</t>
  </si>
  <si>
    <t xml:space="preserve">Booragul Retirement Village</t>
  </si>
  <si>
    <t xml:space="preserve">Booragul Substation</t>
  </si>
  <si>
    <t xml:space="preserve">Speers Point</t>
  </si>
  <si>
    <t xml:space="preserve">Speers Point Public School</t>
  </si>
  <si>
    <t xml:space="preserve">Speers Point Library</t>
  </si>
  <si>
    <t xml:space="preserve">Speers Point Sailing Club; Speers Point Swimming Centre</t>
  </si>
  <si>
    <t xml:space="preserve">Teralba</t>
  </si>
  <si>
    <t xml:space="preserve">Teralba Lakeside Caravan Park</t>
  </si>
  <si>
    <t xml:space="preserve">Teralba Public School</t>
  </si>
  <si>
    <t xml:space="preserve">Teralba Fire Station</t>
  </si>
  <si>
    <t xml:space="preserve">Teralba Amateur Sailing Club; Teralba Bowling Club Co-Op</t>
  </si>
  <si>
    <t xml:space="preserve">Teralba Boosting Station; Teralba Power Station</t>
  </si>
  <si>
    <t xml:space="preserve">Cameron Park</t>
  </si>
  <si>
    <t xml:space="preserve">Cameron Park Care Community; Cameron Park Community Centre</t>
  </si>
  <si>
    <t xml:space="preserve">Cameron Park Early Learning Centre</t>
  </si>
  <si>
    <t xml:space="preserve">Cardiff</t>
  </si>
  <si>
    <t xml:space="preserve">Cardiff Rsl Club</t>
  </si>
  <si>
    <t xml:space="preserve">Cardiff Early Education And Care Centre; Cardiff High School; Cardiff North Public School; Cardiff Public School; Cardiff South Public School; Cardiff South Public School</t>
  </si>
  <si>
    <t xml:space="preserve">Cardiff Ambulance Station; Cardiff Fire Station</t>
  </si>
  <si>
    <t xml:space="preserve">Cardiff Library; Cardiff Post Office</t>
  </si>
  <si>
    <t xml:space="preserve">Cardiff Senior Citzens Centre</t>
  </si>
  <si>
    <t xml:space="preserve">Cardiff Bowling Club</t>
  </si>
  <si>
    <t xml:space="preserve">Cardiff Marketplace; Cardiff Railway Workshop; Cardiff Substation</t>
  </si>
  <si>
    <t xml:space="preserve">Wallsend</t>
  </si>
  <si>
    <t xml:space="preserve">Wallsend Diggers; Wallsend New Lambton Pony Club</t>
  </si>
  <si>
    <t xml:space="preserve">Wallsend Community Pre-School; Wallsend Health Campus; Wallsend Public School; Wallsend South Public School</t>
  </si>
  <si>
    <t xml:space="preserve">Wallsend Fire Station</t>
  </si>
  <si>
    <t xml:space="preserve">Wallsend District Library; Wallsend Motor Registry; Wallsend Post Office; Wallsend South Post Office</t>
  </si>
  <si>
    <t xml:space="preserve">Wallsend Aged Care Facility; Wallsend Community Health Centre; Wallsend Manor Aged Care</t>
  </si>
  <si>
    <t xml:space="preserve">Wallsend Bears Bowling Club; Wallsend Swimming Centre</t>
  </si>
  <si>
    <t xml:space="preserve">Wallsend Pump Station; Wallsend Zone Substation</t>
  </si>
  <si>
    <t xml:space="preserve">Adamstown</t>
  </si>
  <si>
    <t xml:space="preserve">Adamstown Childcare Centre; Adamstown Public School</t>
  </si>
  <si>
    <t xml:space="preserve">Adamstown Library; Adamstown Post Office</t>
  </si>
  <si>
    <t xml:space="preserve">Adamstown Medical Centre</t>
  </si>
  <si>
    <t xml:space="preserve">Adamstown Senior Citizens Centre</t>
  </si>
  <si>
    <t xml:space="preserve">Adamstown Bowling Club</t>
  </si>
  <si>
    <t xml:space="preserve">Adamstown Zone Substation</t>
  </si>
  <si>
    <t xml:space="preserve">Kotara</t>
  </si>
  <si>
    <t xml:space="preserve">Kotara High School; Kotara School; Kotara South Public School</t>
  </si>
  <si>
    <t xml:space="preserve">Kotara East Post Office; Kotara Post Office</t>
  </si>
  <si>
    <t xml:space="preserve">Kotara Bowling And Recreation Club</t>
  </si>
  <si>
    <t xml:space="preserve">Kotara Zone Substation</t>
  </si>
  <si>
    <t xml:space="preserve">Dudley</t>
  </si>
  <si>
    <t xml:space="preserve">Dudley Chesham Pony Club Clubhouse; Dudley Pensioners Hall</t>
  </si>
  <si>
    <t xml:space="preserve">Dudley Public School</t>
  </si>
  <si>
    <t xml:space="preserve">Dudley Foord House; Dudley Private Hospital</t>
  </si>
  <si>
    <t xml:space="preserve">Dudley Chesham Tennis Club</t>
  </si>
  <si>
    <t xml:space="preserve">Mount Hutton</t>
  </si>
  <si>
    <t xml:space="preserve">Mount Hutton Child Care Centre; Mount Hutton Public School</t>
  </si>
  <si>
    <t xml:space="preserve">Mount Hutton Post Office</t>
  </si>
  <si>
    <t xml:space="preserve">Mount Hutton Tennis Club</t>
  </si>
  <si>
    <t xml:space="preserve">Redhead</t>
  </si>
  <si>
    <t xml:space="preserve">Redhead Beach Holiday Park</t>
  </si>
  <si>
    <t xml:space="preserve">Redhead Community Pre-School; Redhead Public School</t>
  </si>
  <si>
    <t xml:space="preserve">Redhead Slsc</t>
  </si>
  <si>
    <t xml:space="preserve">Redhead Post Office</t>
  </si>
  <si>
    <t xml:space="preserve">Redhead Bowling Club Coop; Redhead Tennis Club</t>
  </si>
  <si>
    <t xml:space="preserve">Merewether</t>
  </si>
  <si>
    <t xml:space="preserve">Merewether Heights Public School; Merewether High School; Merewether High School Centre; Merewether Public School</t>
  </si>
  <si>
    <t xml:space="preserve">Merewether Fire Station; Merewether Slsc</t>
  </si>
  <si>
    <t xml:space="preserve">Merewether Post Office</t>
  </si>
  <si>
    <t xml:space="preserve">Merewether Bowling Club; Merewether Golf Club; Merewether Ocean Baths; Merewether Old Baths</t>
  </si>
  <si>
    <t xml:space="preserve">Merewether Subtransmission Substation</t>
  </si>
  <si>
    <t xml:space="preserve">Broadmeadow</t>
  </si>
  <si>
    <t xml:space="preserve">Broadmeadow Post Office</t>
  </si>
  <si>
    <t xml:space="preserve">Broadmeadow Childrens Court</t>
  </si>
  <si>
    <t xml:space="preserve">Broadmeadow Basketball Stadium</t>
  </si>
  <si>
    <t xml:space="preserve">Broadmeadow Railway Depot; Broadmeadow Zone Substation</t>
  </si>
  <si>
    <t xml:space="preserve">Wickham</t>
  </si>
  <si>
    <t xml:space="preserve">Wickham Post Office</t>
  </si>
  <si>
    <t xml:space="preserve">Jesmond</t>
  </si>
  <si>
    <t xml:space="preserve">Jesmond Public School</t>
  </si>
  <si>
    <t xml:space="preserve">Jesmond Post Office</t>
  </si>
  <si>
    <t xml:space="preserve">Jesmond Aged Care</t>
  </si>
  <si>
    <t xml:space="preserve">Jesmond Zone Substation</t>
  </si>
  <si>
    <t xml:space="preserve">Hamilton</t>
  </si>
  <si>
    <t xml:space="preserve">Hamilton South Community Hall</t>
  </si>
  <si>
    <t xml:space="preserve">Hamilton North Public School; Hamilton Public School; Hamilton South Public School; Hamilton Tafe College</t>
  </si>
  <si>
    <t xml:space="preserve">Hamilton Ambulance Station</t>
  </si>
  <si>
    <t xml:space="preserve">Hamilton Library; Hamilton Post Office</t>
  </si>
  <si>
    <t xml:space="preserve">Hamilton Green</t>
  </si>
  <si>
    <t xml:space="preserve">Hamilton Bowling Club; Hamilton North Bowling Club</t>
  </si>
  <si>
    <t xml:space="preserve">Hamilton Bus Depot; Hamilton Substation</t>
  </si>
  <si>
    <t xml:space="preserve">Warabrook</t>
  </si>
  <si>
    <t xml:space="preserve">Warabrook Community Centre</t>
  </si>
  <si>
    <t xml:space="preserve">Warabrook Shopping Centre</t>
  </si>
  <si>
    <t xml:space="preserve">Waratah</t>
  </si>
  <si>
    <t xml:space="preserve">Waratah Gardens; Waratah Village; Waratah Village Shopping Centre</t>
  </si>
  <si>
    <t xml:space="preserve">Waratah Public School; Waratah Public School; Waratah West Public School</t>
  </si>
  <si>
    <t xml:space="preserve">Waratah Police Station</t>
  </si>
  <si>
    <t xml:space="preserve">Waratah Post Office</t>
  </si>
  <si>
    <t xml:space="preserve">Waratah Highlands Retirement Village; Waratah Respite Centre Mid North Coast Incorporated</t>
  </si>
  <si>
    <t xml:space="preserve">Waratah Golf Club</t>
  </si>
  <si>
    <t xml:space="preserve">Waratah West Subtransmission Substation; Waratah Zone Substation</t>
  </si>
  <si>
    <t xml:space="preserve">Shortland</t>
  </si>
  <si>
    <t xml:space="preserve">Shortland Pre-School; Shortland Public School</t>
  </si>
  <si>
    <t xml:space="preserve">Shortland Post Office</t>
  </si>
  <si>
    <t xml:space="preserve">Shortland Waters Golf Club</t>
  </si>
  <si>
    <t xml:space="preserve">Shortland Sewerage Treatment Works</t>
  </si>
  <si>
    <t xml:space="preserve">Nabiac</t>
  </si>
  <si>
    <t xml:space="preserve">Nabiac Caravan Park</t>
  </si>
  <si>
    <t xml:space="preserve">Nabiac Memorial Neighbourhood Centre</t>
  </si>
  <si>
    <t xml:space="preserve">Nabiac Public School</t>
  </si>
  <si>
    <t xml:space="preserve">Nabiac Police Station; Nabiac Ses; Nabiac-Taree Rfb</t>
  </si>
  <si>
    <t xml:space="preserve">Nabiac Branch Library; Nabiac Post Office</t>
  </si>
  <si>
    <t xml:space="preserve">Nabiac-Taree</t>
  </si>
  <si>
    <t xml:space="preserve">Nelson Bay</t>
  </si>
  <si>
    <t xml:space="preserve">Nelson Bay Diggers; Nelson Bay Seniour Citizens Hall; Nelson Bay Social And Welfare Club</t>
  </si>
  <si>
    <t xml:space="preserve">Nelson Bay Ambulance Station; Nelson Bay Police Station</t>
  </si>
  <si>
    <t xml:space="preserve">Nelson Bay Post Office</t>
  </si>
  <si>
    <t xml:space="preserve">Nelson Bay Community Health Centre</t>
  </si>
  <si>
    <t xml:space="preserve">Nelson Bay Bowling And Recreation Club; Nelson Bay Golf Club</t>
  </si>
  <si>
    <t xml:space="preserve">Nelson Bay Water Treatment Plant; Nelson Bay Zone Substation</t>
  </si>
  <si>
    <t xml:space="preserve">Soldiers Point</t>
  </si>
  <si>
    <t xml:space="preserve">Soldiers Point Community Hall</t>
  </si>
  <si>
    <t xml:space="preserve">Soldiers Point Public School</t>
  </si>
  <si>
    <t xml:space="preserve">Soldiers Point Bowling Club</t>
  </si>
  <si>
    <t xml:space="preserve">Medowie</t>
  </si>
  <si>
    <t xml:space="preserve">Medowie Community Centre</t>
  </si>
  <si>
    <t xml:space="preserve">Medowie Christian School; Medowie Community Pre-School; Medowie Public School</t>
  </si>
  <si>
    <t xml:space="preserve">Medowie Post Office</t>
  </si>
  <si>
    <t xml:space="preserve">Medowie Soccer Club</t>
  </si>
  <si>
    <t xml:space="preserve">Medowie Waste Treatment Works; Medowie Zone Substation</t>
  </si>
  <si>
    <t xml:space="preserve">Williamtown</t>
  </si>
  <si>
    <t xml:space="preserve">Williamtown Booster; Williamtown-Salt Ash</t>
  </si>
  <si>
    <t xml:space="preserve">Williamtown Leisure Village</t>
  </si>
  <si>
    <t xml:space="preserve">Williamtown Zone Substation</t>
  </si>
  <si>
    <t xml:space="preserve">Lemon Tree Passage</t>
  </si>
  <si>
    <t xml:space="preserve">Lemon Tree Passage Visitor Centre</t>
  </si>
  <si>
    <t xml:space="preserve">Lemon Tree Passage Police Station; Lemon Tree Passage Rfb</t>
  </si>
  <si>
    <t xml:space="preserve">Lemon Tree Passage Post Office</t>
  </si>
  <si>
    <t xml:space="preserve">Lemon Tree Passage Bowling Club</t>
  </si>
  <si>
    <t xml:space="preserve">Lemon Tree Passage Water Treatment Plant</t>
  </si>
  <si>
    <t xml:space="preserve">Pokolbin</t>
  </si>
  <si>
    <t xml:space="preserve">Pokolbin Village</t>
  </si>
  <si>
    <t xml:space="preserve">Pokolbin Community Hall</t>
  </si>
  <si>
    <t xml:space="preserve">Pokolbin Creek Vineyard</t>
  </si>
  <si>
    <t xml:space="preserve">Rutherford</t>
  </si>
  <si>
    <t xml:space="preserve">Rutherford Park Care Community</t>
  </si>
  <si>
    <t xml:space="preserve">Rutherford Public School; Rutherford Technology High School</t>
  </si>
  <si>
    <t xml:space="preserve">Rutherford Ambulance Station; Rutherford Fire Station</t>
  </si>
  <si>
    <t xml:space="preserve">Rutherford Library; Rutherford Post Office</t>
  </si>
  <si>
    <t xml:space="preserve">Rutherford Shopping Centre</t>
  </si>
  <si>
    <t xml:space="preserve">Telarah</t>
  </si>
  <si>
    <t xml:space="preserve">Telarah Public School; Telarah Public School</t>
  </si>
  <si>
    <t xml:space="preserve">Telarah Post Office</t>
  </si>
  <si>
    <t xml:space="preserve">Telarah Bowling Club</t>
  </si>
  <si>
    <t xml:space="preserve">Telarah Zone Substation</t>
  </si>
  <si>
    <t xml:space="preserve">Lochinvar</t>
  </si>
  <si>
    <t xml:space="preserve">Lochinvar Lodge</t>
  </si>
  <si>
    <t xml:space="preserve">Lochinvar Public School</t>
  </si>
  <si>
    <t xml:space="preserve">Lochinvar Police Station</t>
  </si>
  <si>
    <t xml:space="preserve">Lochinvar Post Office</t>
  </si>
  <si>
    <t xml:space="preserve">Lochinvar Tennis Club</t>
  </si>
  <si>
    <t xml:space="preserve">Beresfield</t>
  </si>
  <si>
    <t xml:space="preserve">Beresfield Pre-School; Beresfield Public School</t>
  </si>
  <si>
    <t xml:space="preserve">Beresfield Ambulance Station; Beresfield Police Station</t>
  </si>
  <si>
    <t xml:space="preserve">Beresfield Library; Beresfield Post Office</t>
  </si>
  <si>
    <t xml:space="preserve">Beresfield Community Health Centre</t>
  </si>
  <si>
    <t xml:space="preserve">Beresfield Senior Citizens</t>
  </si>
  <si>
    <t xml:space="preserve">Beresfield Bowling Club; Beresfield Golf Club; Beresfield Swimming Centre</t>
  </si>
  <si>
    <t xml:space="preserve">Beresfield Subtransmission Substation</t>
  </si>
  <si>
    <t xml:space="preserve">Hexham</t>
  </si>
  <si>
    <t xml:space="preserve">Hexham Bowling Club</t>
  </si>
  <si>
    <t xml:space="preserve">Tarro</t>
  </si>
  <si>
    <t xml:space="preserve">Tarro Public School</t>
  </si>
  <si>
    <t xml:space="preserve">Tarro Fire Station</t>
  </si>
  <si>
    <t xml:space="preserve">Tarro Pumping Station; Tarro Zone Substation</t>
  </si>
  <si>
    <t xml:space="preserve">Thornton</t>
  </si>
  <si>
    <t xml:space="preserve">Thornton Hall</t>
  </si>
  <si>
    <t xml:space="preserve">Thornton Pre-School; Thornton Public School</t>
  </si>
  <si>
    <t xml:space="preserve">Thornton Library; Thornton Post Office</t>
  </si>
  <si>
    <t xml:space="preserve">Thornton Mall</t>
  </si>
  <si>
    <t xml:space="preserve">Thornton Zone Substation</t>
  </si>
  <si>
    <t xml:space="preserve">East Maitland</t>
  </si>
  <si>
    <t xml:space="preserve">East Maitland Community Centre</t>
  </si>
  <si>
    <t xml:space="preserve">East Maitland Fire Station</t>
  </si>
  <si>
    <t xml:space="preserve">East Maitland Branch Library; East Maitland Court House; East Maitland Post Office</t>
  </si>
  <si>
    <t xml:space="preserve">East Maitland Community Health Centre</t>
  </si>
  <si>
    <t xml:space="preserve">East Maitland Bowling Club; East Maitland Swimming Pool</t>
  </si>
  <si>
    <t xml:space="preserve">East Maitland Zone Substation</t>
  </si>
  <si>
    <t xml:space="preserve">Metford</t>
  </si>
  <si>
    <t xml:space="preserve">Metford Community Baptist Pre-School; Metford Public School</t>
  </si>
  <si>
    <t xml:space="preserve">Hawks Nest</t>
  </si>
  <si>
    <t xml:space="preserve">Hawks Nest Beach Holiday Park</t>
  </si>
  <si>
    <t xml:space="preserve">Hawks Nest Post Office</t>
  </si>
  <si>
    <t xml:space="preserve">Hawks Nest / Tea Gardens Community Health Centre</t>
  </si>
  <si>
    <t xml:space="preserve">Hawks Nest Golf Club</t>
  </si>
  <si>
    <t xml:space="preserve">Hawks Nest Electricalsubstation; Hawks Nest Sewerage Treatment Plant</t>
  </si>
  <si>
    <t xml:space="preserve">Karuah</t>
  </si>
  <si>
    <t xml:space="preserve">Karuah Caravan Park; Karuah Waters Estate</t>
  </si>
  <si>
    <t xml:space="preserve">Karuah And District Rsl Club; Karuah Community Hall</t>
  </si>
  <si>
    <t xml:space="preserve">Karuah Pre-School; Karuah Public School</t>
  </si>
  <si>
    <t xml:space="preserve">Karuah Police Station</t>
  </si>
  <si>
    <t xml:space="preserve">Karuah Post Office</t>
  </si>
  <si>
    <t xml:space="preserve">Karuah District Golf Club</t>
  </si>
  <si>
    <t xml:space="preserve">Karuah Sewerage Treatment Plant</t>
  </si>
  <si>
    <t xml:space="preserve">Limeburners Creek</t>
  </si>
  <si>
    <t xml:space="preserve">Limeburners Creek Community Hall</t>
  </si>
  <si>
    <t xml:space="preserve">Raymond Terrace</t>
  </si>
  <si>
    <t xml:space="preserve">Raymond Terrace Gardens Care Community</t>
  </si>
  <si>
    <t xml:space="preserve">Raymond Terrace Visitor Information Centre</t>
  </si>
  <si>
    <t xml:space="preserve">Raymond Terrace Early Education Centre; Raymond Terrace Public School</t>
  </si>
  <si>
    <t xml:space="preserve">Raymond Terrace Ambulance Station; Raymond Terrace Fire Station; Raymond Terrace Police Station</t>
  </si>
  <si>
    <t xml:space="preserve">Raymond Terrace Court House; Raymond Terrace East Post Office; Raymond Terrace Library; Raymond Terrace Post Office</t>
  </si>
  <si>
    <t xml:space="preserve">Raymond Terrace Community Health Centre</t>
  </si>
  <si>
    <t xml:space="preserve">Raymond Terrace Athletics Centre; Raymond Terrace Bowling Club; Raymond Terrace Sports And Community Centre</t>
  </si>
  <si>
    <t xml:space="preserve">Raymond Terrace Sewerage Treatment Plant; Raymond Terrace Zone Substation</t>
  </si>
  <si>
    <t xml:space="preserve">Cessnock</t>
  </si>
  <si>
    <t xml:space="preserve">Cessnock Village; Cessnock Wine Country Caravan Park</t>
  </si>
  <si>
    <t xml:space="preserve">Cessnock Clay Target Club; Cessnock Ex-Services Club; Cessnock Masonic Village; Cessnock Pistol Club</t>
  </si>
  <si>
    <t xml:space="preserve">Cessnock Regional Art Gallery</t>
  </si>
  <si>
    <t xml:space="preserve">Cessnock East Public School; Cessnock High School; Cessnock Multipurpose Childrens Centre; Cessnock Public School; Cessnock Tafe College; Cessnock West Public School</t>
  </si>
  <si>
    <t xml:space="preserve">Cessnock Ambulance Station; Cessnock City Ses; Cessnock District Rescue Squad; Cessnock Fire Station; Cessnock Police Station</t>
  </si>
  <si>
    <t xml:space="preserve">Cessnock City Council; Cessnock City Council; Cessnock City Library; Cessnock Correctional Centre; Cessnock Court House; Cessnock Motor Registry; Cessnock Post Office; Cessnock West Post Office</t>
  </si>
  <si>
    <t xml:space="preserve">Cessnock Community Health Centre; Cessnock Hospital</t>
  </si>
  <si>
    <t xml:space="preserve">Cessnock Archery Range; Cessnock Fcd; Cessnock Pcyc; Cessnock Pensioners Association Performing Arts Centre; Cessnock Rifle Range; Cessnock Sportsground / Baddeley Park; Cessnock Youth Centre</t>
  </si>
  <si>
    <t xml:space="preserve">Cessnock Market Place</t>
  </si>
  <si>
    <t xml:space="preserve">Cessnock Civic Indoor Sports Centre; Cessnock Golf Club T/As Stonebridge Golf Club; Cessnock Racecourse; Cessnock Rugby League Supporters Club; Cessnock Swimming Pool; Cessnock Tennis Club</t>
  </si>
  <si>
    <t xml:space="preserve">Cessnock City Centre; Cessnock Waste Water Treatment Plant; Cessnock Zone Substation</t>
  </si>
  <si>
    <t xml:space="preserve">Laguna</t>
  </si>
  <si>
    <t xml:space="preserve">Laguna Community Hall; Laguna Lodge</t>
  </si>
  <si>
    <t xml:space="preserve">Laguna Public School; Laguna Street Public School</t>
  </si>
  <si>
    <t xml:space="preserve">Mount View</t>
  </si>
  <si>
    <t xml:space="preserve">Mount View High School</t>
  </si>
  <si>
    <t xml:space="preserve">Mount View Basin Reserve</t>
  </si>
  <si>
    <t xml:space="preserve">Denman</t>
  </si>
  <si>
    <t xml:space="preserve">Denman Van Village</t>
  </si>
  <si>
    <t xml:space="preserve">Denman Community Gardens; Denman Memorial Hall; Denman Rsl Sub-Branch Club</t>
  </si>
  <si>
    <t xml:space="preserve">Denman Visitor Information Centre</t>
  </si>
  <si>
    <t xml:space="preserve">Denman Public School</t>
  </si>
  <si>
    <t xml:space="preserve">Denman Fire Station; Denman Police Station; Denman Ses</t>
  </si>
  <si>
    <t xml:space="preserve">Denman Library; Denman Post Office</t>
  </si>
  <si>
    <t xml:space="preserve">Denman Multi Purpose Service; Denman Multi-Purpose Service</t>
  </si>
  <si>
    <t xml:space="preserve">Denman Cfr</t>
  </si>
  <si>
    <t xml:space="preserve">Denman Bowling Club; Denman Sports Centre</t>
  </si>
  <si>
    <t xml:space="preserve">Denman Sewer Treatment Works; Denman Zone Substation</t>
  </si>
  <si>
    <t xml:space="preserve">Broke</t>
  </si>
  <si>
    <t xml:space="preserve">Broke Hall</t>
  </si>
  <si>
    <t xml:space="preserve">Broke Public School</t>
  </si>
  <si>
    <t xml:space="preserve">Broke Post Office</t>
  </si>
  <si>
    <t xml:space="preserve">Jerrys Plains</t>
  </si>
  <si>
    <t xml:space="preserve">Jerrys Plains Poney Club</t>
  </si>
  <si>
    <t xml:space="preserve">Jerrys Plains Public School</t>
  </si>
  <si>
    <t xml:space="preserve">Jerrys Plains Police Station</t>
  </si>
  <si>
    <t xml:space="preserve">Singleton</t>
  </si>
  <si>
    <t xml:space="preserve">Singleton Returned Servicemens Club; Singleton Returned Servicemens Club (Alroy Park)</t>
  </si>
  <si>
    <t xml:space="preserve">Singleton Historical Museum; Singleton Visitor Information Enterprise Centre</t>
  </si>
  <si>
    <t xml:space="preserve">Singleton Heights Pre-School; Singleton Heights Public School; Singleton High School; Singleton Pre-School; Singleton Public School; Singleton Tafe College</t>
  </si>
  <si>
    <t xml:space="preserve">Singleton Ambulance Station; Singleton Fire Control Centre; Singleton Fire Control Centre; Singleton Fire Station; Singleton Police Station; Singleton Rfs Communications Unit; Singleton Ses</t>
  </si>
  <si>
    <t xml:space="preserve">Singleton Council; Singleton Court House; Singleton Milpo Post Office; Singleton Post Office; Singleton Public Library</t>
  </si>
  <si>
    <t xml:space="preserve">Singleton Dhs Community Health Centre; Singleton Hospital</t>
  </si>
  <si>
    <t xml:space="preserve">Singleton Comms Unit</t>
  </si>
  <si>
    <t xml:space="preserve">Singleton Heights Shops; Singleton Plaza</t>
  </si>
  <si>
    <t xml:space="preserve">Singleton Bowling Club; Singleton Golf Club; Singleton Heights Sports Centre; Singleton Rugby Club; Singleton Swim Fitness Centre</t>
  </si>
  <si>
    <t xml:space="preserve">Singleton North Zone Substation; Singleton Subtransmission Substation; Singleton Zone Substation</t>
  </si>
  <si>
    <t xml:space="preserve">Muswellbrook</t>
  </si>
  <si>
    <t xml:space="preserve">Muswellbrook And District Workers Club; Muswellbrook Mechanical Coursing Club; Muswellbrook Rsl Club</t>
  </si>
  <si>
    <t xml:space="preserve">Muswellbrook Visitor Information Centre</t>
  </si>
  <si>
    <t xml:space="preserve">Muswellbrook High School; Muswellbrook Public School; Muswellbrook South Public School; Muswellbrook Tafe College</t>
  </si>
  <si>
    <t xml:space="preserve">Muswellbrook Ambulance Station; Muswellbrook Fire Control Centre; Muswellbrook Fire Control Centre; Muswellbrook Fire Station; Muswellbrook Police Station; Muswellbrook Ses</t>
  </si>
  <si>
    <t xml:space="preserve">Muswellbrook Court House; Muswellbrook Library; Muswellbrook Post Office; Muswellbrook Shire Council</t>
  </si>
  <si>
    <t xml:space="preserve">Muswellbrook Community Health Centre; Muswellbrook Hospital</t>
  </si>
  <si>
    <t xml:space="preserve">Muswellbrook Pcyc</t>
  </si>
  <si>
    <t xml:space="preserve">Muswellbrook Golf Club; Muswellbrook Indoor Sports Centre; Muswellbrook Rsl Bowling Club</t>
  </si>
  <si>
    <t xml:space="preserve">Muswellbrook Bulk Supply Point; Muswellbrook Sewer Treatment Works; Muswellbrook Subtransmission Substation; Muswellbrook Water Treatment Plant</t>
  </si>
  <si>
    <t xml:space="preserve">Greta</t>
  </si>
  <si>
    <t xml:space="preserve">Greta Community Hall</t>
  </si>
  <si>
    <t xml:space="preserve">Greta Public School</t>
  </si>
  <si>
    <t xml:space="preserve">Greta Post Office</t>
  </si>
  <si>
    <t xml:space="preserve">Greta Multi-Purpose Centre</t>
  </si>
  <si>
    <t xml:space="preserve">Greta Arts And Sports Community Hall; Greta Central Oval; Greta Workers Sports And Recreation Club</t>
  </si>
  <si>
    <t xml:space="preserve">Branxton</t>
  </si>
  <si>
    <t xml:space="preserve">Branxton Community Hall</t>
  </si>
  <si>
    <t xml:space="preserve">Branxton Pre-School; Branxton Public School</t>
  </si>
  <si>
    <t xml:space="preserve">Branxton Fire Station; Branxton Police Station</t>
  </si>
  <si>
    <t xml:space="preserve">Branxton Post Office</t>
  </si>
  <si>
    <t xml:space="preserve">Branxton Cfr</t>
  </si>
  <si>
    <t xml:space="preserve">Branxton Golf Club; Branxton Oval; Branxton Pool</t>
  </si>
  <si>
    <t xml:space="preserve">Branxton Sewerage Treatment Plant; Branxton Sewerage Treatment Plant; Branxton Zone Substation</t>
  </si>
  <si>
    <t xml:space="preserve">Aberdeen</t>
  </si>
  <si>
    <t xml:space="preserve">Aberdeen Hall Rose Garden Hall; Aberdeen Rsl Citizens Club</t>
  </si>
  <si>
    <t xml:space="preserve">Aberdeen Pre-School; Aberdeen Public School</t>
  </si>
  <si>
    <t xml:space="preserve">Aberdeen Fire Station; Aberdeen Ses</t>
  </si>
  <si>
    <t xml:space="preserve">Aberdeen Library; Aberdeen Post Office</t>
  </si>
  <si>
    <t xml:space="preserve">Aberdeen Sport And Recreation Club</t>
  </si>
  <si>
    <t xml:space="preserve">Aberdeen Waste Water Treatment; Aberdeen Zone Substation</t>
  </si>
  <si>
    <t xml:space="preserve">Scone</t>
  </si>
  <si>
    <t xml:space="preserve">Scone Caravan Park</t>
  </si>
  <si>
    <t xml:space="preserve">Scone Race Club; Scone Rsl Club; Scone Youth Club</t>
  </si>
  <si>
    <t xml:space="preserve">Scone Historical Museum; Scone Visitor Information Centre</t>
  </si>
  <si>
    <t xml:space="preserve">Scone And District Pre-School; Scone Arts And Crafts; Scone Grammar School; Scone High School; Scone Public School; Scone Tafe College</t>
  </si>
  <si>
    <t xml:space="preserve">Scone Ambulance Station; Scone Fire Station; Scone Police Station; Scone Ses</t>
  </si>
  <si>
    <t xml:space="preserve">Scone Court House; Scone Library; Scone Post Office</t>
  </si>
  <si>
    <t xml:space="preserve">Scone Medical Practice; Scone Medical Practice; Scone Memorial Community Health Centre Building</t>
  </si>
  <si>
    <t xml:space="preserve">Scone Soil Conservation Research Centre</t>
  </si>
  <si>
    <t xml:space="preserve">Scone &amp; District War Memorial Swimming Pool; Scone Basketball Stadium; Scone Bowling Club; Scone Golf Club; Scone Rugby Union Club</t>
  </si>
  <si>
    <t xml:space="preserve">Scone Zone Substation; Scone Zone Substation</t>
  </si>
  <si>
    <t xml:space="preserve">Murrurundi</t>
  </si>
  <si>
    <t xml:space="preserve">Murrurundi Cwa Rooms</t>
  </si>
  <si>
    <t xml:space="preserve">Murrurundi Visitor Information Centre</t>
  </si>
  <si>
    <t xml:space="preserve">Murrurundi Public School</t>
  </si>
  <si>
    <t xml:space="preserve">Murrurundi Ambulance Station; Murrurundi Fire Station; Murrurundi Police Station; Murrurundi Rescue Squad; Murrurundi Ses</t>
  </si>
  <si>
    <t xml:space="preserve">Murrurundi Court House; Murrurundi Library; Murrurundi Post Office</t>
  </si>
  <si>
    <t xml:space="preserve">Murrurundi Community Health Centre</t>
  </si>
  <si>
    <t xml:space="preserve">Murrurundi Church/Playgroup Hall</t>
  </si>
  <si>
    <t xml:space="preserve">Murrurundi Bowling Club</t>
  </si>
  <si>
    <t xml:space="preserve">Murrurundi Zone Substation</t>
  </si>
  <si>
    <t xml:space="preserve">Willow Tree</t>
  </si>
  <si>
    <t xml:space="preserve">Willow Tree Community Hall</t>
  </si>
  <si>
    <t xml:space="preserve">Willow Tree Public School</t>
  </si>
  <si>
    <t xml:space="preserve">Willow Tree Police Station</t>
  </si>
  <si>
    <t xml:space="preserve">Willow Tree Bowling Club</t>
  </si>
  <si>
    <t xml:space="preserve">Carroll</t>
  </si>
  <si>
    <t xml:space="preserve">Carroll College; Carroll Public School</t>
  </si>
  <si>
    <t xml:space="preserve">Somerton</t>
  </si>
  <si>
    <t xml:space="preserve">Somerton Public School</t>
  </si>
  <si>
    <t xml:space="preserve">Somerton Police Station</t>
  </si>
  <si>
    <t xml:space="preserve">Somerton Post Office</t>
  </si>
  <si>
    <t xml:space="preserve">Tamworth</t>
  </si>
  <si>
    <t xml:space="preserve">Tamworth Easy Living Villas; Tamworth Lifestyle Village; Tamworth North Holiday Park; Tamworth Shopping Village</t>
  </si>
  <si>
    <t xml:space="preserve">Tamworth Bridge Club; Tamworth Community Centre; Tamworth Hillvue Scout Hall; Tamworth Junior Riding Club; Tamworth Oxley Scout Hall; Tamworth Services Club</t>
  </si>
  <si>
    <t xml:space="preserve">Tamworth Regional Gallery; Tamworth Visitor Information Centre</t>
  </si>
  <si>
    <t xml:space="preserve">Tamworth High School; Tamworth Public School; Tamworth South Public School; Tamworth Tafe College; Tamworth West Public School</t>
  </si>
  <si>
    <t xml:space="preserve">Tamworth City Ambulance Station; Tamworth Fire Station; Tamworth Helo Ambulance Station; Tamworth Police Station; Tamworth Regional Council Ses; Tamworth Rfb; Tamworth South Ambulance Station</t>
  </si>
  <si>
    <t xml:space="preserve">Tamworth Correctional Centre; Tamworth Court House; Tamworth Library; Tamworth Post Office; Tamworth Regional Council; Tamworth Regional Council Barraba; Tamworth Regional Council Manilla; Tamworth Regional Council Nundle; Tamworth South Post Office; Tamworth War Memorial Town Hall</t>
  </si>
  <si>
    <t xml:space="preserve">Tamworth Aboriginal Medical Service Incorporated; Tamworth Community Health Centre; Tamworth Gardens Retirement Estate; Tamworth Hospital</t>
  </si>
  <si>
    <t xml:space="preserve">Tamworth Centre For Crop Improvement; Tamworth City; Tamworth Dtz; Tamworth Dtz; Tamworth Fcc; Tamworth Pcyc; Tamworth Rda Centre; Tamworth Regional Entertainment Centre; Tamworth Smss</t>
  </si>
  <si>
    <t xml:space="preserve">Tamworth City Plaza</t>
  </si>
  <si>
    <t xml:space="preserve">Tamworth City Bowling Club; Tamworth Golf Club; Tamworth Greyhound Racing Club; Tamworth Harness Racing Club; Tamworth Jockey Club; Tamworth Kart Racing; Tamworth Olympic Swimming Pool; Tamworth Rugby Club; Tamworth Sports Dome; Tamworth Tennis Club</t>
  </si>
  <si>
    <t xml:space="preserve">Tamworth 132 Kv Subtransmission Substation; Tamworth 330 Kv Subtransmission Substation; Tamworth Miniature Railway; Tamworth Reuse Farm; Tamworth Shoppingworld</t>
  </si>
  <si>
    <t xml:space="preserve">West Tamworth</t>
  </si>
  <si>
    <t xml:space="preserve">West Tamworth League Club</t>
  </si>
  <si>
    <t xml:space="preserve">West Tamworth Post Office</t>
  </si>
  <si>
    <t xml:space="preserve">West Tamworth Bowling Club</t>
  </si>
  <si>
    <t xml:space="preserve">Werris Creek</t>
  </si>
  <si>
    <t xml:space="preserve">Werris Creek Institute Hall; Werris Creek Public School</t>
  </si>
  <si>
    <t xml:space="preserve">Werris Creek Fire Station; Werris Creek Police Station; Werris Creek Rfb</t>
  </si>
  <si>
    <t xml:space="preserve">Werris Creek Library; Werris Creek Post Office</t>
  </si>
  <si>
    <t xml:space="preserve">Werris Creek Dhs Community Health Centre; Werris Creek Hospital; Werris Creek Multi-Purpose Service</t>
  </si>
  <si>
    <t xml:space="preserve">Werris Creek Bowling And Tennis Club; Werris Creek Golf Club; Werris Creek Memorial Pool</t>
  </si>
  <si>
    <t xml:space="preserve">Werris Creek Water Treatment Plant; Werris Creek Zone Substation</t>
  </si>
  <si>
    <t xml:space="preserve">Currabubula</t>
  </si>
  <si>
    <t xml:space="preserve">Currabubula Hall</t>
  </si>
  <si>
    <t xml:space="preserve">Currabubula Public School</t>
  </si>
  <si>
    <t xml:space="preserve">Currabubula Post Office</t>
  </si>
  <si>
    <t xml:space="preserve">Currabubula Zone Substation</t>
  </si>
  <si>
    <t xml:space="preserve">Quirindi</t>
  </si>
  <si>
    <t xml:space="preserve">Quirindi Caravan Park</t>
  </si>
  <si>
    <t xml:space="preserve">Quirindi Rsl S/B Club</t>
  </si>
  <si>
    <t xml:space="preserve">Quirindi Rural Heritage Village</t>
  </si>
  <si>
    <t xml:space="preserve">Quirindi Child Care; Quirindi High School; Quirindi Public School; Quirindi Tafe College</t>
  </si>
  <si>
    <t xml:space="preserve">Quirindi Ambulance Station; Quirindi Fire Station; Quirindi Police Station; Quirindi Rescue Squad</t>
  </si>
  <si>
    <t xml:space="preserve">Quirindi Court House; Quirindi Library; Quirindi Post Office</t>
  </si>
  <si>
    <t xml:space="preserve">Quirindi Dhs Community Health Centre; Quirindi Hospital</t>
  </si>
  <si>
    <t xml:space="preserve">Quirindi Bowling Club; Quirindi Rsl Golf Club</t>
  </si>
  <si>
    <t xml:space="preserve">Quirindi Zone Substation</t>
  </si>
  <si>
    <t xml:space="preserve">Attunga</t>
  </si>
  <si>
    <t xml:space="preserve">Attunga Public Hall</t>
  </si>
  <si>
    <t xml:space="preserve">Attunga Public School</t>
  </si>
  <si>
    <t xml:space="preserve">Attunga Rfb</t>
  </si>
  <si>
    <t xml:space="preserve">Attunga Post Office</t>
  </si>
  <si>
    <t xml:space="preserve">Attunga Water Treatment Plant; Attunga Zone Substation</t>
  </si>
  <si>
    <t xml:space="preserve">Manilla</t>
  </si>
  <si>
    <t xml:space="preserve">Manilla Ski Gardens Caravan Park</t>
  </si>
  <si>
    <t xml:space="preserve">Manilla And District Soldiers Memoral Hall; Manilla Rsl And Ex-Servicemans Club; Manilla Team Penning Club</t>
  </si>
  <si>
    <t xml:space="preserve">Manilla Heritage Museum; Manilla Visitor Information Centre</t>
  </si>
  <si>
    <t xml:space="preserve">Manilla Central School; Manilla Central School</t>
  </si>
  <si>
    <t xml:space="preserve">Manilla Ambulance Station; Manilla Fire Station; Manilla Police Station; Manilla Rescue Squad; Manilla Rfb; Manilla Ses</t>
  </si>
  <si>
    <t xml:space="preserve">Manilla Court House; Manilla Library; Manilla Post Office</t>
  </si>
  <si>
    <t xml:space="preserve">Manilla Hospital; Manilla Multi Purpose Service Community Health Centre; Manilla Multi-Purpose Service</t>
  </si>
  <si>
    <t xml:space="preserve">Manilla Bowling Club; Manilla Memorial Swimming Pool</t>
  </si>
  <si>
    <t xml:space="preserve">Manilla Sewage Treatment Plant; Manilla Water Treatment Plant; Manilla Zone Substation</t>
  </si>
  <si>
    <t xml:space="preserve">Upper Manilla</t>
  </si>
  <si>
    <t xml:space="preserve">Upper Manilla Zone Substation</t>
  </si>
  <si>
    <t xml:space="preserve">Barraba</t>
  </si>
  <si>
    <t xml:space="preserve">Barraba Caravan Park</t>
  </si>
  <si>
    <t xml:space="preserve">Barraba Bicentennial Community Centre; Barraba War Memorial Hall</t>
  </si>
  <si>
    <t xml:space="preserve">Barraba Visitor Information Centre</t>
  </si>
  <si>
    <t xml:space="preserve">Barraba Central School; Barraba Central School</t>
  </si>
  <si>
    <t xml:space="preserve">Barraba Ambulance Station; Barraba Fire Station; Barraba Police Station; Barraba Rescue Squad; Barraba Ses</t>
  </si>
  <si>
    <t xml:space="preserve">Barraba Library; Barraba Post Office</t>
  </si>
  <si>
    <t xml:space="preserve">Barraba Multi Purpose Service; Barraba Multi-Purpose Service</t>
  </si>
  <si>
    <t xml:space="preserve">Barraba Bowling Club; Barraba Golf Club; Barraba Memorial Swimming Pool Complex; Barraba Rsl And Recreation Club</t>
  </si>
  <si>
    <t xml:space="preserve">Barraba Sewage Treatment Works; Barraba Station; Barraba Water Treatment Plant; Barraba Zone Substation</t>
  </si>
  <si>
    <t xml:space="preserve">Armidale</t>
  </si>
  <si>
    <t xml:space="preserve">Armidale Acres; Armidale Tourist Park</t>
  </si>
  <si>
    <t xml:space="preserve">Armidale Aero Club; Armidale And District Amateur Radio Club; Armidale Ex-Services Memorial Club; Armidale Masonic Village; Armidale Masonic Village</t>
  </si>
  <si>
    <t xml:space="preserve">Armidale Art Gallery; Armidale Folk Museum; Armidale Visitor Information Centre</t>
  </si>
  <si>
    <t xml:space="preserve">Armidale City Public School; Armidale Secondary College; Armidale Tafe College; Armidale Tafe College Rural Skills Centre</t>
  </si>
  <si>
    <t xml:space="preserve">Armidale Ambulance Station; Armidale Fire Control Centre; Armidale Fire Station; Armidale Police Station; Armidale-Dumaresq Ses</t>
  </si>
  <si>
    <t xml:space="preserve">Armidale Court House; Armidale Dumaresq Council; Armidale Library; Armidale Post Office; Armidale Town Hall; Armidale West Post Office</t>
  </si>
  <si>
    <t xml:space="preserve">Armidale Community Health Centre; Armidale Hospital; Armidale Private Hospital</t>
  </si>
  <si>
    <t xml:space="preserve">Armidale Arts And Craft Centre; Armidale Exhibition Centre; Armidale Traffic Education Centre</t>
  </si>
  <si>
    <t xml:space="preserve">Armidale City Bowling Club; Armidale Golf Club; Armidale Rugby Union Football Club; Armidale Tennis Club</t>
  </si>
  <si>
    <t xml:space="preserve">Armidale Sewerage Treatment Plant; Armidale Subtransmission Substation; Armidale Water Treatment Plant</t>
  </si>
  <si>
    <t xml:space="preserve">Kootingal</t>
  </si>
  <si>
    <t xml:space="preserve">Kootingal Kourt Caravan Park</t>
  </si>
  <si>
    <t xml:space="preserve">Kootingal Community Hall; Kootingal War Memorial Hall</t>
  </si>
  <si>
    <t xml:space="preserve">Kootingal Public School</t>
  </si>
  <si>
    <t xml:space="preserve">Kootingal Police Station</t>
  </si>
  <si>
    <t xml:space="preserve">Kootingal Library; Kootingal Post Office</t>
  </si>
  <si>
    <t xml:space="preserve">Kootingal-Moonbi</t>
  </si>
  <si>
    <t xml:space="preserve">Kootingal And District Bowling Club; Kootingal War Memorial Swimming Pool</t>
  </si>
  <si>
    <t xml:space="preserve">Kootingal Sewerage Treatment; Kootingal Zone Substation</t>
  </si>
  <si>
    <t xml:space="preserve">Moonbi</t>
  </si>
  <si>
    <t xml:space="preserve">Moonbi Public School</t>
  </si>
  <si>
    <t xml:space="preserve">Moonbi Post Office</t>
  </si>
  <si>
    <t xml:space="preserve">Walcha</t>
  </si>
  <si>
    <t xml:space="preserve">Walcha Caravan Park</t>
  </si>
  <si>
    <t xml:space="preserve">Walcha Ex Services Memorial Club</t>
  </si>
  <si>
    <t xml:space="preserve">Walcha Pioneer Cottage And Museum Complex; Walcha Visitor Information Centre</t>
  </si>
  <si>
    <t xml:space="preserve">Walcha Central School; Walcha Pre-School</t>
  </si>
  <si>
    <t xml:space="preserve">Walcha Ambulance Station; Walcha Fire Control Centre; Walcha Fire Station; Walcha Police Station; Walcha Ses</t>
  </si>
  <si>
    <t xml:space="preserve">Walcha Council; Walcha Court House; Walcha Library; Walcha Post Office</t>
  </si>
  <si>
    <t xml:space="preserve">Walcha Multi Purpose Service; Walcha Multi Purpose Service; Walcha Multi-Purpose Service</t>
  </si>
  <si>
    <t xml:space="preserve">Walcha Local History Centre</t>
  </si>
  <si>
    <t xml:space="preserve">Walcha Bowling And Recreation Club; Walcha Golf Club; Walcha Rugby Club; Walcha Squash Centre; Walcha Tennis Association; Walcha War Memorial Baths</t>
  </si>
  <si>
    <t xml:space="preserve">Walcha South Zone Substation; Walcha Zone Substation</t>
  </si>
  <si>
    <t xml:space="preserve">Walcha Road</t>
  </si>
  <si>
    <t xml:space="preserve">Walcha Road Police Station</t>
  </si>
  <si>
    <t xml:space="preserve">Bendemeer</t>
  </si>
  <si>
    <t xml:space="preserve">Bendemeer Riverside Rest Caravan Park</t>
  </si>
  <si>
    <t xml:space="preserve">Bendemeer Cwa Hall</t>
  </si>
  <si>
    <t xml:space="preserve">Bendemeer Public School</t>
  </si>
  <si>
    <t xml:space="preserve">Bendemeer Police Station</t>
  </si>
  <si>
    <t xml:space="preserve">Bendemeer Post Office; Bendemeer Town Hall</t>
  </si>
  <si>
    <t xml:space="preserve">Bendemeer Zone Substation</t>
  </si>
  <si>
    <t xml:space="preserve">Coonabarabran</t>
  </si>
  <si>
    <t xml:space="preserve">Coonabarabran Visitor Information Centre</t>
  </si>
  <si>
    <t xml:space="preserve">Coonabarabran High School; Coonabarabran Public School; Coonabarabran Tafe College</t>
  </si>
  <si>
    <t xml:space="preserve">Coonabarabran Ambulance Station; Coonabarabran Fire Station; Coonabarabran Police Station; Coonabarabran Rescue Squad</t>
  </si>
  <si>
    <t xml:space="preserve">Coonabarabran Court House; Coonabarabran Library; Coonabarabran Post Office</t>
  </si>
  <si>
    <t xml:space="preserve">Coonabarabran Health Service</t>
  </si>
  <si>
    <t xml:space="preserve">Coonabarabran Bowling Club; Coonabarabran Golf Club; Coonabarabran Memorial Swimming Pool</t>
  </si>
  <si>
    <t xml:space="preserve">Coonabarabran Zone Substation</t>
  </si>
  <si>
    <t xml:space="preserve">Uralla</t>
  </si>
  <si>
    <t xml:space="preserve">Uralla Caravan Park</t>
  </si>
  <si>
    <t xml:space="preserve">Uralla Visitor Information Centre</t>
  </si>
  <si>
    <t xml:space="preserve">Uralla Central School</t>
  </si>
  <si>
    <t xml:space="preserve">Uralla Fire Control Centre; Uralla Fire Station; Uralla Police Station; Uralla Ses</t>
  </si>
  <si>
    <t xml:space="preserve">Uralla Court House; Uralla Library; Uralla Post Office; Uralla Shire Council</t>
  </si>
  <si>
    <t xml:space="preserve">Uralla Community Health Centre</t>
  </si>
  <si>
    <t xml:space="preserve">Uralla Cfr</t>
  </si>
  <si>
    <t xml:space="preserve">Uralla Bowling And Recreation Club; Uralla Golf Club</t>
  </si>
  <si>
    <t xml:space="preserve">Uralla Zone Substation</t>
  </si>
  <si>
    <t xml:space="preserve">Bundarra</t>
  </si>
  <si>
    <t xml:space="preserve">Bundarra Ski Gardens</t>
  </si>
  <si>
    <t xml:space="preserve">Bundarra Central School</t>
  </si>
  <si>
    <t xml:space="preserve">Bundarra Police Station</t>
  </si>
  <si>
    <t xml:space="preserve">Bundarra Library; Bundarra Post Office</t>
  </si>
  <si>
    <t xml:space="preserve">Bundarra Community Health Centre</t>
  </si>
  <si>
    <t xml:space="preserve">Bundarra Sports And Rec Club</t>
  </si>
  <si>
    <t xml:space="preserve">Bundarra Zone Substation</t>
  </si>
  <si>
    <t xml:space="preserve">Gilgai</t>
  </si>
  <si>
    <t xml:space="preserve">Gilgai Public School</t>
  </si>
  <si>
    <t xml:space="preserve">Gilgai Post Office</t>
  </si>
  <si>
    <t xml:space="preserve">Gilgai Anglican Church</t>
  </si>
  <si>
    <t xml:space="preserve">Gilgai Sewage Works</t>
  </si>
  <si>
    <t xml:space="preserve">Inverell</t>
  </si>
  <si>
    <t xml:space="preserve">Inverell Caravan Park</t>
  </si>
  <si>
    <t xml:space="preserve">Inverell Girl Guides Hall; Inverell Rsl Club</t>
  </si>
  <si>
    <t xml:space="preserve">Inverell Art Gallery; Inverell Mining Museum; Inverell Visitors Centre</t>
  </si>
  <si>
    <t xml:space="preserve">Inverell High School; Inverell Public School; Inverell Tafe College</t>
  </si>
  <si>
    <t xml:space="preserve">Inverell Ambulance Station; Inverell Fire Control Centre; Inverell Fire Station; Inverell Police Station; Inverell Rescue Squad; Inverell Ses</t>
  </si>
  <si>
    <t xml:space="preserve">Inverell Court House; Inverell Library; Inverell Post Office; Inverell Shire Council; Inverell Town Hall</t>
  </si>
  <si>
    <t xml:space="preserve">Inverell Dhs Community Health Centre; Inverell Hospital</t>
  </si>
  <si>
    <t xml:space="preserve">Inverell Abattoir; Inverell Smss; Inverell Soil Conservation Research Centre</t>
  </si>
  <si>
    <t xml:space="preserve">Inverell Baptist Ministeries Centre; Inverell Presbyterian Church; Inverell Uniting Church</t>
  </si>
  <si>
    <t xml:space="preserve">Inverell East Bowling Club; Inverell Golf Club; Inverell Squash Centre; Inverell Tennis Club</t>
  </si>
  <si>
    <t xml:space="preserve">Inverell Station; Inverell Subtransmission Substation; Inverell Water Treatment Plant</t>
  </si>
  <si>
    <t xml:space="preserve">Glencoe</t>
  </si>
  <si>
    <t xml:space="preserve">Glencoe Community Hall</t>
  </si>
  <si>
    <t xml:space="preserve">Glencoe Library; Glencoe Post Office</t>
  </si>
  <si>
    <t xml:space="preserve">Glencoe-Glen Innes</t>
  </si>
  <si>
    <t xml:space="preserve">Glencoe Uniting Church</t>
  </si>
  <si>
    <t xml:space="preserve">Guyra</t>
  </si>
  <si>
    <t xml:space="preserve">Guyra Summit Caravan Park</t>
  </si>
  <si>
    <t xml:space="preserve">Guyra Community Hall</t>
  </si>
  <si>
    <t xml:space="preserve">Guyra Historical Museum; Guyra Visitor Information Centre</t>
  </si>
  <si>
    <t xml:space="preserve">Guyra Central School; Guyra Pre-School</t>
  </si>
  <si>
    <t xml:space="preserve">Guyra Ambulance Station; Guyra Fire Control Centre; Guyra Fire Station; Guyra Police Station; Guyra Rescue Squad; Guyra Ses</t>
  </si>
  <si>
    <t xml:space="preserve">Guyra Library; Guyra Post Office; Guyra Shire Council; Guyra Shire Council Swimming Pool</t>
  </si>
  <si>
    <t xml:space="preserve">Guyra Multi Purpose Service; Guyra Multi-Purpose Service</t>
  </si>
  <si>
    <t xml:space="preserve">Guyra Bowling And Recreation Club</t>
  </si>
  <si>
    <t xml:space="preserve">Guyra Shire Depot; Guyra Shire Sanitation Depot; Guyra Waste Water Treatment Plant; Guyra Water Treatment Plant; Guyra Zone Substation</t>
  </si>
  <si>
    <t xml:space="preserve">Llangothlin</t>
  </si>
  <si>
    <t xml:space="preserve">Llangothlin Post Office</t>
  </si>
  <si>
    <t xml:space="preserve">Tingha</t>
  </si>
  <si>
    <t xml:space="preserve">Tingha Gems Caravan Park</t>
  </si>
  <si>
    <t xml:space="preserve">Tingha Pre-School; Tingha Public School</t>
  </si>
  <si>
    <t xml:space="preserve">Tingha Police Station; Tingha Ses</t>
  </si>
  <si>
    <t xml:space="preserve">Tingha Post Office</t>
  </si>
  <si>
    <t xml:space="preserve">Tingha Multi Purpose Service; Tingha Multi-Purpose Service</t>
  </si>
  <si>
    <t xml:space="preserve">Tingha Sports And Recreation Club</t>
  </si>
  <si>
    <t xml:space="preserve">Tingha Sewerage Treatment Plant</t>
  </si>
  <si>
    <t xml:space="preserve">Glen Innes</t>
  </si>
  <si>
    <t xml:space="preserve">Glen Innes And District Community Centre; Glen Innes And District Services Club</t>
  </si>
  <si>
    <t xml:space="preserve">Glen Innes Art Gallery; Glen Innes Visitor Information Centre</t>
  </si>
  <si>
    <t xml:space="preserve">Glen Innes High School; Glen Innes Public School; Glen Innes Tafe College; Glen Innes West Infants School</t>
  </si>
  <si>
    <t xml:space="preserve">Glen Innes Ambulance Station; Glen Innes Fire Station; Glen Innes Police Station; Glen Innes Rescue Squad; Glen Innes Ses; Glen Innes Severn Fire Control Centre; Glen Innes Severn Fire Control Centre</t>
  </si>
  <si>
    <t xml:space="preserve">Glen Innes Correctional Centre; Glen Innes Court House; Glen Innes Post Office; Glen Innes Severn Council; Glen Innes Severn Library; Glen Innes Town Hall</t>
  </si>
  <si>
    <t xml:space="preserve">Glen Innes Hospital; Glen Innes Hospital</t>
  </si>
  <si>
    <t xml:space="preserve">Glen Innes Scouts; Glen Innes Severn</t>
  </si>
  <si>
    <t xml:space="preserve">Glen Innes Baptist Church; Glen Innes Presbyterian Church (St Andrew'S); Glen Innes Seventh-Day Adventist Church</t>
  </si>
  <si>
    <t xml:space="preserve">Glen Innes Bowling Club; Glen Innes Golf Club; Glen Innes Golf Club</t>
  </si>
  <si>
    <t xml:space="preserve">Glen Innes Agricultural Research Station; Glen Innes Sewerage Treatment Plant; Glen Innes Subtransmission Substation; Glen Innes Zone Substation</t>
  </si>
  <si>
    <t xml:space="preserve">Deepwater</t>
  </si>
  <si>
    <t xml:space="preserve">Deepwater Court</t>
  </si>
  <si>
    <t xml:space="preserve">Deepwater Motor Boat Club</t>
  </si>
  <si>
    <t xml:space="preserve">Deepwater Public School</t>
  </si>
  <si>
    <t xml:space="preserve">Deepwater Police Station; Deepwater Ses</t>
  </si>
  <si>
    <t xml:space="preserve">Deepwater Library Branch; Deepwater Post Office</t>
  </si>
  <si>
    <t xml:space="preserve">Deepwater Cfr</t>
  </si>
  <si>
    <t xml:space="preserve">Deepwater Plaza Shopping Centre</t>
  </si>
  <si>
    <t xml:space="preserve">Deepwater Station</t>
  </si>
  <si>
    <t xml:space="preserve">Bolivia</t>
  </si>
  <si>
    <t xml:space="preserve">Bolivia Station</t>
  </si>
  <si>
    <t xml:space="preserve">Sandy Flat</t>
  </si>
  <si>
    <t xml:space="preserve">Sandy Flat-Bolivia Rfb</t>
  </si>
  <si>
    <t xml:space="preserve">Tenterfield</t>
  </si>
  <si>
    <t xml:space="preserve">Tenterfield Girl Guides; Tenterfield Lodge Caravan Park; Tenterfield Memorial Hall</t>
  </si>
  <si>
    <t xml:space="preserve">Tenterfield Cinema/Theatre; Tenterfield Gateway Visitors Information Centre</t>
  </si>
  <si>
    <t xml:space="preserve">Tenterfield High School; Tenterfield Tafe College</t>
  </si>
  <si>
    <t xml:space="preserve">Tenterfield Ambulance Station; Tenterfield Fire Control Centre; Tenterfield Fire Station; Tenterfield Police Station; Tenterfield Ses</t>
  </si>
  <si>
    <t xml:space="preserve">Tenterfield Court House; Tenterfield Library; Tenterfield Post Office; Tenterfield Shire Council</t>
  </si>
  <si>
    <t xml:space="preserve">Tenterfield District Health Service; Tenterfield Hospital</t>
  </si>
  <si>
    <t xml:space="preserve">Tenterfield Uniting Church</t>
  </si>
  <si>
    <t xml:space="preserve">Tenterfield Bowling Club; Tenterfield Golf Club; Tenterfield Memorial Baths</t>
  </si>
  <si>
    <t xml:space="preserve">Tenterfield Zone Substation</t>
  </si>
  <si>
    <t xml:space="preserve">Mullaley</t>
  </si>
  <si>
    <t xml:space="preserve">Mullaley Motel</t>
  </si>
  <si>
    <t xml:space="preserve">Mullaley Memorial Hall</t>
  </si>
  <si>
    <t xml:space="preserve">Mullaley Public School</t>
  </si>
  <si>
    <t xml:space="preserve">Mullaley Rfb</t>
  </si>
  <si>
    <t xml:space="preserve">Mullaley Post Office</t>
  </si>
  <si>
    <t xml:space="preserve">Gunnedah</t>
  </si>
  <si>
    <t xml:space="preserve">Gunnedah Tourist Caravan Park; Gunnedah Village Homes</t>
  </si>
  <si>
    <t xml:space="preserve">Gunnedah Kart Club; Gunnedah Motorcycle Club</t>
  </si>
  <si>
    <t xml:space="preserve">Gunnedah Museum; Gunnedah Rural Museum; Gunnedah Visitor Information Centre</t>
  </si>
  <si>
    <t xml:space="preserve">Gunnedah Baptist Preschool; Gunnedah High School; Gunnedah Public School; Gunnedah South Public School; Gunnedah Tafe College</t>
  </si>
  <si>
    <t xml:space="preserve">Gunnedah Ambulance Station; Gunnedah Fire Control Centre; Gunnedah Fire Station; Gunnedah Headquarters Rfb; Gunnedah Police Station; Gunnedah Rfb; Gunnedah Ses</t>
  </si>
  <si>
    <t xml:space="preserve">Gunnedah Court House; Gunnedah Library; Gunnedah Post Office; Gunnedah Shire Council; Gunnedah Town Hall</t>
  </si>
  <si>
    <t xml:space="preserve">Gunnedah Dhs Community Health Centre; Gunnedah Homes For The Aged Yallambee; Gunnedah Hospital</t>
  </si>
  <si>
    <t xml:space="preserve">Gunnedah Pcyc</t>
  </si>
  <si>
    <t xml:space="preserve">Gunnedah Golf Club; Gunnedah Rugby Club; Gunnedah Services And Bowling Club</t>
  </si>
  <si>
    <t xml:space="preserve">Gunnedah Sewerage Treatment Plant; Gunnedah Soil Conservation Research Station; Gunnedah Subtransmission Substation; Gunnedah Zone Substation</t>
  </si>
  <si>
    <t xml:space="preserve">Boggabri</t>
  </si>
  <si>
    <t xml:space="preserve">Boggabri Caravan Park</t>
  </si>
  <si>
    <t xml:space="preserve">Boggabri Rsl Memorial Club</t>
  </si>
  <si>
    <t xml:space="preserve">Boggabri And Districts Historical Society Museum</t>
  </si>
  <si>
    <t xml:space="preserve">Boggabri Public School</t>
  </si>
  <si>
    <t xml:space="preserve">Boggabri Ambulance Station; Boggabri Fire Station; Boggabri Police Station; Boggabri Ses</t>
  </si>
  <si>
    <t xml:space="preserve">Boggabri Central Northern Branch Library; Boggabri Court House; Boggabri Post Office</t>
  </si>
  <si>
    <t xml:space="preserve">Boggabri Home For The Aged; Boggabri Multi Purpose Service; Boggabri Multi-Purpose Service</t>
  </si>
  <si>
    <t xml:space="preserve">Boggabri Bowling Club</t>
  </si>
  <si>
    <t xml:space="preserve">Boggabri East Electricalsubstation; Boggabri North Electricalsubstation; Boggabri Zone Substation; Boggabri Zone Substation</t>
  </si>
  <si>
    <t xml:space="preserve">Burren Junction</t>
  </si>
  <si>
    <t xml:space="preserve">Burren Junction Public School</t>
  </si>
  <si>
    <t xml:space="preserve">Burren Junction Police Station; Burren Junction Rescue Squad</t>
  </si>
  <si>
    <t xml:space="preserve">Burren Junction Rsl And Sports Club</t>
  </si>
  <si>
    <t xml:space="preserve">Burren Junction Zone Substation</t>
  </si>
  <si>
    <t xml:space="preserve">Wee Waa</t>
  </si>
  <si>
    <t xml:space="preserve">Wee Waa High School; Wee Waa Public School</t>
  </si>
  <si>
    <t xml:space="preserve">Wee Waa Ambulance Station; Wee Waa Fire Station; Wee Waa Police Station; Wee Waa Ses</t>
  </si>
  <si>
    <t xml:space="preserve">Wee Waa Court House; Wee Waa Library; Wee Waa Post Office</t>
  </si>
  <si>
    <t xml:space="preserve">Wee Waa Dhs Community Health Centre; Wee Waa Hospital</t>
  </si>
  <si>
    <t xml:space="preserve">Wee Waa And District Bowling Club; Wee Waa Golf Club</t>
  </si>
  <si>
    <t xml:space="preserve">Wee Waa Zone Substation</t>
  </si>
  <si>
    <t xml:space="preserve">Narrabri</t>
  </si>
  <si>
    <t xml:space="preserve">Narrabri Motel And Caravan Park</t>
  </si>
  <si>
    <t xml:space="preserve">Narrabri Rsl Memorial And Citizens Club</t>
  </si>
  <si>
    <t xml:space="preserve">Narrabri Old Gaol And Museum; Narrabri Shire Visitors Centre</t>
  </si>
  <si>
    <t xml:space="preserve">Narrabri High School; Narrabri Public School; Narrabri Tafe College; Narrabri West Public School; Narrabri West Public School</t>
  </si>
  <si>
    <t xml:space="preserve">Narrabri Ambulance Station; Narrabri Fire Control Centre; Narrabri Fire Station; Narrabri Headquarters Rfb; Narrabri Police Station; Narrabri Rescue Squad; Narrabri Ses</t>
  </si>
  <si>
    <t xml:space="preserve">Narrabri Court House; Narrabri Library; Narrabri Post Office; Narrabri Shire Council; Narrabri West Post Office</t>
  </si>
  <si>
    <t xml:space="preserve">Narrabri Dhs Community Health Centre; Narrabri Hospital</t>
  </si>
  <si>
    <t xml:space="preserve">Narrabri Bowling Club; Narrabri Golf Club</t>
  </si>
  <si>
    <t xml:space="preserve">Narrabri Subtransmission Substation; Narrabri Zone Substation</t>
  </si>
  <si>
    <t xml:space="preserve">Binnaway</t>
  </si>
  <si>
    <t xml:space="preserve">Binnaway Central School</t>
  </si>
  <si>
    <t xml:space="preserve">Binnaway Police Station</t>
  </si>
  <si>
    <t xml:space="preserve">Binnaway Library; Binnaway Post Office</t>
  </si>
  <si>
    <t xml:space="preserve">Binnaway Community Health Centre</t>
  </si>
  <si>
    <t xml:space="preserve">Binnaway-Greenbah</t>
  </si>
  <si>
    <t xml:space="preserve">Binnaway Bowling Club; Binnaway District Golf Club; Binnaway Memorial Swimming Pool</t>
  </si>
  <si>
    <t xml:space="preserve">Baradine</t>
  </si>
  <si>
    <t xml:space="preserve">Baradine Central School</t>
  </si>
  <si>
    <t xml:space="preserve">Baradine Ambulance Station; Baradine Country Rfb; Baradine Police Station; Baradine Rfb; Baradine Ses</t>
  </si>
  <si>
    <t xml:space="preserve">Baradine Library; Baradine Post Office</t>
  </si>
  <si>
    <t xml:space="preserve">Baradine Multi Purpose Service; Baradine Multi-Purpose Service</t>
  </si>
  <si>
    <t xml:space="preserve">Baradine Bowling And Sporting Club; Baradine Memorial Swimming Pool</t>
  </si>
  <si>
    <t xml:space="preserve">Bellata</t>
  </si>
  <si>
    <t xml:space="preserve">Bellata Public School</t>
  </si>
  <si>
    <t xml:space="preserve">Bellata Police Station</t>
  </si>
  <si>
    <t xml:space="preserve">Bellata Post Office</t>
  </si>
  <si>
    <t xml:space="preserve">Bellata Town</t>
  </si>
  <si>
    <t xml:space="preserve">Bellata Golf Club; Bellata Tennis Association</t>
  </si>
  <si>
    <t xml:space="preserve">Bellata Zone Substation</t>
  </si>
  <si>
    <t xml:space="preserve">Moree</t>
  </si>
  <si>
    <t xml:space="preserve">Moree Aero Club; Moree And District Services Club; Moree Gun Club</t>
  </si>
  <si>
    <t xml:space="preserve">Moree Visitor Information Centre</t>
  </si>
  <si>
    <t xml:space="preserve">Moree Christian School; Moree East Public School; Moree Public School; Moree Secondary College; Moree Tafe College; Moree Tafe College</t>
  </si>
  <si>
    <t xml:space="preserve">Moree (Binniguy Station) Rfb; Moree Ambulance Station; Moree Fire Station; Moree Plains Fire Control Centre; Moree Police Station; Moree Ses</t>
  </si>
  <si>
    <t xml:space="preserve">Moree Court House; Moree East Post Office; Moree Library; Moree Plains Shire Council; Moree Post Office</t>
  </si>
  <si>
    <t xml:space="preserve">Moree Dhs Community Health Centre; Moree Hospital</t>
  </si>
  <si>
    <t xml:space="preserve">Moree Baptist Church; Moree Uniting Church</t>
  </si>
  <si>
    <t xml:space="preserve">Moree Golf Club; Moree Rugby League Club</t>
  </si>
  <si>
    <t xml:space="preserve">Moree Sewage Works; Moree Subtransmission Substation; Moree Zone Substation</t>
  </si>
  <si>
    <t xml:space="preserve">Gravesend</t>
  </si>
  <si>
    <t xml:space="preserve">Gravesend Museum</t>
  </si>
  <si>
    <t xml:space="preserve">Gravesend Public School</t>
  </si>
  <si>
    <t xml:space="preserve">Gravesend Police Station</t>
  </si>
  <si>
    <t xml:space="preserve">Gravesend Post Office</t>
  </si>
  <si>
    <t xml:space="preserve">Warialda</t>
  </si>
  <si>
    <t xml:space="preserve">Warialda Caravan Park</t>
  </si>
  <si>
    <t xml:space="preserve">Warialda Heritage And Visitor Information Centre</t>
  </si>
  <si>
    <t xml:space="preserve">Warialda High School; Warialda Preschool; Warialda Public School</t>
  </si>
  <si>
    <t xml:space="preserve">Warialda Ambulance Station; Warialda Fire Station; Warialda Police Station; Warialda Ses</t>
  </si>
  <si>
    <t xml:space="preserve">Warialda Court House; Warialda Library; Warialda Post Office</t>
  </si>
  <si>
    <t xml:space="preserve">Warialda Multi Purpose Service; Warialda Multi-Purpose Service</t>
  </si>
  <si>
    <t xml:space="preserve">Warialda Golf And Bowling Club; Warialda War Memorial Olympic Pool</t>
  </si>
  <si>
    <t xml:space="preserve">Warialda Sewage Treatment Plant; Warialda Zone Substation</t>
  </si>
  <si>
    <t xml:space="preserve">Delungra</t>
  </si>
  <si>
    <t xml:space="preserve">Delungra Community Hall</t>
  </si>
  <si>
    <t xml:space="preserve">Delungra Public School</t>
  </si>
  <si>
    <t xml:space="preserve">Delungra Police Station</t>
  </si>
  <si>
    <t xml:space="preserve">Delungra Catholic Church; Delungra Presbyterian Church; Delungra Uniting Church</t>
  </si>
  <si>
    <t xml:space="preserve">Delungra Memorial Bowling And Recreation Club</t>
  </si>
  <si>
    <t xml:space="preserve">Bingara</t>
  </si>
  <si>
    <t xml:space="preserve">Bingara Riverside Caravan Park</t>
  </si>
  <si>
    <t xml:space="preserve">Bingara Returned Servicemens Club; Bingara Sporting Club</t>
  </si>
  <si>
    <t xml:space="preserve">Bingara Diatrict Historical Society Museum; Bingara Tourist Information Centre</t>
  </si>
  <si>
    <t xml:space="preserve">Bingara Central School; Bingara Pre-School</t>
  </si>
  <si>
    <t xml:space="preserve">Bingara Ambulance Station; Bingara Fire Station; Bingara Police Station; Bingara Ses</t>
  </si>
  <si>
    <t xml:space="preserve">Bingara Library; Bingara Post Office</t>
  </si>
  <si>
    <t xml:space="preserve">Bingara Community Health Centre; Bingara Multi Purpose Service; Bingara Multi-Purpose Service</t>
  </si>
  <si>
    <t xml:space="preserve">Bingara Presbyterian Church</t>
  </si>
  <si>
    <t xml:space="preserve">Bingara Swimming Pool</t>
  </si>
  <si>
    <t xml:space="preserve">Bingara Zone Substation</t>
  </si>
  <si>
    <t xml:space="preserve">Stroud Road</t>
  </si>
  <si>
    <t xml:space="preserve">Stroud Road Community Hall</t>
  </si>
  <si>
    <t xml:space="preserve">Stroud Road Public School</t>
  </si>
  <si>
    <t xml:space="preserve">Stroud Road Rfb</t>
  </si>
  <si>
    <t xml:space="preserve">Stroud Road Zone Substation</t>
  </si>
  <si>
    <t xml:space="preserve">Dungog</t>
  </si>
  <si>
    <t xml:space="preserve">Dungog Caravan Park</t>
  </si>
  <si>
    <t xml:space="preserve">Dungog Girl Guides; Dungog Memorial Rsl Club</t>
  </si>
  <si>
    <t xml:space="preserve">Dungog Museum; Dungog Visitor Information Centre</t>
  </si>
  <si>
    <t xml:space="preserve">Dungog Art Society; Dungog High School; Dungog Public School</t>
  </si>
  <si>
    <t xml:space="preserve">Dungog Ambulance Station; Dungog Fire Station; Dungog Police Station; Dungog Ses</t>
  </si>
  <si>
    <t xml:space="preserve">Dungog Court House; Dungog Library; Dungog Post Office; Dungog Shire Council</t>
  </si>
  <si>
    <t xml:space="preserve">Dungog Community Health Centre; Dungog Hospital</t>
  </si>
  <si>
    <t xml:space="preserve">Dungog Common; Dungog Fcd</t>
  </si>
  <si>
    <t xml:space="preserve">Dungog District Golf Club; Dungog Memorial Bowls Sport And Recreation Club</t>
  </si>
  <si>
    <t xml:space="preserve">Dungog Waste Water Treatment Plant; Dungog Water Treatment Plant; Dungog Zone Substation</t>
  </si>
  <si>
    <t xml:space="preserve">Martins Creek</t>
  </si>
  <si>
    <t xml:space="preserve">Martins Creek Memorial Hall</t>
  </si>
  <si>
    <t xml:space="preserve">Martins Creek Public School</t>
  </si>
  <si>
    <t xml:space="preserve">Martins Creek Zone Substation</t>
  </si>
  <si>
    <t xml:space="preserve">Wallarobba</t>
  </si>
  <si>
    <t xml:space="preserve">Wallarobba Community Hall</t>
  </si>
  <si>
    <t xml:space="preserve">Paterson</t>
  </si>
  <si>
    <t xml:space="preserve">Paterson Rail Motor Society</t>
  </si>
  <si>
    <t xml:space="preserve">Paterson Pre-School; Paterson Public School; Paterson School Of Arts</t>
  </si>
  <si>
    <t xml:space="preserve">Paterson Police Station</t>
  </si>
  <si>
    <t xml:space="preserve">Paterson Historical Court House Museum; Paterson Post Office</t>
  </si>
  <si>
    <t xml:space="preserve">Paterson Golf Club</t>
  </si>
  <si>
    <t xml:space="preserve">Gloucester</t>
  </si>
  <si>
    <t xml:space="preserve">Gloucester Holiday Park; Gloucester Tops Riverside Caravan Park</t>
  </si>
  <si>
    <t xml:space="preserve">Gloucester Aero Club; Gloucester Country Club; Gloucester Cwa Hall; Gloucester Soldiers Club</t>
  </si>
  <si>
    <t xml:space="preserve">Gloucester District Historical Society Museum; Gloucester Gallery; Gloucester Visitor Information Centre</t>
  </si>
  <si>
    <t xml:space="preserve">Gloucester High School; Gloucester Public School</t>
  </si>
  <si>
    <t xml:space="preserve">Gloucester Ambulance Station; Gloucester Fire Control Centre; Gloucester Fire Station; Gloucester Police Station; Gloucester River Rfb; Gloucester Shire Ses</t>
  </si>
  <si>
    <t xml:space="preserve">Gloucester Court House; Gloucester Library; Gloucester Post Office; Gloucester Shire Council</t>
  </si>
  <si>
    <t xml:space="preserve">Gloucester Community Health Centre; Gloucester Soldiers' Memorial Hospital</t>
  </si>
  <si>
    <t xml:space="preserve">Gloucester Catering Unit; Gloucester Great Lakes Comms; Gloucester Great Lakes Dtz; Gloucester Youth Centre</t>
  </si>
  <si>
    <t xml:space="preserve">Gloucester Bowling And Recreation Club; Gloucester Recreation Centre</t>
  </si>
  <si>
    <t xml:space="preserve">Gloucester Sewerage Treatment Plant; Gloucester Water Treatment Plant; Gloucester Zone Substation</t>
  </si>
  <si>
    <t xml:space="preserve">Stratford</t>
  </si>
  <si>
    <t xml:space="preserve">Stratford Hall</t>
  </si>
  <si>
    <t xml:space="preserve">Stratford Public School</t>
  </si>
  <si>
    <t xml:space="preserve">Wards River</t>
  </si>
  <si>
    <t xml:space="preserve">Wards River Community Hall</t>
  </si>
  <si>
    <t xml:space="preserve">Wards River Rfb</t>
  </si>
  <si>
    <t xml:space="preserve">Wards River Station</t>
  </si>
  <si>
    <t xml:space="preserve">Bulahdelah</t>
  </si>
  <si>
    <t xml:space="preserve">Bulahdelah Visitor Information Centre</t>
  </si>
  <si>
    <t xml:space="preserve">Bulahdelah Central School</t>
  </si>
  <si>
    <t xml:space="preserve">Bulahdelah Ambulance Station; Bulahdelah Police Station</t>
  </si>
  <si>
    <t xml:space="preserve">Bulahdelah Library; Bulahdelah Post Office</t>
  </si>
  <si>
    <t xml:space="preserve">Bulahdelah Community Health Centre; Bulahdelah Hospital</t>
  </si>
  <si>
    <t xml:space="preserve">Bulahdelah Bowling Club; Bulahdelah Golf Club</t>
  </si>
  <si>
    <t xml:space="preserve">Bulahdelah Sewage Treatment Works; Bulahdelah Water Treatment Plant; Bulahdelah Zone Substation</t>
  </si>
  <si>
    <t xml:space="preserve">Allworth</t>
  </si>
  <si>
    <t xml:space="preserve">Allworth Community Hall</t>
  </si>
  <si>
    <t xml:space="preserve">Allworth Baths</t>
  </si>
  <si>
    <t xml:space="preserve">Booral</t>
  </si>
  <si>
    <t xml:space="preserve">Booral Public School</t>
  </si>
  <si>
    <t xml:space="preserve">Booral Zone Substation</t>
  </si>
  <si>
    <t xml:space="preserve">Stroud</t>
  </si>
  <si>
    <t xml:space="preserve">Stroud And Dist Country Club; Stroud Community Lodge; Stroud Community Lodge</t>
  </si>
  <si>
    <t xml:space="preserve">Stroud Public School</t>
  </si>
  <si>
    <t xml:space="preserve">Stroud Ambulance Station; Stroud Police Station; Stroud Ses</t>
  </si>
  <si>
    <t xml:space="preserve">Stroud Court House; Stroud Library; Stroud Post Office</t>
  </si>
  <si>
    <t xml:space="preserve">Stroud Community Health Centre</t>
  </si>
  <si>
    <t xml:space="preserve">Stroud Rd 132 Zone Substation; Stroud Sewerage Treatment Plant; Stroud Water Filtration Plant</t>
  </si>
  <si>
    <t xml:space="preserve">Harrington</t>
  </si>
  <si>
    <t xml:space="preserve">Harrington Memorial Hall And Literary Centre; Harrington Park Community Centre</t>
  </si>
  <si>
    <t xml:space="preserve">Harrington Park Public School; Harrington Public School; Harrington Street Public School; Harrington Street Public School</t>
  </si>
  <si>
    <t xml:space="preserve">Harrington Ses</t>
  </si>
  <si>
    <t xml:space="preserve">Harrington Library; Harrington Post Office</t>
  </si>
  <si>
    <t xml:space="preserve">Harrington Community Health Centre</t>
  </si>
  <si>
    <t xml:space="preserve">Harrington Plaza</t>
  </si>
  <si>
    <t xml:space="preserve">Harrington Bowling Club; Harrington Tennis Club; Harrington Waters Golf Club</t>
  </si>
  <si>
    <t xml:space="preserve">Harrington Sewerage Treatment Plant; Harrington Zone Substation; Harrington Zone Substation</t>
  </si>
  <si>
    <t xml:space="preserve">Forster</t>
  </si>
  <si>
    <t xml:space="preserve">Forster Beach Holiday Park; Forster Shopping Village</t>
  </si>
  <si>
    <t xml:space="preserve">Forster Visitor Information Centre</t>
  </si>
  <si>
    <t xml:space="preserve">Forster Public School; Forster School Of Arts; Forster Tuncurry Community College</t>
  </si>
  <si>
    <t xml:space="preserve">Forster Fire Station; Forster Pacific Palms Ses; Forster Police Station; Forster Slsc</t>
  </si>
  <si>
    <t xml:space="preserve">Forster Library; Forster Post Office; Forster Shopping Village Post Office</t>
  </si>
  <si>
    <t xml:space="preserve">Forster Community Health Centre; Forster Private Hospital</t>
  </si>
  <si>
    <t xml:space="preserve">Forster Local Court</t>
  </si>
  <si>
    <t xml:space="preserve">Forster Baths; Forster Bowling Club; Forster Ocean Baths; Forster Squash Centre; Forster Tuncurry Golf Club</t>
  </si>
  <si>
    <t xml:space="preserve">Forster Sewerage Treatment Plant; Forster Zone Substation</t>
  </si>
  <si>
    <t xml:space="preserve">Burrell Creek</t>
  </si>
  <si>
    <t xml:space="preserve">Burrell Creek Public Hall</t>
  </si>
  <si>
    <t xml:space="preserve">Krambach</t>
  </si>
  <si>
    <t xml:space="preserve">Krambach Public School; Krambach School Of Arts</t>
  </si>
  <si>
    <t xml:space="preserve">Krambach Post Office</t>
  </si>
  <si>
    <t xml:space="preserve">Krambach Golf Club; Krambach Pool</t>
  </si>
  <si>
    <t xml:space="preserve">Wingham</t>
  </si>
  <si>
    <t xml:space="preserve">Wingham Citizens Centre Lodge Cowper; Wingham Scout Hall; Wingham Services Club</t>
  </si>
  <si>
    <t xml:space="preserve">Wingham Brush Public School; Wingham High School; Wingham Public School</t>
  </si>
  <si>
    <t xml:space="preserve">Wingham Cfr (Frnsw); Wingham Fire Station; Wingham Police Station; Wingham Ses</t>
  </si>
  <si>
    <t xml:space="preserve">Wingham Court House; Wingham Library; Wingham Memorial Town Hall; Wingham Post Office</t>
  </si>
  <si>
    <t xml:space="preserve">Wingham Hospital</t>
  </si>
  <si>
    <t xml:space="preserve">Wingham Beef Export Pty Ltd</t>
  </si>
  <si>
    <t xml:space="preserve">Wingham Plaza</t>
  </si>
  <si>
    <t xml:space="preserve">Wingham Bowling Club; Wingham Golf Club; Wingham Skate Park And Half Court; Wingham Sporting Complex; Wingham Swimming Pool</t>
  </si>
  <si>
    <t xml:space="preserve">Wingham Sewer Treatment Plant; Wingham Zone Substation</t>
  </si>
  <si>
    <t xml:space="preserve">Taree</t>
  </si>
  <si>
    <t xml:space="preserve">Taree Gardens Taree; Taree Legacy Village</t>
  </si>
  <si>
    <t xml:space="preserve">Taree Girl Guides Hall; Taree Motorcycle Club; Taree Pistol Club; Taree Race Club; Taree Scout Hall; Taree Scout Hall</t>
  </si>
  <si>
    <t xml:space="preserve">Taree Community College; Taree High School; Taree Public School; Taree Railway Institute Bowling Club; Taree Tafe College; Taree West Public School</t>
  </si>
  <si>
    <t xml:space="preserve">Taree Ambulance Station; Taree City Ses; Taree Fire Station; Taree Old Bar Slsc; Taree Police Station; Taree Volunteer Rescue Association</t>
  </si>
  <si>
    <t xml:space="preserve">Taree Court House; Taree Post Office; Taree West Post Office</t>
  </si>
  <si>
    <t xml:space="preserve">Taree Community Health Centre</t>
  </si>
  <si>
    <t xml:space="preserve">Taree Communications Unit; Taree Pcyc; Taree Smss</t>
  </si>
  <si>
    <t xml:space="preserve">Taree Baptist Church Hall; Taree Wesleyan Methodist Hall</t>
  </si>
  <si>
    <t xml:space="preserve">Taree Plaza</t>
  </si>
  <si>
    <t xml:space="preserve">Taree Aquatic Club; Taree Greyhound Racing Club; Taree Leagues Sports Club; Taree Tennis Centre; Taree West Bowling Club</t>
  </si>
  <si>
    <t xml:space="preserve">Taree Central; Taree Subtransmission Substation</t>
  </si>
  <si>
    <t xml:space="preserve">South West Rocks</t>
  </si>
  <si>
    <t xml:space="preserve">South West Rocks Tourist Park</t>
  </si>
  <si>
    <t xml:space="preserve">South West Rocks Country Club; South West Rocks Hall; South West Rocks Rsl Memorial Hall</t>
  </si>
  <si>
    <t xml:space="preserve">South West Rocks Visitor Information Centre</t>
  </si>
  <si>
    <t xml:space="preserve">South West Rocks Public School</t>
  </si>
  <si>
    <t xml:space="preserve">South West Rocks Ambulance Station; South West Rocks Fire Station; South West Rocks Police Station; South West Rocks Ses; South West Rocks Slsc</t>
  </si>
  <si>
    <t xml:space="preserve">South West Rocks Library; South West Rocks Post Office</t>
  </si>
  <si>
    <t xml:space="preserve">South West Rocks Community Health Centre</t>
  </si>
  <si>
    <t xml:space="preserve">South West Rocks Swimming Pool</t>
  </si>
  <si>
    <t xml:space="preserve">South West Rocks Water Recycling Plant; South West Rocks Water Treatment Plant; South West Rocks Water Treatment Plant; South West Rocks Zone Substation</t>
  </si>
  <si>
    <t xml:space="preserve">Kendall</t>
  </si>
  <si>
    <t xml:space="preserve">Kendall Community Centre; Kendall Services And Citizens Club; Kendall War Memorial Hall</t>
  </si>
  <si>
    <t xml:space="preserve">Kendall Public School</t>
  </si>
  <si>
    <t xml:space="preserve">Kendall Post Office</t>
  </si>
  <si>
    <t xml:space="preserve">Kendall Swimming Pool</t>
  </si>
  <si>
    <t xml:space="preserve">Crescent Head</t>
  </si>
  <si>
    <t xml:space="preserve">Crescent Head Holiday Park</t>
  </si>
  <si>
    <t xml:space="preserve">Crescent Head Community Hall; Crescent Head Country Club</t>
  </si>
  <si>
    <t xml:space="preserve">Crescent Head Public School</t>
  </si>
  <si>
    <t xml:space="preserve">Crescent Head Post Office</t>
  </si>
  <si>
    <t xml:space="preserve">Crescent Head Sewerage Treatment Plant; Crescent Head Water Treatment Plant; Crescent Head Zone Substation</t>
  </si>
  <si>
    <t xml:space="preserve">Kempsey</t>
  </si>
  <si>
    <t xml:space="preserve">Kempsey Tourist Village</t>
  </si>
  <si>
    <t xml:space="preserve">Kempsey Cwa Hall; Kempsey Macleay Rsl Club</t>
  </si>
  <si>
    <t xml:space="preserve">Kempsey Visitor Information Centre</t>
  </si>
  <si>
    <t xml:space="preserve">Kempsey Adventist School; Kempsey East Public School; Kempsey High School; Kempsey South Public School; Kempsey Tafe College; Kempsey West Public School</t>
  </si>
  <si>
    <t xml:space="preserve">Kempsey Ambulance Station; Kempsey Crescent Head Slsc; Kempsey Fire Control Centre; Kempsey Fire Station; Kempsey Police Station; Kempsey Shire Ses</t>
  </si>
  <si>
    <t xml:space="preserve">Kempsey Library; Kempsey Post Office; Kempsey Shire Council</t>
  </si>
  <si>
    <t xml:space="preserve">Kempsey Community Health Centre; Kempsey District Hospital</t>
  </si>
  <si>
    <t xml:space="preserve">Kempsey Local Court; Kempsey Timbers</t>
  </si>
  <si>
    <t xml:space="preserve">Kempsey Golf Club; Kempsey Heights Grand United Bowling And Rec Club; Kempsey Squash And Recreation Centre; Kempsey-Macleay Rsl Bowling Club</t>
  </si>
  <si>
    <t xml:space="preserve">Kempsey Zone Substation</t>
  </si>
  <si>
    <t xml:space="preserve">South Kempsey</t>
  </si>
  <si>
    <t xml:space="preserve">South Kempsey Neighbourhood Centre</t>
  </si>
  <si>
    <t xml:space="preserve">South Kempsey Sewerage Treatment Plant</t>
  </si>
  <si>
    <t xml:space="preserve">Eungai Rail</t>
  </si>
  <si>
    <t xml:space="preserve">Eungai Rail Post Office</t>
  </si>
  <si>
    <t xml:space="preserve">Laurieton</t>
  </si>
  <si>
    <t xml:space="preserve">Laurieton Gardens Caravan Resort; Laurieton Residential Resort</t>
  </si>
  <si>
    <t xml:space="preserve">Laurieton Fishermans Co-Op; Laurieton United Services Club</t>
  </si>
  <si>
    <t xml:space="preserve">Laurieton Public School; Laurieton School Of Arts Hall</t>
  </si>
  <si>
    <t xml:space="preserve">Laurieton Ambulance Station; Laurieton Fire Station; Laurieton Police Station</t>
  </si>
  <si>
    <t xml:space="preserve">Laurieton Library; Laurieton Post Office</t>
  </si>
  <si>
    <t xml:space="preserve">Laurieton Lakeside Aged Care Residence</t>
  </si>
  <si>
    <t xml:space="preserve">Laurieton Swimming Pool</t>
  </si>
  <si>
    <t xml:space="preserve">Laurieton Zone Substation</t>
  </si>
  <si>
    <t xml:space="preserve">Port Macquarie</t>
  </si>
  <si>
    <t xml:space="preserve">Port Macquarie Holiday Cabins</t>
  </si>
  <si>
    <t xml:space="preserve">Port Macquarie Panthers; Port Macquarie Sea Scout Group</t>
  </si>
  <si>
    <t xml:space="preserve">Port Macquarie Historical Society Museum; Port Macquarie Regional Gallery</t>
  </si>
  <si>
    <t xml:space="preserve">Port Macquarie Adventist School; Port Macquarie Community Preschool; Port Macquarie Public School; Port Macquarie Steiner School; Port Macquarie Tafe College</t>
  </si>
  <si>
    <t xml:space="preserve">Port Macquarie Ambulance Station; Port Macquarie Fire Station; Port Macquarie Hastings Ses; Port Macquarie Observatory; Port Macquarie Police Station; Port Macquarie Sea Rescue; Port Macquarie Slsc</t>
  </si>
  <si>
    <t xml:space="preserve">Port Macquarie Court House; Port Macquarie Historic Courthouse; Port Macquarie Library; Port Macquarie Post Business Centre; Port Macquarie Post Office; Port Macquarie-Hastings Council; Port Macquarie-Hastings Council Laurieton; Port Macquarie-Hastings Council Wauchope</t>
  </si>
  <si>
    <t xml:space="preserve">Port Macquarie Base Hospital; Port Macquarie Community Health Centre; Port Macquarie Private Hospital</t>
  </si>
  <si>
    <t xml:space="preserve">Port Macquarie Pcyc; Port Macquarie Seniors Facility</t>
  </si>
  <si>
    <t xml:space="preserve">Port Macquarie Golf Club; Port Macquarie Panthers Sports; Port Macquarie Rowing Club; Port Macquarie Swimming Pool</t>
  </si>
  <si>
    <t xml:space="preserve">Port Macquarie Reclaimed Water Plant; Port Macquarie Sewerage Treatment Plant; Port Macquarie Subtansmission Substation</t>
  </si>
  <si>
    <t xml:space="preserve">Long Flat</t>
  </si>
  <si>
    <t xml:space="preserve">Long Flat Community Hall</t>
  </si>
  <si>
    <t xml:space="preserve">Long Flat Public School</t>
  </si>
  <si>
    <t xml:space="preserve">Long Flat Post Office</t>
  </si>
  <si>
    <t xml:space="preserve">Long Flat-Ellenborough</t>
  </si>
  <si>
    <t xml:space="preserve">Wauchope</t>
  </si>
  <si>
    <t xml:space="preserve">Wauchope Country Club (The); Wauchope Rotary Youth Hall; Wauchope Rsl Club</t>
  </si>
  <si>
    <t xml:space="preserve">Wauchope High School; Wauchope Public School; Wauchope School Of Arts; Wauchope Tafe College</t>
  </si>
  <si>
    <t xml:space="preserve">Wauchope Ambulance Station; Wauchope Fire Station; Wauchope Police Station; Wauchope Ses; Wauchope-Bonnyhills Slsc</t>
  </si>
  <si>
    <t xml:space="preserve">Wauchope Court House; Wauchope Library; Wauchope Post Office</t>
  </si>
  <si>
    <t xml:space="preserve">Wauchope Community Health Centre; Wauchope District Memorial Hospital</t>
  </si>
  <si>
    <t xml:space="preserve">Wauchope Senior Citizens Centre</t>
  </si>
  <si>
    <t xml:space="preserve">Wauchope Swimming Pool</t>
  </si>
  <si>
    <t xml:space="preserve">Wauchope Sewerage Treatment Plant</t>
  </si>
  <si>
    <t xml:space="preserve">Macksville</t>
  </si>
  <si>
    <t xml:space="preserve">Macksville Country Club; Macksville Ex-Services Club</t>
  </si>
  <si>
    <t xml:space="preserve">Macksville High School; Macksville Pre-School; Macksville Public School; Macksville Tafe College</t>
  </si>
  <si>
    <t xml:space="preserve">Macksville Ambulance Station; Macksville Fire Station; Macksville Police Station; Macksville Scotts Head Slsc</t>
  </si>
  <si>
    <t xml:space="preserve">Macksville Court House; Macksville Post Office</t>
  </si>
  <si>
    <t xml:space="preserve">Macksville Community Health Centre; Macksville District Hospital</t>
  </si>
  <si>
    <t xml:space="preserve">Macksville Senior Citizens Centre</t>
  </si>
  <si>
    <t xml:space="preserve">Macksville Memorial Acquatic Centre; Macksville Recreation Centre; Macksville Tennis Club</t>
  </si>
  <si>
    <t xml:space="preserve">Macksville Zone Substation</t>
  </si>
  <si>
    <t xml:space="preserve">Nambucca Heads</t>
  </si>
  <si>
    <t xml:space="preserve">Nambucca Heads Bowl And Rec Club; Nambucca Heads Rsl Club</t>
  </si>
  <si>
    <t xml:space="preserve">Nambucca Heads High School; Nambucca Heads Public School</t>
  </si>
  <si>
    <t xml:space="preserve">Nambucca Heads Ambulance Station; Nambucca Heads Fire Station; Nambucca Heads Police Station; Nambucca Heads Slsc</t>
  </si>
  <si>
    <t xml:space="preserve">Nambucca Heads Library; Nambucca Heads Post Office</t>
  </si>
  <si>
    <t xml:space="preserve">Nambucca Heads Healthone Community Health Centre</t>
  </si>
  <si>
    <t xml:space="preserve">Nambucca Heads Entertainment Centre</t>
  </si>
  <si>
    <t xml:space="preserve">Nambucca Heads Island Golf Club</t>
  </si>
  <si>
    <t xml:space="preserve">Nambucca Heads Zone Substation</t>
  </si>
  <si>
    <t xml:space="preserve">Valla</t>
  </si>
  <si>
    <t xml:space="preserve">Valla Beach Village</t>
  </si>
  <si>
    <t xml:space="preserve">Valla Community Pre-School</t>
  </si>
  <si>
    <t xml:space="preserve">Valla Beach</t>
  </si>
  <si>
    <t xml:space="preserve">Boambee</t>
  </si>
  <si>
    <t xml:space="preserve">Boambee Gardens; Boambee Waters Van Park</t>
  </si>
  <si>
    <t xml:space="preserve">Boambee East Community Centre; Boambee Memorial Hall</t>
  </si>
  <si>
    <t xml:space="preserve">Boambee Public School</t>
  </si>
  <si>
    <t xml:space="preserve">Boambee South Zone Substation</t>
  </si>
  <si>
    <t xml:space="preserve">Coffs Harbour</t>
  </si>
  <si>
    <t xml:space="preserve">Coffs Harbour Fishermens Co-Op; Coffs Harbour Grange Care Community; Coffs Harbour Gun Club; Coffs Harbour Leagues Club; Coffs Harbour Masonic Village; Coffs Harbour Surf Life Saving Club</t>
  </si>
  <si>
    <t xml:space="preserve">Coffs Harbour Historical Museum; Coffs Harbour Regional Gallery</t>
  </si>
  <si>
    <t xml:space="preserve">Coffs Harbour Bible Church School; Coffs Harbour Christian Community School; Coffs Harbour Christian Community School Junior Campus; Coffs Harbour Christian Community School Sherwood Cliffs Campus; Coffs Harbour High School; Coffs Harbour Learning Centre; Coffs Harbour Pre-School; Coffs Harbour Public School; Coffs Harbour Senior College; Coffs Harbour Tafe College; Coffs Harbour Tafe College Education Campus</t>
  </si>
  <si>
    <t xml:space="preserve">Coffs Harbour Ambulance Station; Coffs Harbour City Ses; Coffs Harbour Fire Control Centre; Coffs Harbour Fire Station; Coffs Harbour Police Station; Coffs Harbour Water Police</t>
  </si>
  <si>
    <t xml:space="preserve">Coffs Harbour City Council; Coffs Harbour City Library; Coffs Harbour Court House; Coffs Harbour Jetty Post Office; Coffs Harbour Library And Information Service; Coffs Harbour Plaza Post Office; Coffs Harbour Post Office</t>
  </si>
  <si>
    <t xml:space="preserve">Coffs Harbour Community Health Centre; Coffs Harbour Hospital; Coffs Harbour Legacy Nursing Home; Coffs Harbour Transitional Aged Care Service</t>
  </si>
  <si>
    <t xml:space="preserve">Coffs Harbour Deep Sea Fishing Club; Coffs Harbour Golf Club; Coffs Harbour International Stadium; Coffs Harbour Racing Club; Coffs Harbour War Memorial Olympic Pool; Coffs Harbour Yacht Club</t>
  </si>
  <si>
    <t xml:space="preserve">Coffs Harbour Sewerage Treatment Plant; Coffs Harbour Subtransmission Substation; Coffs Harbour Water Recycling Plant</t>
  </si>
  <si>
    <t xml:space="preserve">Sawtell</t>
  </si>
  <si>
    <t xml:space="preserve">Sawtell Beach Holiday Park</t>
  </si>
  <si>
    <t xml:space="preserve">Sawtell Public Hall; Sawtell Rsl Club</t>
  </si>
  <si>
    <t xml:space="preserve">Sawtell Public School</t>
  </si>
  <si>
    <t xml:space="preserve">Sawtell Ambulance Station; Sawtell Fire Station; Sawtell Slsc</t>
  </si>
  <si>
    <t xml:space="preserve">Sawtell Post Office</t>
  </si>
  <si>
    <t xml:space="preserve">Sawtell Meals On Wheels</t>
  </si>
  <si>
    <t xml:space="preserve">Sawtell Bowling And Recreation Club; Sawtell Golf Club; Sawtell Memorial Rock Pool; Sawtell Rugby Club</t>
  </si>
  <si>
    <t xml:space="preserve">Sawtell Zone Substation</t>
  </si>
  <si>
    <t xml:space="preserve">Toormina</t>
  </si>
  <si>
    <t xml:space="preserve">Toormina High School; Toormina Public School</t>
  </si>
  <si>
    <t xml:space="preserve">Toormina Library; Toormina Post Office</t>
  </si>
  <si>
    <t xml:space="preserve">Toormina Shopping Centre</t>
  </si>
  <si>
    <t xml:space="preserve">Dorrigo</t>
  </si>
  <si>
    <t xml:space="preserve">Dorrigo Mountain Resort Caravan Park</t>
  </si>
  <si>
    <t xml:space="preserve">Dorrigo Community Centre; Dorrigo Memorial Rsl Club</t>
  </si>
  <si>
    <t xml:space="preserve">Dorrigo Steam Railway Museum; Dorrigo Visitor Information Centre</t>
  </si>
  <si>
    <t xml:space="preserve">Dorrigo High School; Dorrigo Kindergarten; Dorrigo Public School</t>
  </si>
  <si>
    <t xml:space="preserve">Dorrigo Ambulance Station; Dorrigo Fire Station; Dorrigo Police Station; Dorrigo Rainforest Centre; Dorrigo Ses</t>
  </si>
  <si>
    <t xml:space="preserve">Dorrigo Court House; Dorrigo Library; Dorrigo Post Office</t>
  </si>
  <si>
    <t xml:space="preserve">Dorrigo Community Health Centre; Dorrigo Multi Purpose Service; Dorrigo Multi-Purpose Service</t>
  </si>
  <si>
    <t xml:space="preserve">Dorrigo Public Swimming Pool; Dorrigo Rsl Golf Club</t>
  </si>
  <si>
    <t xml:space="preserve">Dorrigo Water Treatment Plant; Dorrigo Zone Substation</t>
  </si>
  <si>
    <t xml:space="preserve">Bellingen</t>
  </si>
  <si>
    <t xml:space="preserve">Bellingen Memorial Hall</t>
  </si>
  <si>
    <t xml:space="preserve">Bellingen Shire Visitor Information Centre Urunga</t>
  </si>
  <si>
    <t xml:space="preserve">Bellingen High School; Bellingen Public School</t>
  </si>
  <si>
    <t xml:space="preserve">Bellingen Ambulance Station; Bellingen Fire Control Centre; Bellingen Fire Station; Bellingen Police Station; Bellingen Ses</t>
  </si>
  <si>
    <t xml:space="preserve">Bellingen Court House; Bellingen Library; Bellingen Post Office; Bellingen Shire Council</t>
  </si>
  <si>
    <t xml:space="preserve">Bellingen Community Health Centre</t>
  </si>
  <si>
    <t xml:space="preserve">Bellingen Bowling And Sporting Club; Bellingen Rsl Country Club T/A Bellingen Golf Club; Bellingen Swimming Pool</t>
  </si>
  <si>
    <t xml:space="preserve">Bellingen Shire Depot; Bellingen Shire Raleigh Works Depot; Bellingen Shire Water Treatment Work; Bellingen Works Depot</t>
  </si>
  <si>
    <t xml:space="preserve">Urunga</t>
  </si>
  <si>
    <t xml:space="preserve">Urunga Heads Holiday Park; Urunga Waters Tourist Park</t>
  </si>
  <si>
    <t xml:space="preserve">Urunga Museum</t>
  </si>
  <si>
    <t xml:space="preserve">Urunga Public School</t>
  </si>
  <si>
    <t xml:space="preserve">Urunga Ambulance Station; Urunga Fire Station; Urunga Police Station; Urunga Ses; Urunga Slsc</t>
  </si>
  <si>
    <t xml:space="preserve">Urunga Library; Urunga Post Office</t>
  </si>
  <si>
    <t xml:space="preserve">Urunga Smss; Urunga Smss</t>
  </si>
  <si>
    <t xml:space="preserve">Urunga Bowling Club</t>
  </si>
  <si>
    <t xml:space="preserve">Cowper</t>
  </si>
  <si>
    <t xml:space="preserve">Cowper Public School</t>
  </si>
  <si>
    <t xml:space="preserve">Grafton</t>
  </si>
  <si>
    <t xml:space="preserve">Grafton Sunset Caravan Park</t>
  </si>
  <si>
    <t xml:space="preserve">Grafton Community Centre; Grafton District Services Club</t>
  </si>
  <si>
    <t xml:space="preserve">Grafton Regional Gallery</t>
  </si>
  <si>
    <t xml:space="preserve">Grafton High School; Grafton Primary Industries Institute; Grafton Public School; Grafton Public School; Grafton Tafe College</t>
  </si>
  <si>
    <t xml:space="preserve">Grafton Ambulance Station; Grafton City Ses; Grafton Fire Station; Grafton Police Station</t>
  </si>
  <si>
    <t xml:space="preserve">Grafton Branch Library; Grafton Court House; Grafton Post Office</t>
  </si>
  <si>
    <t xml:space="preserve">Grafton Aged Care Home; Grafton Base Hospital; Grafton Community Health Centre</t>
  </si>
  <si>
    <t xml:space="preserve">Grafton City</t>
  </si>
  <si>
    <t xml:space="preserve">Grafton Convent Of Mercy</t>
  </si>
  <si>
    <t xml:space="preserve">Grafton Aquatic Leisure Centre; Grafton City Ten Pin Bowl; Grafton City Tennis Club; Grafton District Golf Club; Grafton District Services Bowling Club; Grafton Greyhound Racing Club; Grafton Greyhound Racing Club Caravan Park; Grafton Regional Sports And Entertainment Centre; Grafton Rowing Club</t>
  </si>
  <si>
    <t xml:space="preserve">Grafton Shoppingworld Centre; Grafton Zone Substation</t>
  </si>
  <si>
    <t xml:space="preserve">Halfway Creek</t>
  </si>
  <si>
    <t xml:space="preserve">Halfway Creek Hall</t>
  </si>
  <si>
    <t xml:space="preserve">Jackadgery</t>
  </si>
  <si>
    <t xml:space="preserve">Jackadgery Public Hall</t>
  </si>
  <si>
    <t xml:space="preserve">South Grafton</t>
  </si>
  <si>
    <t xml:space="preserve">South Grafton District Ex-Servicemens Club</t>
  </si>
  <si>
    <t xml:space="preserve">South Grafton High School; South Grafton Public School; South Grafton Public School</t>
  </si>
  <si>
    <t xml:space="preserve">South Grafton Fire Station</t>
  </si>
  <si>
    <t xml:space="preserve">South Grafton Post Office</t>
  </si>
  <si>
    <t xml:space="preserve">South Grafton Bowling Sports And Recreation Club; South Grafton Indoor Pool &amp; Boyd Natress Complex; South Grafton Tennis Club</t>
  </si>
  <si>
    <t xml:space="preserve">South Grafton Zone Substation</t>
  </si>
  <si>
    <t xml:space="preserve">Ulmarra</t>
  </si>
  <si>
    <t xml:space="preserve">Ulmarra Public School</t>
  </si>
  <si>
    <t xml:space="preserve">Ulmarra Police Station; Ulmarra Ses</t>
  </si>
  <si>
    <t xml:space="preserve">Ulmarra Court House; Ulmarra Post Office</t>
  </si>
  <si>
    <t xml:space="preserve">Ulmarra Sawmill</t>
  </si>
  <si>
    <t xml:space="preserve">Ulmarra Swimming Pool</t>
  </si>
  <si>
    <t xml:space="preserve">Ulmarra Zone Substation</t>
  </si>
  <si>
    <t xml:space="preserve">Maclean</t>
  </si>
  <si>
    <t xml:space="preserve">Maclean Riverside Caravan Park</t>
  </si>
  <si>
    <t xml:space="preserve">Maclean Services Club</t>
  </si>
  <si>
    <t xml:space="preserve">Maclean Stone Cottage &amp; Bicentennial Museum</t>
  </si>
  <si>
    <t xml:space="preserve">Maclean High School; Maclean Public School; Maclean Tafe College</t>
  </si>
  <si>
    <t xml:space="preserve">Maclean Ambulance Station; Maclean Fire Station; Maclean Police Station; Maclean Ses</t>
  </si>
  <si>
    <t xml:space="preserve">Maclean Court House; Maclean Library; Maclean Post Office</t>
  </si>
  <si>
    <t xml:space="preserve">Maclean Community Health Centre; Maclean District Hospital</t>
  </si>
  <si>
    <t xml:space="preserve">Maclean Civic Centre</t>
  </si>
  <si>
    <t xml:space="preserve">Maclean And District Bowling Club; Maclean Golf Club; Maclean Olympic Swimming Pool</t>
  </si>
  <si>
    <t xml:space="preserve">Maclean Zone Substation</t>
  </si>
  <si>
    <t xml:space="preserve">Palmers Island</t>
  </si>
  <si>
    <t xml:space="preserve">Palmers Island Public School</t>
  </si>
  <si>
    <t xml:space="preserve">Yamba</t>
  </si>
  <si>
    <t xml:space="preserve">Yamba Waters Holiday Park</t>
  </si>
  <si>
    <t xml:space="preserve">Yamba Museum</t>
  </si>
  <si>
    <t xml:space="preserve">Yamba Public School</t>
  </si>
  <si>
    <t xml:space="preserve">Yamba Ambulance Station; Yamba Fire Station; Yamba Police Station; Yamba Ses; Yamba Slsc</t>
  </si>
  <si>
    <t xml:space="preserve">Yamba Post Office; Yamba Public Library</t>
  </si>
  <si>
    <t xml:space="preserve">Yamba Shopping Fair</t>
  </si>
  <si>
    <t xml:space="preserve">Yamba Bowling And Recreation Club; Yamba Community Heated Pool; Yamba Golf And Country Club</t>
  </si>
  <si>
    <t xml:space="preserve">Yamba Zone Substation</t>
  </si>
  <si>
    <t xml:space="preserve">Harwood</t>
  </si>
  <si>
    <t xml:space="preserve">Harwood Island Community Hall</t>
  </si>
  <si>
    <t xml:space="preserve">Harwood Island Public School</t>
  </si>
  <si>
    <t xml:space="preserve">Harwood Island Post Office</t>
  </si>
  <si>
    <t xml:space="preserve">Iluka</t>
  </si>
  <si>
    <t xml:space="preserve">Iluka Riverside Tourist Park</t>
  </si>
  <si>
    <t xml:space="preserve">Iluka Community Hall</t>
  </si>
  <si>
    <t xml:space="preserve">Iluka Public School</t>
  </si>
  <si>
    <t xml:space="preserve">Iluka Police Station</t>
  </si>
  <si>
    <t xml:space="preserve">Iluka Library; Iluka Post Office</t>
  </si>
  <si>
    <t xml:space="preserve">Iluka Community Health Centre</t>
  </si>
  <si>
    <t xml:space="preserve">Iluka Bowls Club; Iluka Fishing Co-Op; Iluka Golf Club</t>
  </si>
  <si>
    <t xml:space="preserve">Chatsworth</t>
  </si>
  <si>
    <t xml:space="preserve">Chatsworth Island Hall</t>
  </si>
  <si>
    <t xml:space="preserve">Chatsworth Island Public School</t>
  </si>
  <si>
    <t xml:space="preserve">Tabulam</t>
  </si>
  <si>
    <t xml:space="preserve">Tabulam Public Hall</t>
  </si>
  <si>
    <t xml:space="preserve">Tabulam Public School</t>
  </si>
  <si>
    <t xml:space="preserve">Tabulam Police Station; Tabulam Ses</t>
  </si>
  <si>
    <t xml:space="preserve">Tabulam Post Office</t>
  </si>
  <si>
    <t xml:space="preserve">Tabulam Racing Club</t>
  </si>
  <si>
    <t xml:space="preserve">Woombah</t>
  </si>
  <si>
    <t xml:space="preserve">Woombah Woods Caravan Park</t>
  </si>
  <si>
    <t xml:space="preserve">Casino</t>
  </si>
  <si>
    <t xml:space="preserve">Casino Aero Club; Casino Civic Hall; Casino Community &amp; Cultural Centre; Casino Drill Hall; Casino Rsm Club</t>
  </si>
  <si>
    <t xml:space="preserve">Casino Folk Museum; Casino Visitor Information Centre</t>
  </si>
  <si>
    <t xml:space="preserve">Casino Christian School; Casino High School; Casino Public School; Casino Public School; Casino Tafe College; Casino West Public School; Casino West Public School</t>
  </si>
  <si>
    <t xml:space="preserve">Casino Ambulance Station; Casino Fire Station; Casino Police Station; Casino Rescue Squad; Casino Ses</t>
  </si>
  <si>
    <t xml:space="preserve">Casino Court House; Casino Library; Casino Motor Registry; Casino Post Office; Casino West Post Office</t>
  </si>
  <si>
    <t xml:space="preserve">Casino Aboriginal Medical Service; Casino And District Memorial Hospital; Casino Community Health Centre</t>
  </si>
  <si>
    <t xml:space="preserve">Casino Canberra; Casino East; Casino Smss; Casino Smss</t>
  </si>
  <si>
    <t xml:space="preserve">Casino Golf Club; Casino Greyhound Racing Club; Casino Indoor Cricket Centre; Casino Memorial Pool; Casino Racing Club; Casino Rugby Union Club; Casino Sport And Entertainment Centre; Casino Squash World; Casino Town Tennis Club</t>
  </si>
  <si>
    <t xml:space="preserve">Casino Mini Railway; Casino Sewage Treatment Works; Casino Zone Substation</t>
  </si>
  <si>
    <t xml:space="preserve">Broadwater</t>
  </si>
  <si>
    <t xml:space="preserve">Broadwater Court; Broadwater Court; Broadwater Court; Broadwater Court; Broadwater Gardens Port Macquarie; Broadwater Sunrise Caravan Park; Broadwater Waterfront</t>
  </si>
  <si>
    <t xml:space="preserve">Broadwater Public School</t>
  </si>
  <si>
    <t xml:space="preserve">Broadwater Ses</t>
  </si>
  <si>
    <t xml:space="preserve">Broadwater Post Office</t>
  </si>
  <si>
    <t xml:space="preserve">Broadwater Bowling Club</t>
  </si>
  <si>
    <t xml:space="preserve">Broadwater Zone Substation</t>
  </si>
  <si>
    <t xml:space="preserve">New Italy</t>
  </si>
  <si>
    <t xml:space="preserve">New Italy Museum</t>
  </si>
  <si>
    <t xml:space="preserve">Woodburn</t>
  </si>
  <si>
    <t xml:space="preserve">Woodburn Cwa Rooms; Woodburn Evans Head Rsl Club</t>
  </si>
  <si>
    <t xml:space="preserve">Woodburn Visitor Information Centre</t>
  </si>
  <si>
    <t xml:space="preserve">Woodburn Public School</t>
  </si>
  <si>
    <t xml:space="preserve">Woodburn Police Station; Woodburn Ses</t>
  </si>
  <si>
    <t xml:space="preserve">Woodburn Post Office</t>
  </si>
  <si>
    <t xml:space="preserve">Woodburn Bowling Club; Woodburn Evans Head Golf Club; Woodburn Public Pool</t>
  </si>
  <si>
    <t xml:space="preserve">Woodburn Water Treatment Plant; Woodburn Zone Substation</t>
  </si>
  <si>
    <t xml:space="preserve">Evans Head</t>
  </si>
  <si>
    <t xml:space="preserve">Evans Head Riverside Village</t>
  </si>
  <si>
    <t xml:space="preserve">Evans Head And District Senior Citizens Club</t>
  </si>
  <si>
    <t xml:space="preserve">Evans Head Visitor Information Centre</t>
  </si>
  <si>
    <t xml:space="preserve">Evans Head Ambulance Station; Evans Head Casino Slsc; Evans Head Fire Station; Evans Head Police Station</t>
  </si>
  <si>
    <t xml:space="preserve">Evans Head Branch Library; Evans Head Post Office</t>
  </si>
  <si>
    <t xml:space="preserve">Evans Head Community Health Centre</t>
  </si>
  <si>
    <t xml:space="preserve">Evans Head Presbyterian Church</t>
  </si>
  <si>
    <t xml:space="preserve">Evans Head Aquatic Centre; Evans Head Bowling Club</t>
  </si>
  <si>
    <t xml:space="preserve">Evans Head Sewage Treatment Works</t>
  </si>
  <si>
    <t xml:space="preserve">Kyogle</t>
  </si>
  <si>
    <t xml:space="preserve">Kyogle Gardens Caravan Park</t>
  </si>
  <si>
    <t xml:space="preserve">Kyogle Historical Museum; Kyogle Visitor Information Centre</t>
  </si>
  <si>
    <t xml:space="preserve">Kyogle High School; Kyogle Memorial Institute; Kyogle Public School</t>
  </si>
  <si>
    <t xml:space="preserve">Kyogle Ambulance Station; Kyogle Fire Control Centre; Kyogle Fire Station; Kyogle Police Station; Kyogle Ses</t>
  </si>
  <si>
    <t xml:space="preserve">Kyogle Council; Kyogle Court House; Kyogle Library; Kyogle Post Office</t>
  </si>
  <si>
    <t xml:space="preserve">Kyogle Multi Purpose Service; Kyogle Multi Purpose Service; Kyogle Multi-Purpose Service</t>
  </si>
  <si>
    <t xml:space="preserve">Kyogle Headquarters; Kyogle Headquarters</t>
  </si>
  <si>
    <t xml:space="preserve">Kyogle Uniting Church</t>
  </si>
  <si>
    <t xml:space="preserve">Kyogle Amphitheatre; Kyogle Bowling Club; Kyogle Golf Club; Kyogle Memorial Swimming Pool; Kyogle Showground</t>
  </si>
  <si>
    <t xml:space="preserve">Kyogle Sewerage Treatment Plant; Kyogle Zone Substation</t>
  </si>
  <si>
    <t xml:space="preserve">Alstonville</t>
  </si>
  <si>
    <t xml:space="preserve">Alstonville Visitor Info Centre</t>
  </si>
  <si>
    <t xml:space="preserve">Alstonville High School; Alstonville Public School</t>
  </si>
  <si>
    <t xml:space="preserve">Alstonville Fire Station; Alstonville Police Station</t>
  </si>
  <si>
    <t xml:space="preserve">Alstonville Library; Alstonville Post Office</t>
  </si>
  <si>
    <t xml:space="preserve">Alstonville Adventist Aged Care Facility; Alstonville Community Health Centre; Alstonville Retirement Village</t>
  </si>
  <si>
    <t xml:space="preserve">Alstonville Centre For Tropical Horticulture; Alstonville Cfr; Alstonville-Wollongbar</t>
  </si>
  <si>
    <t xml:space="preserve">Alstonville Plaza</t>
  </si>
  <si>
    <t xml:space="preserve">Alstonville Leisure And Entertainment Centre; Alstonville Leisure Village; Alstonville Olympic Pool; Alstonville Plateau Bowls And Sports Club; Alstonville Squash And Fitness Centre; Alstonville Tennis Club</t>
  </si>
  <si>
    <t xml:space="preserve">Alstonville Sewerage Treatment Plant; Alstonville Zone Substation</t>
  </si>
  <si>
    <t xml:space="preserve">Wardell</t>
  </si>
  <si>
    <t xml:space="preserve">Wardell War Memorial Hall</t>
  </si>
  <si>
    <t xml:space="preserve">Wardell Public School</t>
  </si>
  <si>
    <t xml:space="preserve">Wardell Police Station</t>
  </si>
  <si>
    <t xml:space="preserve">Wardell Post Office</t>
  </si>
  <si>
    <t xml:space="preserve">Wardell Sewerage Treatment Plant</t>
  </si>
  <si>
    <t xml:space="preserve">Wollongbar</t>
  </si>
  <si>
    <t xml:space="preserve">Wollongbar Hall</t>
  </si>
  <si>
    <t xml:space="preserve">Wollongbar Agricultural Institute; Wollongbar Public School</t>
  </si>
  <si>
    <t xml:space="preserve">Wollongbar Post Office</t>
  </si>
  <si>
    <t xml:space="preserve">Wollongbar Christian Church</t>
  </si>
  <si>
    <t xml:space="preserve">Ballina</t>
  </si>
  <si>
    <t xml:space="preserve">Ballina Beach Village; Ballina Central Holiday Park; Ballina Gardens Caravan Park; Ballina Lakeside Holiday Park; Ballina Pacific Palms Village; Ballina Seabreeze Holiday Park; Ballina Waterfront Village And Tourist Park</t>
  </si>
  <si>
    <t xml:space="preserve">Ballina Community Services; Ballina Fishermans Co-Op; Ballina Rsl Club; Ballina Rsl Youth Club</t>
  </si>
  <si>
    <t xml:space="preserve">Ballina Art Gallery; Ballina Naval And Maritime Museum; Ballina Visitor Information Centre</t>
  </si>
  <si>
    <t xml:space="preserve">Ballina Coast High School; Ballina Public School; Ballina Public School; Ballina Tafe College</t>
  </si>
  <si>
    <t xml:space="preserve">Ballina Ambulance Station; Ballina Fire Control District; Ballina Fire Station; Ballina Lighthouse &amp; Lismore Slsc; Ballina Police Station; Ballina Ses</t>
  </si>
  <si>
    <t xml:space="preserve">Ballina Court House; Ballina East Post Office; Ballina Post Office; Ballina Public Library; Ballina Shire Council; Ballina Shire Council Works Depot</t>
  </si>
  <si>
    <t xml:space="preserve">Ballina Community Health Centre; Ballina District Hospital</t>
  </si>
  <si>
    <t xml:space="preserve">Ballina Day Surgery</t>
  </si>
  <si>
    <t xml:space="preserve">Ballina Boulevard Shopping Centre; Ballina Fair Shopping Centre</t>
  </si>
  <si>
    <t xml:space="preserve">Ballina Bowling And Recreation Club; Ballina Disabled Riding Association; Ballina Golf And Sports Club; Ballina Headlands Leisure Park; Ballina Jockey Club; Ballina Rsl Bowling Club; Ballina Rugby League Football Club; Ballina Squash Centre; Ballina Ten Pin Bowling; Ballina War Memorial Olympic Pool</t>
  </si>
  <si>
    <t xml:space="preserve">Ballina Rta Depot; Ballina Sewage Works; Ballina Zone Substation</t>
  </si>
  <si>
    <t xml:space="preserve">Lennox Head</t>
  </si>
  <si>
    <t xml:space="preserve">Lennox Head Community Pre-School; Lennox Head Public School</t>
  </si>
  <si>
    <t xml:space="preserve">Lennox Head Alstonville Slsc</t>
  </si>
  <si>
    <t xml:space="preserve">Lennox Head Post Office; Lennox Head Public Library</t>
  </si>
  <si>
    <t xml:space="preserve">Lennox Head Aquatic Centre; Lennox Head Squash And Sports Centre</t>
  </si>
  <si>
    <t xml:space="preserve">Lennox Head Sewerage Treatment Plant; Lennox Head Zone Substation</t>
  </si>
  <si>
    <t xml:space="preserve">Bangalow</t>
  </si>
  <si>
    <t xml:space="preserve">Bangalow A And I Hall; Bangalow Rsl Hall; Bangalow Scout Hall</t>
  </si>
  <si>
    <t xml:space="preserve">Bangalow Historical Society</t>
  </si>
  <si>
    <t xml:space="preserve">Bangalow Public School</t>
  </si>
  <si>
    <t xml:space="preserve">Bangalow Fire Station; Bangalow Police Station</t>
  </si>
  <si>
    <t xml:space="preserve">Bangalow Post Office</t>
  </si>
  <si>
    <t xml:space="preserve">Bangalow Community Health Centre; Bangalow Medical Centre</t>
  </si>
  <si>
    <t xml:space="preserve">Bangalow Presbyterian Church; Bangalow Uniting Church</t>
  </si>
  <si>
    <t xml:space="preserve">Bangalow Bowling And Sports Club; Bangalow Bowling And Sports Club; Bangalow Soccer Club</t>
  </si>
  <si>
    <t xml:space="preserve">Bangalow Sewage Treatment Works</t>
  </si>
  <si>
    <t xml:space="preserve">Bexhill</t>
  </si>
  <si>
    <t xml:space="preserve">Bexhill Hall</t>
  </si>
  <si>
    <t xml:space="preserve">Bexhill Public School</t>
  </si>
  <si>
    <t xml:space="preserve">Bexhill Post Office; Bexhill Transmitter</t>
  </si>
  <si>
    <t xml:space="preserve">Clunes</t>
  </si>
  <si>
    <t xml:space="preserve">Clunes Coronation Hall</t>
  </si>
  <si>
    <t xml:space="preserve">Clunes Public School</t>
  </si>
  <si>
    <t xml:space="preserve">Clunes Post Office</t>
  </si>
  <si>
    <t xml:space="preserve">Eltham</t>
  </si>
  <si>
    <t xml:space="preserve">Eltham Public School</t>
  </si>
  <si>
    <t xml:space="preserve">Eltham Park Christian Camp</t>
  </si>
  <si>
    <t xml:space="preserve">Goonellabah</t>
  </si>
  <si>
    <t xml:space="preserve">Goonellabah Village</t>
  </si>
  <si>
    <t xml:space="preserve">Goonellabah Senior Citizens Social Club</t>
  </si>
  <si>
    <t xml:space="preserve">Goonellabah Pre-School; Goonellabah Public School</t>
  </si>
  <si>
    <t xml:space="preserve">Goonellabah Fire Station</t>
  </si>
  <si>
    <t xml:space="preserve">Goonellabah Library; Goonellabah Post Office</t>
  </si>
  <si>
    <t xml:space="preserve">Goonellabah Child And Family Health Centre</t>
  </si>
  <si>
    <t xml:space="preserve">Goonellabah Sports And Aquatic Centre; Goonellabah Tennis Club</t>
  </si>
  <si>
    <t xml:space="preserve">Lismore</t>
  </si>
  <si>
    <t xml:space="preserve">Lismore Central Tourist Park; Lismore Lake Holiday Park; Lismore Palms Caravan Park</t>
  </si>
  <si>
    <t xml:space="preserve">Lismore Automobile Club; Lismore City Hall; Lismore Croquet Club; Lismore Model Flying Club; Lismore Small Bore Rifle Club; Lismore Workers Club</t>
  </si>
  <si>
    <t xml:space="preserve">Lismore Art Gallery; Lismore Visitor Information Centre</t>
  </si>
  <si>
    <t xml:space="preserve">Lismore Heights Public School; Lismore Pre-School Kindergarten; Lismore Public School; Lismore South Public School; Lismore South Public School; Lismore Tafe College; Lismore University Zone Substation</t>
  </si>
  <si>
    <t xml:space="preserve">Lismore Ambulance Station; Lismore City Ses; Lismore Fire Control Centre; Lismore Fire Station; Lismore Helo Ambulance Station; Lismore Police Station</t>
  </si>
  <si>
    <t xml:space="preserve">Lismore City Council; Lismore City Council Depot; Lismore City Council Depot; Lismore Court House; Lismore East Post Office; Lismore General Library; Lismore Heights Post Office; Lismore Post Office; Lismore South Post Office</t>
  </si>
  <si>
    <t xml:space="preserve">Lismore Base Hospital; Lismore Community Health Centre</t>
  </si>
  <si>
    <t xml:space="preserve">Lismore City Pipe Band; Lismore Diocese Online Education Centre; Lismore Headquarters; Lismore Pcyc</t>
  </si>
  <si>
    <t xml:space="preserve">Lismore Central Shopping Centre; Lismore Shopping Square</t>
  </si>
  <si>
    <t xml:space="preserve">Lismore Central Basketball Stadium; Lismore City Bowling And Recreation Club; Lismore Racing Pigeon Club; Lismore Rugby Union Club; Lismore Skate Leisure Centre; Lismore Turf Club; Lismore Workers Golf Club; Lismore Workers Soccer Club; Lismore Workers Sports Club</t>
  </si>
  <si>
    <t xml:space="preserve">Lismore 132 Zone Substation; Lismore South Zone Substation; Lismore Subtransmission Substation</t>
  </si>
  <si>
    <t xml:space="preserve">Nimbin</t>
  </si>
  <si>
    <t xml:space="preserve">Nimbin Crystal Tourist Park</t>
  </si>
  <si>
    <t xml:space="preserve">Nimbin Community Centre; Nimbin Hall</t>
  </si>
  <si>
    <t xml:space="preserve">Nimbin Visitor Centre</t>
  </si>
  <si>
    <t xml:space="preserve">Nimbin Central School</t>
  </si>
  <si>
    <t xml:space="preserve">Nimbin Police Station</t>
  </si>
  <si>
    <t xml:space="preserve">Nimbin Post Office</t>
  </si>
  <si>
    <t xml:space="preserve">Nimbin Multi Purpose Service; Nimbin Multi Purpose Service; Nimbin Multi-Purpose Service</t>
  </si>
  <si>
    <t xml:space="preserve">Nimbin Bowling Club; Nimbin Swimming Pool</t>
  </si>
  <si>
    <t xml:space="preserve">Byron Bay</t>
  </si>
  <si>
    <t xml:space="preserve">Byron Bay Tourist Village</t>
  </si>
  <si>
    <t xml:space="preserve">Byron Bay Community Centre; Byron Bay Community Centre; Byron Bay Croquet Club; Byron Bay Lapidary Club; Byron Bay Services Club</t>
  </si>
  <si>
    <t xml:space="preserve">Byron Bay High School; Byron Bay Public School</t>
  </si>
  <si>
    <t xml:space="preserve">Byron Bay Ambulance Station; Byron Bay Fire Station; Byron Bay Police Station; Byron Bay Slsc</t>
  </si>
  <si>
    <t xml:space="preserve">Byron Bay Court House; Byron Bay Library; Byron Bay Post Office</t>
  </si>
  <si>
    <t xml:space="preserve">Byron Bay Community Health Centre</t>
  </si>
  <si>
    <t xml:space="preserve">Byron Bay Seventh Day Adventist Church; Byron Bay Uniting Church</t>
  </si>
  <si>
    <t xml:space="preserve">Byron Bay Bowling And Rec Club; Byron Bay Golf Club; Byron Bay Gymnasium; Byron Bay Rugby League Football Club; Byron Bay Swimming Pool</t>
  </si>
  <si>
    <t xml:space="preserve">Ewingsdale</t>
  </si>
  <si>
    <t xml:space="preserve">Ewingsdale Hall</t>
  </si>
  <si>
    <t xml:space="preserve">Ewingsdale Zone Substation</t>
  </si>
  <si>
    <t xml:space="preserve">Suffolk Park</t>
  </si>
  <si>
    <t xml:space="preserve">Suffolk Park Community Hall</t>
  </si>
  <si>
    <t xml:space="preserve">Suffolk Park Post Office</t>
  </si>
  <si>
    <t xml:space="preserve">Mullumbimby</t>
  </si>
  <si>
    <t xml:space="preserve">Mullumbimby Drill Hall; Mullumbimby Ex-Services Club; Mullumbimby Guides Hall; Mullumbimby Neighbourhood Centre; Mullumbimby Rural Co-Op; Mullumbimby Senior Citizens Autumn Club</t>
  </si>
  <si>
    <t xml:space="preserve">Mullumbimby High School; Mullumbimby Public School</t>
  </si>
  <si>
    <t xml:space="preserve">Mullumbimby Ambulance Station; Mullumbimby Fire Station; Mullumbimby Police Station; Mullumbimby Ses</t>
  </si>
  <si>
    <t xml:space="preserve">Mullumbimby Court House; Mullumbimby Library; Mullumbimby Post Office</t>
  </si>
  <si>
    <t xml:space="preserve">Mullumbimby Community Health Centre</t>
  </si>
  <si>
    <t xml:space="preserve">Mullumbimby Seventh Day Adventist Church; Mullumbimby Uniting Church</t>
  </si>
  <si>
    <t xml:space="preserve">Mullumbimby Bowling Club; Mullumbimby Golf Club; Mullumbimby Rugby League Football Club</t>
  </si>
  <si>
    <t xml:space="preserve">Mullumbimby Zone Substation</t>
  </si>
  <si>
    <t xml:space="preserve">Billinudgel</t>
  </si>
  <si>
    <t xml:space="preserve">Billinudgel Post Office</t>
  </si>
  <si>
    <t xml:space="preserve">Billinudgel-Ocean Shores</t>
  </si>
  <si>
    <t xml:space="preserve">Brunswick Heads</t>
  </si>
  <si>
    <t xml:space="preserve">Brunswick Heads Billinudgel Rsl Club; Brunswick Heads Memorial Hall; Brunswick Heads Senior Citizens Club</t>
  </si>
  <si>
    <t xml:space="preserve">Brunswick Heads Visitor Information Centre</t>
  </si>
  <si>
    <t xml:space="preserve">Brunswick Heads Public School</t>
  </si>
  <si>
    <t xml:space="preserve">Brunswick Heads Fire Station; Brunswick Heads Police Station</t>
  </si>
  <si>
    <t xml:space="preserve">Brunswick Heads Library; Brunswick Heads Post Office</t>
  </si>
  <si>
    <t xml:space="preserve">Brunswick Heads Uniting Church</t>
  </si>
  <si>
    <t xml:space="preserve">Brunswick Heads Bowling Club</t>
  </si>
  <si>
    <t xml:space="preserve">Burringbar</t>
  </si>
  <si>
    <t xml:space="preserve">Burringbar Public School</t>
  </si>
  <si>
    <t xml:space="preserve">Burringbar Post Office</t>
  </si>
  <si>
    <t xml:space="preserve">Burringbar District Sports Club</t>
  </si>
  <si>
    <t xml:space="preserve">Ocean Shores</t>
  </si>
  <si>
    <t xml:space="preserve">Ocean Shores Community Centre; Ocean Shores Country Club</t>
  </si>
  <si>
    <t xml:space="preserve">Ocean Shores Public School</t>
  </si>
  <si>
    <t xml:space="preserve">Ocean Shores Post Office</t>
  </si>
  <si>
    <t xml:space="preserve">Ocean Shores Seventh Day Adventist Church</t>
  </si>
  <si>
    <t xml:space="preserve">Ocean Shores Sewage Works</t>
  </si>
  <si>
    <t xml:space="preserve">Murwillumbah</t>
  </si>
  <si>
    <t xml:space="preserve">Murwillumbah Community Centre; Murwillumbah Croquet Club; Murwillumbah Greens Care Community; Murwillumbah Leagues Club; Murwillumbah Pistol Club; Murwillumbah Services Junior Club Houses; Murwillumbah Services Memorial Club</t>
  </si>
  <si>
    <t xml:space="preserve">Murwillumbah Visitor Information Centre</t>
  </si>
  <si>
    <t xml:space="preserve">Murwillumbah East Public School; Murwillumbah High School; Murwillumbah Public School; Murwillumbah South Infants School; Murwillumbah Tafe College</t>
  </si>
  <si>
    <t xml:space="preserve">Murwillumbah Ambulance Station; Murwillumbah Fire Station; Murwillumbah Police Station; Murwillumbah Ses</t>
  </si>
  <si>
    <t xml:space="preserve">Murwillumbah Court House; Murwillumbah Library; Murwillumbah Motor Registry; Murwillumbah Post Office; Murwillumbah South Post Office</t>
  </si>
  <si>
    <t xml:space="preserve">Murwillumbah Community Health Centre; Murwillumbah District Hospital</t>
  </si>
  <si>
    <t xml:space="preserve">Murwillumbah Backpackers Yha; Murwillumbah Civic And Cultural Centre</t>
  </si>
  <si>
    <t xml:space="preserve">Murwillumbah Shopping Centre</t>
  </si>
  <si>
    <t xml:space="preserve">Murwillumbah Golf Club; Murwillumbah Netball Club; Murwillumbah Rowing Club; Murwillumbah Services Soccer Club; Murwillumbah War Memorial Swimming Centre</t>
  </si>
  <si>
    <t xml:space="preserve">Murwillumbah Wastewater Treatment Plant; Murwillumbah Zone Substation</t>
  </si>
  <si>
    <t xml:space="preserve">Tweed Head</t>
  </si>
  <si>
    <t xml:space="preserve">Tweed Head South Post Office</t>
  </si>
  <si>
    <t xml:space="preserve">Tweed Heads South</t>
  </si>
  <si>
    <t xml:space="preserve">Tweed Heads South Public School; Tweed Heads South Public School</t>
  </si>
  <si>
    <t xml:space="preserve">Tweed Heads South Zone Substation</t>
  </si>
  <si>
    <t xml:space="preserve">Chinderah</t>
  </si>
  <si>
    <t xml:space="preserve">Chinderah Lake Caravan Park; Chinderah Village Caravan Park</t>
  </si>
  <si>
    <t xml:space="preserve">Chinderah Indoor Sports Centre</t>
  </si>
  <si>
    <t xml:space="preserve">Duranbah</t>
  </si>
  <si>
    <t xml:space="preserve">Duranbah Public School</t>
  </si>
  <si>
    <t xml:space="preserve">Kingscliff</t>
  </si>
  <si>
    <t xml:space="preserve">Kingscliff Beach Holiday Park; Kingscliff North Holiday Park; Kingscliff Shopping Village</t>
  </si>
  <si>
    <t xml:space="preserve">Kingscliff Beach Bowles Club; Kingscliff Community Hall</t>
  </si>
  <si>
    <t xml:space="preserve">Kingscliff Visitor Information Centre</t>
  </si>
  <si>
    <t xml:space="preserve">Kingscliff High School; Kingscliff Public School; Kingscliff Tafe College</t>
  </si>
  <si>
    <t xml:space="preserve">Kingscliff Ambulance Station; Kingscliff Fire Station; Kingscliff Police Station</t>
  </si>
  <si>
    <t xml:space="preserve">Kingscliff Library; Kingscliff Post Office</t>
  </si>
  <si>
    <t xml:space="preserve">Kingscliff Beach Retirement Village; Kingscliff Community Health Centre</t>
  </si>
  <si>
    <t xml:space="preserve">Kingscliff Soccer Club; Kingscliff Swimming Centre; Kingscliff Tennis Club</t>
  </si>
  <si>
    <t xml:space="preserve">Kingscliff Wastewater Treatment Plant</t>
  </si>
  <si>
    <t xml:space="preserve">Bogangar</t>
  </si>
  <si>
    <t xml:space="preserve">Bogangar Public School</t>
  </si>
  <si>
    <t xml:space="preserve">Bogangar Post Office</t>
  </si>
  <si>
    <t xml:space="preserve">Cabarita Beach</t>
  </si>
  <si>
    <t xml:space="preserve">Cabarita Beach Caravan Park</t>
  </si>
  <si>
    <t xml:space="preserve">Cabarita Beach Pony Club</t>
  </si>
  <si>
    <t xml:space="preserve">Cabarita Beach Slsc</t>
  </si>
  <si>
    <t xml:space="preserve">Cabarita Beach Sports Club; Cabarita Beach Sports Club Hall</t>
  </si>
  <si>
    <t xml:space="preserve">Hastings Point</t>
  </si>
  <si>
    <t xml:space="preserve">Hastings Point Holiday Park; Hastings Point Holiday Village</t>
  </si>
  <si>
    <t xml:space="preserve">Hastings Point Post Office</t>
  </si>
  <si>
    <t xml:space="preserve">Hastings Point Retirement Community</t>
  </si>
  <si>
    <t xml:space="preserve">Hastings Point Waste Water Treatment Works; Hastings Point Zone Substation</t>
  </si>
  <si>
    <t xml:space="preserve">Pottsville</t>
  </si>
  <si>
    <t xml:space="preserve">Pottsville North Holiday Park; Pottsville South Holiday Park</t>
  </si>
  <si>
    <t xml:space="preserve">Pottsville Beach Community Hall; Pottsville Beach Neighbourhood Centre Beachbreak</t>
  </si>
  <si>
    <t xml:space="preserve">Pottsville Beach Public School</t>
  </si>
  <si>
    <t xml:space="preserve">Pottsville Post Office</t>
  </si>
  <si>
    <t xml:space="preserve">Pottsville Environment Centre</t>
  </si>
  <si>
    <t xml:space="preserve">Pottsville Waters Shopping Centre</t>
  </si>
  <si>
    <t xml:space="preserve">Pottsville Beach Sports; Pottsville Beach Tennis Club</t>
  </si>
  <si>
    <t xml:space="preserve">Coniston</t>
  </si>
  <si>
    <t xml:space="preserve">Coniston Community Centre</t>
  </si>
  <si>
    <t xml:space="preserve">Coniston Public School</t>
  </si>
  <si>
    <t xml:space="preserve">Coniston Post Office</t>
  </si>
  <si>
    <t xml:space="preserve">Coniston Mental Health Services</t>
  </si>
  <si>
    <t xml:space="preserve">Coniston Lions United Soccer Club</t>
  </si>
  <si>
    <t xml:space="preserve">Coniston Substation</t>
  </si>
  <si>
    <t xml:space="preserve">North Wollongong</t>
  </si>
  <si>
    <t xml:space="preserve">North Wollongong Slsc</t>
  </si>
  <si>
    <t xml:space="preserve">North Wollongong Indoor Sports</t>
  </si>
  <si>
    <t xml:space="preserve">North Wollongong Zone Substation</t>
  </si>
  <si>
    <t xml:space="preserve">Wollongong North</t>
  </si>
  <si>
    <t xml:space="preserve">Wollongong North Scout Hall</t>
  </si>
  <si>
    <t xml:space="preserve">Warrawong</t>
  </si>
  <si>
    <t xml:space="preserve">Warrawong Community Centre</t>
  </si>
  <si>
    <t xml:space="preserve">Warrawong High School; Warrawong Public School</t>
  </si>
  <si>
    <t xml:space="preserve">Warrawong Ambulance Station; Warrawong Fire Station</t>
  </si>
  <si>
    <t xml:space="preserve">Warrawong District Library; Warrawong Library; Warrawong Post Office</t>
  </si>
  <si>
    <t xml:space="preserve">Warrawong Early Childhood Health Centre</t>
  </si>
  <si>
    <t xml:space="preserve">Warrawong Anglican</t>
  </si>
  <si>
    <t xml:space="preserve">Warrawong Plaza</t>
  </si>
  <si>
    <t xml:space="preserve">Port Kembla</t>
  </si>
  <si>
    <t xml:space="preserve">Port Kembla Community Centre; Port Kembla Leagues Club; Port Kembla Returned Soldiers Club</t>
  </si>
  <si>
    <t xml:space="preserve">Port Kembla Public School</t>
  </si>
  <si>
    <t xml:space="preserve">Port Kembla Police Station; Port Kembla Slsc; Port Kembla Water Police</t>
  </si>
  <si>
    <t xml:space="preserve">Port Kembla Court House; Port Kembla Post Office</t>
  </si>
  <si>
    <t xml:space="preserve">Port Kembla Hospital</t>
  </si>
  <si>
    <t xml:space="preserve">Port Kembla Senior Citizens Centre</t>
  </si>
  <si>
    <t xml:space="preserve">Port Kembla Baptist; Port Kembla Uniting</t>
  </si>
  <si>
    <t xml:space="preserve">Port Kembla Golf Club; Port Kembla Pool; Port Kembla Sailing Club</t>
  </si>
  <si>
    <t xml:space="preserve">Port Kembla North Substation; Port Kembla Pilot And Signal Station; Port Kembla Sewerage Treatment Plant; Port Kembla Zone Substation</t>
  </si>
  <si>
    <t xml:space="preserve">Coalcliff</t>
  </si>
  <si>
    <t xml:space="preserve">Coalcliff Community Hall</t>
  </si>
  <si>
    <t xml:space="preserve">Coalcliff Slsc</t>
  </si>
  <si>
    <t xml:space="preserve">Coalcliff Tidal Rock Pool</t>
  </si>
  <si>
    <t xml:space="preserve">Helensburgh</t>
  </si>
  <si>
    <t xml:space="preserve">Helensburgh Community Centre; Helensburgh Girl Guides; Helensburgh Pony Club</t>
  </si>
  <si>
    <t xml:space="preserve">Helensburgh Community Pre-School; Helensburgh Kids Korner Pre-School; Helensburgh Public School</t>
  </si>
  <si>
    <t xml:space="preserve">Helensburgh Ambulance Station; Helensburgh Fire Station; Helensburgh Police Station; Helensburgh-Stanwell Park Slsc</t>
  </si>
  <si>
    <t xml:space="preserve">Helensburgh Library; Helensburgh Post Office</t>
  </si>
  <si>
    <t xml:space="preserve">Helensburgh Community Health Centre; Helensburgh Early Childhood Health Centre</t>
  </si>
  <si>
    <t xml:space="preserve">Helensburgh Scouts</t>
  </si>
  <si>
    <t xml:space="preserve">Helensburgh Pool; Helensburgh Workers Sports And Social Club</t>
  </si>
  <si>
    <t xml:space="preserve">Helensburgh Zone Substation</t>
  </si>
  <si>
    <t xml:space="preserve">Otford</t>
  </si>
  <si>
    <t xml:space="preserve">Otford Public School</t>
  </si>
  <si>
    <t xml:space="preserve">Stanwell Park</t>
  </si>
  <si>
    <t xml:space="preserve">Stanwell Park Public School</t>
  </si>
  <si>
    <t xml:space="preserve">Stanwell Park Substation</t>
  </si>
  <si>
    <t xml:space="preserve">Austinmer</t>
  </si>
  <si>
    <t xml:space="preserve">Austinmer Public School</t>
  </si>
  <si>
    <t xml:space="preserve">Austinmer Slsc</t>
  </si>
  <si>
    <t xml:space="preserve">Austinmer Post Office</t>
  </si>
  <si>
    <t xml:space="preserve">Austinmer 1St Scouts</t>
  </si>
  <si>
    <t xml:space="preserve">Austinmer Uniting</t>
  </si>
  <si>
    <t xml:space="preserve">Austinmer Baths; Austinmer Tidal Rock Pool</t>
  </si>
  <si>
    <t xml:space="preserve">Austinmer Substation</t>
  </si>
  <si>
    <t xml:space="preserve">Coledale</t>
  </si>
  <si>
    <t xml:space="preserve">Coledale Rsl S/B Club</t>
  </si>
  <si>
    <t xml:space="preserve">Coledale Public School</t>
  </si>
  <si>
    <t xml:space="preserve">Coledale Fire Station; Coledale Slsc</t>
  </si>
  <si>
    <t xml:space="preserve">Coledale Hospital</t>
  </si>
  <si>
    <t xml:space="preserve">Coledale Tidal Rock Pool</t>
  </si>
  <si>
    <t xml:space="preserve">Scarborough</t>
  </si>
  <si>
    <t xml:space="preserve">Scarborough Lodge</t>
  </si>
  <si>
    <t xml:space="preserve">Scarborough Public School</t>
  </si>
  <si>
    <t xml:space="preserve">Scarborough Fire Station; Scarborough-Wombarra Slsc</t>
  </si>
  <si>
    <t xml:space="preserve">Scarborough Baths; Scarborough Wombarra Bowling And Recreation Club</t>
  </si>
  <si>
    <t xml:space="preserve">Thirroul</t>
  </si>
  <si>
    <t xml:space="preserve">Thirroul Early Childhood Centre; Thirroul Neighbourhood Centre</t>
  </si>
  <si>
    <t xml:space="preserve">Thirroul Newsagency Information Centre</t>
  </si>
  <si>
    <t xml:space="preserve">Thirroul Public School; Thirroul Railway Institute</t>
  </si>
  <si>
    <t xml:space="preserve">Thirroul Fire Station; Thirroul Slsc</t>
  </si>
  <si>
    <t xml:space="preserve">Thirroul Branch Library; Thirroul Post Office</t>
  </si>
  <si>
    <t xml:space="preserve">Thirroul Senior Citizens Centre</t>
  </si>
  <si>
    <t xml:space="preserve">Thirroul Baptist</t>
  </si>
  <si>
    <t xml:space="preserve">Thirroul Plaza</t>
  </si>
  <si>
    <t xml:space="preserve">Thirroul Bowling Leagues And Recreation Club; Thirroul Pool</t>
  </si>
  <si>
    <t xml:space="preserve">Wombarra</t>
  </si>
  <si>
    <t xml:space="preserve">Wombarra Pre-School</t>
  </si>
  <si>
    <t xml:space="preserve">Wombarra Tidal Rock Pool</t>
  </si>
  <si>
    <t xml:space="preserve">Wombarra Zone Substation</t>
  </si>
  <si>
    <t xml:space="preserve">Bulli</t>
  </si>
  <si>
    <t xml:space="preserve">Bulli Beach Tourist Park</t>
  </si>
  <si>
    <t xml:space="preserve">Bulli Workers Club</t>
  </si>
  <si>
    <t xml:space="preserve">Bulli High School; Bulli Public School</t>
  </si>
  <si>
    <t xml:space="preserve">Bulli Ambulance Station; Bulli Fire Station; Bulli Slsc</t>
  </si>
  <si>
    <t xml:space="preserve">Bulli Library</t>
  </si>
  <si>
    <t xml:space="preserve">Bulli Community Health Centre; Bulli Early Childhood Health Centre; Bulli Hospital</t>
  </si>
  <si>
    <t xml:space="preserve">Bulli Pcyc</t>
  </si>
  <si>
    <t xml:space="preserve">Bulli Jehovahs Witnesses; Bulli Uniting</t>
  </si>
  <si>
    <t xml:space="preserve">Bulli Tidal Rock Pool</t>
  </si>
  <si>
    <t xml:space="preserve">Bulli Zone Substation</t>
  </si>
  <si>
    <t xml:space="preserve">Woonona</t>
  </si>
  <si>
    <t xml:space="preserve">Woonona Bulli Rsl Memorial Club</t>
  </si>
  <si>
    <t xml:space="preserve">Woonona East Public School; Woonona High School; Woonona Public School</t>
  </si>
  <si>
    <t xml:space="preserve">Woonona Slsc</t>
  </si>
  <si>
    <t xml:space="preserve">Woonona East Post Office; Woonona Post Office</t>
  </si>
  <si>
    <t xml:space="preserve">Woonona Baptist; Woonona Presbyterian; Woonona Salvation Army</t>
  </si>
  <si>
    <t xml:space="preserve">Woonona Bowling And Rec Club; Woonona Bulli Rsl Sports Club; Woonona Tidal Rock Pool</t>
  </si>
  <si>
    <t xml:space="preserve">Bellambi</t>
  </si>
  <si>
    <t xml:space="preserve">Bellambi Public School</t>
  </si>
  <si>
    <t xml:space="preserve">Bellambi Slsc</t>
  </si>
  <si>
    <t xml:space="preserve">Bellambi Delivery Centre</t>
  </si>
  <si>
    <t xml:space="preserve">Bellambi Uniting</t>
  </si>
  <si>
    <t xml:space="preserve">Bellambi Bowling Recreation And Sport Club; Bellambi Tidal Rock Pool</t>
  </si>
  <si>
    <t xml:space="preserve">Bellambi Sewerage Treatment Plant; Bellambi Transmission Substation</t>
  </si>
  <si>
    <t xml:space="preserve">Corrimal</t>
  </si>
  <si>
    <t xml:space="preserve">Corrimal Beach Tourist Park</t>
  </si>
  <si>
    <t xml:space="preserve">Corrimal Community Centre; Corrimal Early Childhood Centre; Corrimal Leagues Club; Corrimal Rsl Memorial Club</t>
  </si>
  <si>
    <t xml:space="preserve">Corrimal East Public School; Corrimal High School; Corrimal Public School</t>
  </si>
  <si>
    <t xml:space="preserve">Corrimal Fire Station; Corrimal Police Station; Corrimal Slsc</t>
  </si>
  <si>
    <t xml:space="preserve">Corrimal District Library; Corrimal Post Office</t>
  </si>
  <si>
    <t xml:space="preserve">Corrimal Anglican Church; Corrimal Baptist; Corrimal Christadelphian; Corrimal Uniting</t>
  </si>
  <si>
    <t xml:space="preserve">Corrimal Plaza</t>
  </si>
  <si>
    <t xml:space="preserve">Corrimal Bowling Club; Corrimal Pool</t>
  </si>
  <si>
    <t xml:space="preserve">Corrimal Coke Works; Corrimal Court; Corrimal Substation; Corrimal Zone Substation</t>
  </si>
  <si>
    <t xml:space="preserve">Towradgi</t>
  </si>
  <si>
    <t xml:space="preserve">Towradgi Community Hall</t>
  </si>
  <si>
    <t xml:space="preserve">Towradgi Public School</t>
  </si>
  <si>
    <t xml:space="preserve">Towradgi Slsc</t>
  </si>
  <si>
    <t xml:space="preserve">Towradgi Post Office</t>
  </si>
  <si>
    <t xml:space="preserve">Towradgi Congregational</t>
  </si>
  <si>
    <t xml:space="preserve">Towradgi Park Bowls And Recreation Club; Towradgi Tidal Rock Pool</t>
  </si>
  <si>
    <t xml:space="preserve">Fairy Meadow</t>
  </si>
  <si>
    <t xml:space="preserve">Fairy Meadow Community Centre; Fairy Meadow Early Childhood Centre</t>
  </si>
  <si>
    <t xml:space="preserve">Fairy Meadow Public School; Fairy Meadow Public School</t>
  </si>
  <si>
    <t xml:space="preserve">Fairy Meadow Slsc</t>
  </si>
  <si>
    <t xml:space="preserve">Fairy Meadow Post Office</t>
  </si>
  <si>
    <t xml:space="preserve">Fairy Meadow Community Health Centre</t>
  </si>
  <si>
    <t xml:space="preserve">Fairy Meadow Anglican; Fairy Meadow Community Church; Fairy Meadow Jehovahs Witnesses; Fairy Meadow Reformed; Fairy Meadow Uniting</t>
  </si>
  <si>
    <t xml:space="preserve">Fairy Meadow Bowling And Rec Club</t>
  </si>
  <si>
    <t xml:space="preserve">Figtree</t>
  </si>
  <si>
    <t xml:space="preserve">Figtree Gardens Caravan Park</t>
  </si>
  <si>
    <t xml:space="preserve">Figtree Community Hall</t>
  </si>
  <si>
    <t xml:space="preserve">Figtree Heights Public School; Figtree High School; Figtree Public School</t>
  </si>
  <si>
    <t xml:space="preserve">Figtree Post Office</t>
  </si>
  <si>
    <t xml:space="preserve">Figtree Early Childhood Health Centre; Figtree Private Hospital</t>
  </si>
  <si>
    <t xml:space="preserve">Figtree Anglican</t>
  </si>
  <si>
    <t xml:space="preserve">Figtree Rsl Bowling Club</t>
  </si>
  <si>
    <t xml:space="preserve">Figtree Grove; Figtree Zone Substation</t>
  </si>
  <si>
    <t xml:space="preserve">Kembla Grange</t>
  </si>
  <si>
    <t xml:space="preserve">Kembla Grange Substation; Kembla Grange Zone Substation</t>
  </si>
  <si>
    <t xml:space="preserve">Unanderra</t>
  </si>
  <si>
    <t xml:space="preserve">Unanderra Community Centre</t>
  </si>
  <si>
    <t xml:space="preserve">Unanderra Public School</t>
  </si>
  <si>
    <t xml:space="preserve">Unanderra Fire Station</t>
  </si>
  <si>
    <t xml:space="preserve">Unanderra Branch Library; Unanderra Post Office</t>
  </si>
  <si>
    <t xml:space="preserve">Unanderra Scouts</t>
  </si>
  <si>
    <t xml:space="preserve">Unanderra Zone Substation</t>
  </si>
  <si>
    <t xml:space="preserve">Albion Park</t>
  </si>
  <si>
    <t xml:space="preserve">Albion Park Centenary Hall; Albion Park Community Centre; Albion Park Rsl Memorial Club</t>
  </si>
  <si>
    <t xml:space="preserve">Albion Park High School; Albion Park Public School</t>
  </si>
  <si>
    <t xml:space="preserve">Albion Park Fire Station</t>
  </si>
  <si>
    <t xml:space="preserve">Albion Park Court House; Albion Park Library; Albion Park Post Office</t>
  </si>
  <si>
    <t xml:space="preserve">Albion Park Community Health Centre; Albion Park Early Childhood Health Centre</t>
  </si>
  <si>
    <t xml:space="preserve">Albion Park Mens Shed</t>
  </si>
  <si>
    <t xml:space="preserve">Albion Park Bowling And Rec Club</t>
  </si>
  <si>
    <t xml:space="preserve">Albion Park Substation; Albion Park Substation; Albion Park Zone Substation</t>
  </si>
  <si>
    <t xml:space="preserve">Albion Park Rail</t>
  </si>
  <si>
    <t xml:space="preserve">Albion Park Rail Public School</t>
  </si>
  <si>
    <t xml:space="preserve">Albion Park Rail Post Office</t>
  </si>
  <si>
    <t xml:space="preserve">Blackbutt</t>
  </si>
  <si>
    <t xml:space="preserve">Blackbutt Youth Centre</t>
  </si>
  <si>
    <t xml:space="preserve">Dunmore</t>
  </si>
  <si>
    <t xml:space="preserve">Dunmore Substation</t>
  </si>
  <si>
    <t xml:space="preserve">Oak Flats</t>
  </si>
  <si>
    <t xml:space="preserve">Oak Flats Early Childhood Centre; Oak Flats Neighbourhood Centre</t>
  </si>
  <si>
    <t xml:space="preserve">Oak Flats High School; Oak Flats Public School; Oak Flats Public School</t>
  </si>
  <si>
    <t xml:space="preserve">Oak Flats Ambulance Station</t>
  </si>
  <si>
    <t xml:space="preserve">Oak Flats Library; Oak Flats Post Office</t>
  </si>
  <si>
    <t xml:space="preserve">Oak Flats Bowling And Recreation Club; Oak Flats Sailing And Rowing Club</t>
  </si>
  <si>
    <t xml:space="preserve">Shell Cove</t>
  </si>
  <si>
    <t xml:space="preserve">Shell Cove Community Centre</t>
  </si>
  <si>
    <t xml:space="preserve">Shell Cove Public School</t>
  </si>
  <si>
    <t xml:space="preserve">Shellharbour</t>
  </si>
  <si>
    <t xml:space="preserve">Shellharbour Beachside Tourist Park</t>
  </si>
  <si>
    <t xml:space="preserve">Shellharbour Workers Club Visitors Centre</t>
  </si>
  <si>
    <t xml:space="preserve">Shellharbour Visitor Information Centre</t>
  </si>
  <si>
    <t xml:space="preserve">Shellharbour Anglican College; Shellharbour Public School; Shellharbour Tafe College</t>
  </si>
  <si>
    <t xml:space="preserve">Shellharbour City Ses; Shellharbour Fire Control District; Shellharbour Fire Station; Shellharbour Slsc</t>
  </si>
  <si>
    <t xml:space="preserve">Shellharbour Branch Library; Shellharbour City Council; Shellharbour Post Office</t>
  </si>
  <si>
    <t xml:space="preserve">Shellharbour Aboriginal Early Childhood Health Centre; Shellharbour Hospital; Shellharbour Private Hospital</t>
  </si>
  <si>
    <t xml:space="preserve">Shellharbour Links</t>
  </si>
  <si>
    <t xml:space="preserve">Shellharbour Bowls And Rec Club; Shellharbour City Stadium</t>
  </si>
  <si>
    <t xml:space="preserve">Shellharbour Sewage Treatment Plant; Shellharbour Zone Substation</t>
  </si>
  <si>
    <t xml:space="preserve">Shellharbour City Centre</t>
  </si>
  <si>
    <t xml:space="preserve">Shellharbour City Centre Post Office</t>
  </si>
  <si>
    <t xml:space="preserve">Brownsville</t>
  </si>
  <si>
    <t xml:space="preserve">Brownsville Post Office</t>
  </si>
  <si>
    <t xml:space="preserve">Bombo</t>
  </si>
  <si>
    <t xml:space="preserve">Bombo Sewage Treatment Plant; Bombo Substation</t>
  </si>
  <si>
    <t xml:space="preserve">Kiama</t>
  </si>
  <si>
    <t xml:space="preserve">Kiama Harbour Cabins</t>
  </si>
  <si>
    <t xml:space="preserve">Kiama Community Centre; Kiama Leagues Club</t>
  </si>
  <si>
    <t xml:space="preserve">Kiama Visitors Centre</t>
  </si>
  <si>
    <t xml:space="preserve">Kiama High School; Kiama Public School</t>
  </si>
  <si>
    <t xml:space="preserve">Kiama Ambulance Station; Kiama Downs Slsc; Kiama Fire Control Centre; Kiama Fire Control District; Kiama Fire Station; Kiama Police Station; Kiama Ses; Kiama Slsc</t>
  </si>
  <si>
    <t xml:space="preserve">Kiama Court House; Kiama Library; Kiama Post Office</t>
  </si>
  <si>
    <t xml:space="preserve">Kiama Hospital</t>
  </si>
  <si>
    <t xml:space="preserve">Kiama View Shopping Centre</t>
  </si>
  <si>
    <t xml:space="preserve">Kiama Bowling And Recreation Club; Kiama Golf Club; Kiama Leisure Centre; Kiama Rugby Football Club; Kiama Sports Complex; Kiama Tennis Club</t>
  </si>
  <si>
    <t xml:space="preserve">Kiama Substation; Kiama Trading Centre; Kiama Zone Integral Energy Substation</t>
  </si>
  <si>
    <t xml:space="preserve">Minnamurra</t>
  </si>
  <si>
    <t xml:space="preserve">Minnamurra Rainforest Centre</t>
  </si>
  <si>
    <t xml:space="preserve">Minnamurra Public School</t>
  </si>
  <si>
    <t xml:space="preserve">Minnamurra Post Office</t>
  </si>
  <si>
    <t xml:space="preserve">Gerringong</t>
  </si>
  <si>
    <t xml:space="preserve">Gerringong Early Childhood Centre</t>
  </si>
  <si>
    <t xml:space="preserve">Gerringong Heritage Museum; Gerringong Local Visitor Centre</t>
  </si>
  <si>
    <t xml:space="preserve">Gerringong Public School; Gerringong School Of Arts Hall</t>
  </si>
  <si>
    <t xml:space="preserve">Gerringong Slsc</t>
  </si>
  <si>
    <t xml:space="preserve">Gerringong Library; Gerringong Post Office; Gerringong Town Hall</t>
  </si>
  <si>
    <t xml:space="preserve">Gerringong Bowling And Rec Club; Gerringong Golf Club; Gerringong Ladies Baths; Gerringong Mens Baths; Gerringong Rugby League Football Club</t>
  </si>
  <si>
    <t xml:space="preserve">Gerringong Gerroa Sewage Treatment Plant; Gerringong Zone Substation</t>
  </si>
  <si>
    <t xml:space="preserve">Berry</t>
  </si>
  <si>
    <t xml:space="preserve">Berry Park Village</t>
  </si>
  <si>
    <t xml:space="preserve">Berry Masonic Village; Berry Pony Club</t>
  </si>
  <si>
    <t xml:space="preserve">Berry Public School; Berry School Of Arts</t>
  </si>
  <si>
    <t xml:space="preserve">Berry Fire Station; Berry Police Station</t>
  </si>
  <si>
    <t xml:space="preserve">Berry Post Office</t>
  </si>
  <si>
    <t xml:space="preserve">Berry Jerry North; Berry Pasture Research And Advisory Unit</t>
  </si>
  <si>
    <t xml:space="preserve">Berry Sport And Recreation Centre; Berry Sports And Social Club; Berry Swimming Pool; Berry Tennis Club</t>
  </si>
  <si>
    <t xml:space="preserve">Berry Sewage Treatment Plant; Berry Zone Substation</t>
  </si>
  <si>
    <t xml:space="preserve">Coolangatta</t>
  </si>
  <si>
    <t xml:space="preserve">Coolangatta Historic Village</t>
  </si>
  <si>
    <t xml:space="preserve">Coolangatta And Tweed Heads Golf Club</t>
  </si>
  <si>
    <t xml:space="preserve">Shoalhaven Heads</t>
  </si>
  <si>
    <t xml:space="preserve">Shoalhaven Heads Tourist Park</t>
  </si>
  <si>
    <t xml:space="preserve">Shoalhaven Heads Community Centre; Shoalhaven Heads Early Childhood Centre</t>
  </si>
  <si>
    <t xml:space="preserve">Shoalhaven Heads Public School</t>
  </si>
  <si>
    <t xml:space="preserve">Shoalhaven Heads Slsc</t>
  </si>
  <si>
    <t xml:space="preserve">Shoalhaven Heads Post Office</t>
  </si>
  <si>
    <t xml:space="preserve">Shoalhaven Heads Bowling And Rec Club; Shoalhaven Heads Golf Club</t>
  </si>
  <si>
    <t xml:space="preserve">Shoalhaven Heads Sewerage Treatment Plant; Shoalhaven Heads Water Treatment Plant</t>
  </si>
  <si>
    <t xml:space="preserve">Batemans Bay</t>
  </si>
  <si>
    <t xml:space="preserve">Batemans Bay North Tourist Park</t>
  </si>
  <si>
    <t xml:space="preserve">Batemans Bay Community Centre; Batemans Bay Soldiers Club</t>
  </si>
  <si>
    <t xml:space="preserve">Batemans Bay Visitor Information Centre</t>
  </si>
  <si>
    <t xml:space="preserve">Batemans Bay High School; Batemans Bay Public School; Batemans Bay Public School</t>
  </si>
  <si>
    <t xml:space="preserve">Batemans Bay Ambulance Station; Batemans Bay Fire Station; Batemans Bay Police Station; Batemans Bay Ses; Batemans Bay Slsc</t>
  </si>
  <si>
    <t xml:space="preserve">Batemans Bay Community Library; Batemans Bay Court House; Batemans Bay Post Office</t>
  </si>
  <si>
    <t xml:space="preserve">Batemans Bay Community Health Centre; Batemans Bay District Hospital</t>
  </si>
  <si>
    <t xml:space="preserve">Batemans Bay Sawmill</t>
  </si>
  <si>
    <t xml:space="preserve">Batemans Bay Mini Golf Centre; Batemans Bay Swimming Pool</t>
  </si>
  <si>
    <t xml:space="preserve">Batemans Bay Smss; Batemans Bay Zone Substation</t>
  </si>
  <si>
    <t xml:space="preserve">Broulee</t>
  </si>
  <si>
    <t xml:space="preserve">Broulee Beach Holiday Park</t>
  </si>
  <si>
    <t xml:space="preserve">Broulee Kindergarten; Broulee Public School</t>
  </si>
  <si>
    <t xml:space="preserve">Broulee Surfers Slsc</t>
  </si>
  <si>
    <t xml:space="preserve">Broulee Post Office</t>
  </si>
  <si>
    <t xml:space="preserve">Kioloa</t>
  </si>
  <si>
    <t xml:space="preserve">Kioloa Beach Holiday Park; Kioloa Holiday Cabins</t>
  </si>
  <si>
    <t xml:space="preserve">Kioloa Bawley Point Community Centre; Kioloa Community Hall</t>
  </si>
  <si>
    <t xml:space="preserve">Kioloa Tennis Club</t>
  </si>
  <si>
    <t xml:space="preserve">Mollymook</t>
  </si>
  <si>
    <t xml:space="preserve">Mollymook Caravan Park</t>
  </si>
  <si>
    <t xml:space="preserve">Mollymook Slsc</t>
  </si>
  <si>
    <t xml:space="preserve">Mollymook Shopping Centre</t>
  </si>
  <si>
    <t xml:space="preserve">Mollymook Bogey Hole; Mollymook Golf Club (Beachside); Mollymook Golf Club (Hill Top)</t>
  </si>
  <si>
    <t xml:space="preserve">Mollymook Beach</t>
  </si>
  <si>
    <t xml:space="preserve">Mollymook Beach Bowling And Recreation Club</t>
  </si>
  <si>
    <t xml:space="preserve">Ulladulla</t>
  </si>
  <si>
    <t xml:space="preserve">Ulladulla Headland Tourist Park; Ulladulla Holiday Village</t>
  </si>
  <si>
    <t xml:space="preserve">Ulladulla Respite Day Centre; Ulladulla War Memorial Hall; Ulladulla Water Ski Club</t>
  </si>
  <si>
    <t xml:space="preserve">Ulladulla High School; Ulladulla Public School; Ulladulla Tafe College</t>
  </si>
  <si>
    <t xml:space="preserve">Ulladulla Ambulance Station; Ulladulla Fire Station; Ulladulla Police Station; Ulladulla Ses</t>
  </si>
  <si>
    <t xml:space="preserve">Ulladulla Library; Ulladulla Post Office</t>
  </si>
  <si>
    <t xml:space="preserve">Ulladulla Community Health Centre; Ulladulla Early Childhood Health Centre; Ulladulla Endoscopy And Medical Centre; Ulladulla Mental Health Centre</t>
  </si>
  <si>
    <t xml:space="preserve">Ulladulla District Civic Centre</t>
  </si>
  <si>
    <t xml:space="preserve">Ulladulla Leisure Centre; Ulladulla Sea Pool</t>
  </si>
  <si>
    <t xml:space="preserve">Ulladulla Sewerage Tretment Works; Ulladulla Zone Substation</t>
  </si>
  <si>
    <t xml:space="preserve">Berrara</t>
  </si>
  <si>
    <t xml:space="preserve">Berrara Beach Chalets</t>
  </si>
  <si>
    <t xml:space="preserve">Greenwell Point</t>
  </si>
  <si>
    <t xml:space="preserve">Greenwell Point Memorial Hall</t>
  </si>
  <si>
    <t xml:space="preserve">Greenwell Point Public School</t>
  </si>
  <si>
    <t xml:space="preserve">Greenwell Point Post Office</t>
  </si>
  <si>
    <t xml:space="preserve">Greenwell Point Union Church</t>
  </si>
  <si>
    <t xml:space="preserve">Greenwell Point Bowling And Sports Club; Greenwell Point Village Pool</t>
  </si>
  <si>
    <t xml:space="preserve">Huskisson</t>
  </si>
  <si>
    <t xml:space="preserve">Huskisson Beach Tourist Resort; Huskisson White Sands Tourist Park</t>
  </si>
  <si>
    <t xml:space="preserve">Huskisson Community Centre; Huskisson Rsl Club</t>
  </si>
  <si>
    <t xml:space="preserve">Huskisson Public School</t>
  </si>
  <si>
    <t xml:space="preserve">Huskisson Ambulance Station</t>
  </si>
  <si>
    <t xml:space="preserve">Huskisson Post Office</t>
  </si>
  <si>
    <t xml:space="preserve">Huskisson Bowling Club-Club Husky; Huskisson Sea Pool</t>
  </si>
  <si>
    <t xml:space="preserve">Huskisson Vincentia Sewerage Treatment Plant; Huskisson Zone Substation</t>
  </si>
  <si>
    <t xml:space="preserve">Illaroo</t>
  </si>
  <si>
    <t xml:space="preserve">Illaroo Road Public School</t>
  </si>
  <si>
    <t xml:space="preserve">Bomaderry</t>
  </si>
  <si>
    <t xml:space="preserve">Bomaderry Community Centre; Bomaderry Rsl Club</t>
  </si>
  <si>
    <t xml:space="preserve">Bomaderry High School; Bomaderry Public School</t>
  </si>
  <si>
    <t xml:space="preserve">Bomaderry Ambulance Station</t>
  </si>
  <si>
    <t xml:space="preserve">Bomaderry Post Office</t>
  </si>
  <si>
    <t xml:space="preserve">Bomaderry Aquatic Centre; Bomaderry Australian Rules Football Club; Bomaderry Bowling Club; Bomaderry Squash And Fitness Centre</t>
  </si>
  <si>
    <t xml:space="preserve">Bomaderry Sewerage Treatment Plant; Bomaderry Zone Substation</t>
  </si>
  <si>
    <t xml:space="preserve">Nowra</t>
  </si>
  <si>
    <t xml:space="preserve">Nowra Wildlife Park</t>
  </si>
  <si>
    <t xml:space="preserve">Nowra Aboriginal Early Childhood Centre; Nowra Band Hall; Nowra Croquet Club; Nowra Day Care Centre; Nowra Links House; Nowra Motorcycle Club; Nowra Rifle Club</t>
  </si>
  <si>
    <t xml:space="preserve">Nowra Museum</t>
  </si>
  <si>
    <t xml:space="preserve">Nowra Anglican College; Nowra Christian School; Nowra East Public School; Nowra East Public School; Nowra High School; Nowra Hill Public School; Nowra Public School; Nowra Public School; Nowra Tafe College</t>
  </si>
  <si>
    <t xml:space="preserve">Nowra Fire Station; Nowra Police Station; Nowra Ses; Nowra-Culburra Slsc</t>
  </si>
  <si>
    <t xml:space="preserve">Nowra Court House; Nowra East Post Office; Nowra Library; Nowra Naval Post Office; Nowra Post Office</t>
  </si>
  <si>
    <t xml:space="preserve">Nowra Community Health Centre; Nowra Crossroads Youth Health Building; Nowra Early Childhood Health Centre; Nowra Older Persons Mental Health Building; Nowra Private Hospital</t>
  </si>
  <si>
    <t xml:space="preserve">Nowra Church Of Christ; Nowra City Church</t>
  </si>
  <si>
    <t xml:space="preserve">Nowra Bowling And Recreation Club; Nowra Football Club; Nowra Golf And Recreation Club; Nowra Harness Racing Club; Nowra Pool; Nowra Sailing Club</t>
  </si>
  <si>
    <t xml:space="preserve">Nowra Fair; Nowra Smss; Nowra Waste Treatment Plant; Nowra Water Supply Pumping Station; Nowra Zone Substation</t>
  </si>
  <si>
    <t xml:space="preserve">South Nowra</t>
  </si>
  <si>
    <t xml:space="preserve">South Nowra Zone Substation</t>
  </si>
  <si>
    <t xml:space="preserve">Bodalla</t>
  </si>
  <si>
    <t xml:space="preserve">Bodalla Hall</t>
  </si>
  <si>
    <t xml:space="preserve">Bodalla Public School</t>
  </si>
  <si>
    <t xml:space="preserve">Bodalla Police Station</t>
  </si>
  <si>
    <t xml:space="preserve">Bodalla Post Office</t>
  </si>
  <si>
    <t xml:space="preserve">Bodalla Bowling And Recreation Club</t>
  </si>
  <si>
    <t xml:space="preserve">Bodalla Zone Substation</t>
  </si>
  <si>
    <t xml:space="preserve">Bermagui</t>
  </si>
  <si>
    <t xml:space="preserve">Bermagui Community Centre; Bermagui Country Club; Bermagui Fishermans Co-Op; Bermagui Hall</t>
  </si>
  <si>
    <t xml:space="preserve">Bermagui Visitor Information Centre</t>
  </si>
  <si>
    <t xml:space="preserve">Bermagui Pre-School; Bermagui Public School</t>
  </si>
  <si>
    <t xml:space="preserve">Bermagui Ambulance Station; Bermagui Police Station; Bermagui Ses; Bermagui Slsc</t>
  </si>
  <si>
    <t xml:space="preserve">Bermagui Branch Library; Bermagui Post Office</t>
  </si>
  <si>
    <t xml:space="preserve">Bermagui Arcade</t>
  </si>
  <si>
    <t xml:space="preserve">Bermagui Indoor Sports Stadium</t>
  </si>
  <si>
    <t xml:space="preserve">Bermagui Water Treatment Plant; Bermagui Works Depot; Bermagui Zone Substation</t>
  </si>
  <si>
    <t xml:space="preserve">Narooma</t>
  </si>
  <si>
    <t xml:space="preserve">Narooma District Pony Club; Narooma Ex-Servicemens Club</t>
  </si>
  <si>
    <t xml:space="preserve">Narooma Visitor Information Centre</t>
  </si>
  <si>
    <t xml:space="preserve">Narooma High School; Narooma Public School</t>
  </si>
  <si>
    <t xml:space="preserve">Narooma Ambulance Station; Narooma Fire Station; Narooma Police Station; Narooma Rescue Squad; Narooma Slsc</t>
  </si>
  <si>
    <t xml:space="preserve">Narooma Library; Narooma Post Office</t>
  </si>
  <si>
    <t xml:space="preserve">Narooma Community Health Centre; Narooma Community Health Centre</t>
  </si>
  <si>
    <t xml:space="preserve">Narooma Local Court</t>
  </si>
  <si>
    <t xml:space="preserve">Narooma Plaza</t>
  </si>
  <si>
    <t xml:space="preserve">Narooma Golf Club; Narooma Sporting And Game Fishing Club; Narooma Swimming Pool</t>
  </si>
  <si>
    <t xml:space="preserve">Narooma Zone Substation</t>
  </si>
  <si>
    <t xml:space="preserve">Merimbula</t>
  </si>
  <si>
    <t xml:space="preserve">Merimbula Beach Cabins; Merimbula Beach Holiday Park; Merimbula Lake Holiday Park; Merimbula Rv Motor Home Park</t>
  </si>
  <si>
    <t xml:space="preserve">Merimbula Rsl Club</t>
  </si>
  <si>
    <t xml:space="preserve">Merimbula Visitor Information Centre</t>
  </si>
  <si>
    <t xml:space="preserve">Merimbula Public School</t>
  </si>
  <si>
    <t xml:space="preserve">Merimbula Ambulance Station; Merimbula Fire Station; Merimbula Police Station; Merimbula Rfb</t>
  </si>
  <si>
    <t xml:space="preserve">Merimbula Library; Merimbula Post Office</t>
  </si>
  <si>
    <t xml:space="preserve">Merimbula Tennis Clubhouse; Merimbula-Imlay Bowling Club</t>
  </si>
  <si>
    <t xml:space="preserve">Merimbula Depot Shed; Merimbula Sewerage Treatment Plant</t>
  </si>
  <si>
    <t xml:space="preserve">Pambula</t>
  </si>
  <si>
    <t xml:space="preserve">Pambula Town Caravan Park</t>
  </si>
  <si>
    <t xml:space="preserve">Pambula Pre-School; Pambula Public School; Pambula School Of Arts Public Hall</t>
  </si>
  <si>
    <t xml:space="preserve">Pambula Slsc</t>
  </si>
  <si>
    <t xml:space="preserve">Pambula Post Office</t>
  </si>
  <si>
    <t xml:space="preserve">Pambula Community Health Centre; Pambula Hospital</t>
  </si>
  <si>
    <t xml:space="preserve">Pambula Merimbula Golf Club; Pambula Pool</t>
  </si>
  <si>
    <t xml:space="preserve">Pambula Zone Substation</t>
  </si>
  <si>
    <t xml:space="preserve">Pambula Beach</t>
  </si>
  <si>
    <t xml:space="preserve">Pambula Beach Flexible School</t>
  </si>
  <si>
    <t xml:space="preserve">Pambula Beach Chlorinator</t>
  </si>
  <si>
    <t xml:space="preserve">Pambula Beach Sports Complex</t>
  </si>
  <si>
    <t xml:space="preserve">Bega</t>
  </si>
  <si>
    <t xml:space="preserve">Bega Caravan Park</t>
  </si>
  <si>
    <t xml:space="preserve">Bega Country Club; Bega Rsl Club</t>
  </si>
  <si>
    <t xml:space="preserve">Bega Art Gallery; Bega Family Museum; Bega Family Museum Bega-Small Display Shed; Bega Visitor Information Centre</t>
  </si>
  <si>
    <t xml:space="preserve">Bega High School; Bega Pre-School Association Inc; Bega Tafe College; Bega Valley Public School</t>
  </si>
  <si>
    <t xml:space="preserve">Bega Ambulance Station; Bega Fire Station; Bega Police Station; Bega Rescue Squad; Bega Ses; Bega Valley Fire Control Centre; Bega Valley Operations Support Rfb</t>
  </si>
  <si>
    <t xml:space="preserve">Bega Court House; Bega Post Office; Bega Shire Library; Bega Town Hall; Bega Valley Shire Council</t>
  </si>
  <si>
    <t xml:space="preserve">Bega Community Health Centre; Bega Valley Community Health Centre; Bega Valley Day Surgery And Private Hospital</t>
  </si>
  <si>
    <t xml:space="preserve">Bega Cheese; Bega Chlorine &amp; Fluoride Plant; Bega District Model Flying Field; Bega Headquarters</t>
  </si>
  <si>
    <t xml:space="preserve">Bega Centre Arcade</t>
  </si>
  <si>
    <t xml:space="preserve">Bega Memorial Pool; Bega Rec Grounds Netball Club; Bega Rec Grounds Tennis Club</t>
  </si>
  <si>
    <t xml:space="preserve">Bega Depot Atco Portable Building; Bega Smss; Bega Substation; Bega Water Treatment Plant</t>
  </si>
  <si>
    <t xml:space="preserve">Bemboka</t>
  </si>
  <si>
    <t xml:space="preserve">Bemboka Memorial Hall</t>
  </si>
  <si>
    <t xml:space="preserve">Bemboka Public School</t>
  </si>
  <si>
    <t xml:space="preserve">Bemboka Police Station</t>
  </si>
  <si>
    <t xml:space="preserve">Bemboka Post Office</t>
  </si>
  <si>
    <t xml:space="preserve">Bemboka Pool</t>
  </si>
  <si>
    <t xml:space="preserve">Bemboka Water Treatment Plant</t>
  </si>
  <si>
    <t xml:space="preserve">Tathra</t>
  </si>
  <si>
    <t xml:space="preserve">Tathra Beach Motor Village; Tathra Beachside Holiday Park</t>
  </si>
  <si>
    <t xml:space="preserve">Tathra Beach Country Club; Tathra Public Hall</t>
  </si>
  <si>
    <t xml:space="preserve">Tathra Public School</t>
  </si>
  <si>
    <t xml:space="preserve">Tathra Police Station; Tathra Slsc</t>
  </si>
  <si>
    <t xml:space="preserve">Tathra Post Office</t>
  </si>
  <si>
    <t xml:space="preserve">Tathra Amateur Fishing Club; Tathra Beach Bowling Club</t>
  </si>
  <si>
    <t xml:space="preserve">Wolumla</t>
  </si>
  <si>
    <t xml:space="preserve">Wolumla Public Hall</t>
  </si>
  <si>
    <t xml:space="preserve">Wolumla Public School</t>
  </si>
  <si>
    <t xml:space="preserve">Wolumla Post Office</t>
  </si>
  <si>
    <t xml:space="preserve">Wolumla Water Treatment Plant</t>
  </si>
  <si>
    <t xml:space="preserve">Boydtown</t>
  </si>
  <si>
    <t xml:space="preserve">Boydtown Caravan Park</t>
  </si>
  <si>
    <t xml:space="preserve">Eden</t>
  </si>
  <si>
    <t xml:space="preserve">Eden Gateway Holiday Park; Eden Tourist Park</t>
  </si>
  <si>
    <t xml:space="preserve">Eden Creek Hall; Eden Gardens Country Club</t>
  </si>
  <si>
    <t xml:space="preserve">Eden Gateway Visitor Information Centre</t>
  </si>
  <si>
    <t xml:space="preserve">Eden College; Eden Marine High School; Eden Pre-School; Eden Public School</t>
  </si>
  <si>
    <t xml:space="preserve">Eden Ambulance Station; Eden Fire Station; Eden Police Station; Eden Ses; Eden Water Police</t>
  </si>
  <si>
    <t xml:space="preserve">Eden Court House; Eden Library; Eden Post Office</t>
  </si>
  <si>
    <t xml:space="preserve">Eden Community Health Centre</t>
  </si>
  <si>
    <t xml:space="preserve">Eden Depo-Office/Store</t>
  </si>
  <si>
    <t xml:space="preserve">Eden Amateur Fishing Club; Eden Fishermen'S Recreation Club; Eden Pool; Eden Soccer Club</t>
  </si>
  <si>
    <t xml:space="preserve">Eden Depot-Garage-8 Bay; Eden South Zone Substation; Eden Zone Substation</t>
  </si>
  <si>
    <t xml:space="preserve">Campbelltown</t>
  </si>
  <si>
    <t xml:space="preserve">Campbelltown Rsl Club</t>
  </si>
  <si>
    <t xml:space="preserve">Campbelltown Steam Museum; Campbelltown Visitor Information Centre</t>
  </si>
  <si>
    <t xml:space="preserve">Campbelltown Arts Centre; Campbelltown East Public School; Campbelltown North Public School; Campbelltown Performing Arts High School; Campbelltown Public School; Campbelltown Tafe College</t>
  </si>
  <si>
    <t xml:space="preserve">Campbelltown Ambulance Station; Campbelltown Fire Control Centre; Campbelltown Fire Station; Campbelltown Police Station; Campbelltown Ses</t>
  </si>
  <si>
    <t xml:space="preserve">Campbelltown City Council; Campbelltown Court House; Campbelltown North Post Office; Campbelltown Post Office</t>
  </si>
  <si>
    <t xml:space="preserve">Campbelltown Hospital; Campbelltown Private Hospital</t>
  </si>
  <si>
    <t xml:space="preserve">Campbelltown Childrens Court; Campbelltown Pcyc</t>
  </si>
  <si>
    <t xml:space="preserve">Campbelltown Catholic Club</t>
  </si>
  <si>
    <t xml:space="preserve">Campbelltown Mall</t>
  </si>
  <si>
    <t xml:space="preserve">Campbelltown Airds Indoor Sports Centre; Campbelltown City Bowling Club; Campbelltown Golf Club; Campbelltown Indoor Cricket Centre; Campbelltown Stadium</t>
  </si>
  <si>
    <t xml:space="preserve">Campbelltown Electricalsubstation; Campbelltown Zone Substation</t>
  </si>
  <si>
    <t xml:space="preserve">Leumeah</t>
  </si>
  <si>
    <t xml:space="preserve">Leumeah High School; Leumeah Public School</t>
  </si>
  <si>
    <t xml:space="preserve">Leumeah Post Office</t>
  </si>
  <si>
    <t xml:space="preserve">Macquarie Fields</t>
  </si>
  <si>
    <t xml:space="preserve">Macquarie Fields High School; Macquarie Fields Long Day Care; Macquarie Fields Pre-School; Macquarie Fields Public School; Macquarie Fields Tafe College</t>
  </si>
  <si>
    <t xml:space="preserve">Macquarie Fields Ambulance Station; Macquarie Fields Fire Station; Macquarie Fields Police Station</t>
  </si>
  <si>
    <t xml:space="preserve">Macquarie Fields Post Office</t>
  </si>
  <si>
    <t xml:space="preserve">Macquarie Fields Indoor Sports Centre</t>
  </si>
  <si>
    <t xml:space="preserve">Macquarie Fields Zone Substation</t>
  </si>
  <si>
    <t xml:space="preserve">Denham Court</t>
  </si>
  <si>
    <t xml:space="preserve">Denham Court Caravan Park</t>
  </si>
  <si>
    <t xml:space="preserve">Denham Court Public School</t>
  </si>
  <si>
    <t xml:space="preserve">Denham Court Anglican Church</t>
  </si>
  <si>
    <t xml:space="preserve">Denham Court Transmission Substation</t>
  </si>
  <si>
    <t xml:space="preserve">Ingleburn</t>
  </si>
  <si>
    <t xml:space="preserve">Ingleburn Community Hall; Ingleburn Rsl Sub Branch</t>
  </si>
  <si>
    <t xml:space="preserve">Ingleburn High School; Ingleburn Public School</t>
  </si>
  <si>
    <t xml:space="preserve">Ingleburn Fire Station</t>
  </si>
  <si>
    <t xml:space="preserve">Ingleburn Post Business Centre; Ingleburn Post Office</t>
  </si>
  <si>
    <t xml:space="preserve">Ingleburn Community Health Centre; Ingleburn Early Childhood Health Centre</t>
  </si>
  <si>
    <t xml:space="preserve">Ingleburn Bowling And Recreation Club</t>
  </si>
  <si>
    <t xml:space="preserve">Ingleburn Bulk Supply Point; Ingleburn Town Centre; Ingleburn Traction Electricalsubstation</t>
  </si>
  <si>
    <t xml:space="preserve">Minto</t>
  </si>
  <si>
    <t xml:space="preserve">Minto Community Hall; Minto Early Childhood Centre; Minto One Community Hall</t>
  </si>
  <si>
    <t xml:space="preserve">Minto Carriage Museum</t>
  </si>
  <si>
    <t xml:space="preserve">Minto Public School</t>
  </si>
  <si>
    <t xml:space="preserve">Minto Community Library; Minto Post Office</t>
  </si>
  <si>
    <t xml:space="preserve">Minto Indoor Sports Centre</t>
  </si>
  <si>
    <t xml:space="preserve">Minto Marketplace; Minto Substation; Minto Zone Substation</t>
  </si>
  <si>
    <t xml:space="preserve">Mount Annan</t>
  </si>
  <si>
    <t xml:space="preserve">Mount Annan Christian College; Mount Annan High School; Mount Annan Public School</t>
  </si>
  <si>
    <t xml:space="preserve">Mount Annan Post Office</t>
  </si>
  <si>
    <t xml:space="preserve">Mount Annan Leisure Centre</t>
  </si>
  <si>
    <t xml:space="preserve">Narellan</t>
  </si>
  <si>
    <t xml:space="preserve">Narellan Public School; Narellan Vale Public School</t>
  </si>
  <si>
    <t xml:space="preserve">Narellan Fire Station; Narellan Police Station</t>
  </si>
  <si>
    <t xml:space="preserve">Narellan Library; Narellan Post Office</t>
  </si>
  <si>
    <t xml:space="preserve">Narellan Community Health Centre</t>
  </si>
  <si>
    <t xml:space="preserve">Narellan Delivery Centre</t>
  </si>
  <si>
    <t xml:space="preserve">Narellan Town Centre; Narellan Zone Substation</t>
  </si>
  <si>
    <t xml:space="preserve">Menangle</t>
  </si>
  <si>
    <t xml:space="preserve">Menangle Village</t>
  </si>
  <si>
    <t xml:space="preserve">Menangle School Of Arts</t>
  </si>
  <si>
    <t xml:space="preserve">Menangle Post Office</t>
  </si>
  <si>
    <t xml:space="preserve">Douglas Park</t>
  </si>
  <si>
    <t xml:space="preserve">Douglas Park Community Hall</t>
  </si>
  <si>
    <t xml:space="preserve">Douglas Park Public School</t>
  </si>
  <si>
    <t xml:space="preserve">Douglas Park Post Office</t>
  </si>
  <si>
    <t xml:space="preserve">Douglas Park Tennis Club</t>
  </si>
  <si>
    <t xml:space="preserve">Picton</t>
  </si>
  <si>
    <t xml:space="preserve">Picton High School; Picton Pre-School; Picton Public School; Picton School Of Arts</t>
  </si>
  <si>
    <t xml:space="preserve">Picton Ambulance Station; Picton Fire Station; Picton Police Station</t>
  </si>
  <si>
    <t xml:space="preserve">Picton Court House; Picton Post Office</t>
  </si>
  <si>
    <t xml:space="preserve">Picton Bowling Club; Picton Sportsground</t>
  </si>
  <si>
    <t xml:space="preserve">Picton Sewerage Treatment Plant</t>
  </si>
  <si>
    <t xml:space="preserve">Wilton</t>
  </si>
  <si>
    <t xml:space="preserve">Wilton Public School</t>
  </si>
  <si>
    <t xml:space="preserve">Wilton Recreation Reserve Hall; Wilton Recreation Reserve Tennis Clubhouse</t>
  </si>
  <si>
    <t xml:space="preserve">Wilton Sewage Treatment Plant; Wilton Substation</t>
  </si>
  <si>
    <t xml:space="preserve">Tahmoor</t>
  </si>
  <si>
    <t xml:space="preserve">Tahmoor Shopping Village</t>
  </si>
  <si>
    <t xml:space="preserve">Tahmoor Community Centre; Tahmoor Cwa Hall; Tahmoor Pony Club Clubhouse</t>
  </si>
  <si>
    <t xml:space="preserve">Tahmoor Kindergarten; Tahmoor Public School</t>
  </si>
  <si>
    <t xml:space="preserve">Tahmoor Post Office</t>
  </si>
  <si>
    <t xml:space="preserve">Tahmoor Teachers Centre</t>
  </si>
  <si>
    <t xml:space="preserve">Tahmoor District Sporting Complex; Tahmoor Tennis Club</t>
  </si>
  <si>
    <t xml:space="preserve">Tahmoor Power Station; Tahmoor Zone Substation</t>
  </si>
  <si>
    <t xml:space="preserve">Bargo</t>
  </si>
  <si>
    <t xml:space="preserve">Bargo Sportsground Community Hall; Bargo Sportsground Scout Hall</t>
  </si>
  <si>
    <t xml:space="preserve">Bargo Child Care Centre; Bargo Public School</t>
  </si>
  <si>
    <t xml:space="preserve">Bargo Rfb</t>
  </si>
  <si>
    <t xml:space="preserve">Bargo Post Office</t>
  </si>
  <si>
    <t xml:space="preserve">Bargo Early Childhood Health Centre</t>
  </si>
  <si>
    <t xml:space="preserve">Bargo Sports Club</t>
  </si>
  <si>
    <t xml:space="preserve">Mittagong</t>
  </si>
  <si>
    <t xml:space="preserve">Mittagong Caravan Park</t>
  </si>
  <si>
    <t xml:space="preserve">Mittagong Memorial Hall And Playhouse Theatre; Mittagong Rsl Club; Mittagong Senior Citizens And Community Centre</t>
  </si>
  <si>
    <t xml:space="preserve">Mittagong Visitor Information Centre</t>
  </si>
  <si>
    <t xml:space="preserve">Mittagong Pre-School; Mittagong Public School</t>
  </si>
  <si>
    <t xml:space="preserve">Mittagong Fire Station</t>
  </si>
  <si>
    <t xml:space="preserve">Mittagong Motor Registry; Mittagong Post Office; Mittagong Public Library</t>
  </si>
  <si>
    <t xml:space="preserve">Mittagong Early Childhood Health Centre</t>
  </si>
  <si>
    <t xml:space="preserve">Mittagong Smss</t>
  </si>
  <si>
    <t xml:space="preserve">Mittagong Recreation Centre</t>
  </si>
  <si>
    <t xml:space="preserve">Mittagong Braemar Sewage Treatment Plant; Mittagong Zone Substation</t>
  </si>
  <si>
    <t xml:space="preserve">Yerrinbool</t>
  </si>
  <si>
    <t xml:space="preserve">Yerrinbool Community Hall</t>
  </si>
  <si>
    <t xml:space="preserve">Yerrinbool College Bahai Centre Of Learning</t>
  </si>
  <si>
    <t xml:space="preserve">Bowral</t>
  </si>
  <si>
    <t xml:space="preserve">Bowral Country Club; Bowral Memorial Hall</t>
  </si>
  <si>
    <t xml:space="preserve">Bowral Schoolhouse Museum And Gallery; Bowral Visitor Centre</t>
  </si>
  <si>
    <t xml:space="preserve">Bowral High School; Bowral Memorial Kindergarten; Bowral Public School</t>
  </si>
  <si>
    <t xml:space="preserve">Bowral Ambulance Station; Bowral Fire Station; Bowral Police Station</t>
  </si>
  <si>
    <t xml:space="preserve">Bowral Central Library; Bowral Court House; Bowral Post Office; Bowral Town Hall</t>
  </si>
  <si>
    <t xml:space="preserve">Bowral Community Health Centre; Bowral Hospital; Bowral House Nursing Home</t>
  </si>
  <si>
    <t xml:space="preserve">Bowral Golf Club; Bowral Swimming Centre</t>
  </si>
  <si>
    <t xml:space="preserve">Bowral Sewage Treatment Plant; Bowral Zone Substation</t>
  </si>
  <si>
    <t xml:space="preserve">Burrawang</t>
  </si>
  <si>
    <t xml:space="preserve">Burrawang Public School</t>
  </si>
  <si>
    <t xml:space="preserve">Burrawang Booster Pump Station</t>
  </si>
  <si>
    <t xml:space="preserve">Moss Vale</t>
  </si>
  <si>
    <t xml:space="preserve">Moss Vale Village Caravan Park</t>
  </si>
  <si>
    <t xml:space="preserve">Moss Vale Community Centre; Moss Vale Masonic Village; Moss Vale Services Club</t>
  </si>
  <si>
    <t xml:space="preserve">Moss Vale Art Gallery</t>
  </si>
  <si>
    <t xml:space="preserve">Moss Vale Childrens Centre; Moss Vale High School; Moss Vale Public School; Moss Vale Tafe College</t>
  </si>
  <si>
    <t xml:space="preserve">Moss Vale Fire Station; Moss Vale Ses</t>
  </si>
  <si>
    <t xml:space="preserve">Moss Vale Court House; Moss Vale Library; Moss Vale Post Office</t>
  </si>
  <si>
    <t xml:space="preserve">Moss Vale Early Childhood Health Centre</t>
  </si>
  <si>
    <t xml:space="preserve">Moss Vale Masonic Temple</t>
  </si>
  <si>
    <t xml:space="preserve">Moss Vale And District Basketball Stadium; Moss Vale Golf Club; Moss Vale Memorial Swimming Pool</t>
  </si>
  <si>
    <t xml:space="preserve">Moss Vale Sewerage Treatment Plant; Moss Vale Zone Substation</t>
  </si>
  <si>
    <t xml:space="preserve">Robertson</t>
  </si>
  <si>
    <t xml:space="preserve">Robertson Community Centre</t>
  </si>
  <si>
    <t xml:space="preserve">Robertson Visitor Centre</t>
  </si>
  <si>
    <t xml:space="preserve">Robertson Public School</t>
  </si>
  <si>
    <t xml:space="preserve">Robertson Police Station; Robertson Rfb</t>
  </si>
  <si>
    <t xml:space="preserve">Robertson Post Office</t>
  </si>
  <si>
    <t xml:space="preserve">Robertson Bowling Club</t>
  </si>
  <si>
    <t xml:space="preserve">Robertson Sewerage Treatment Plant; Robertson Zone Substation</t>
  </si>
  <si>
    <t xml:space="preserve">Sutton Forest</t>
  </si>
  <si>
    <t xml:space="preserve">Sutton Forest Village Hall</t>
  </si>
  <si>
    <t xml:space="preserve">Bundanoon</t>
  </si>
  <si>
    <t xml:space="preserve">Bundanoon Cwa; Bundanoon Pony Club; Bundanoon Rsl Sub-Branch Hall</t>
  </si>
  <si>
    <t xml:space="preserve">Bundanoon Public School</t>
  </si>
  <si>
    <t xml:space="preserve">Bundanoon Fire Station; Bundanoon Police Station</t>
  </si>
  <si>
    <t xml:space="preserve">Bundanoon Post Office</t>
  </si>
  <si>
    <t xml:space="preserve">Bundanoon Cfr; Bundanoon Yha</t>
  </si>
  <si>
    <t xml:space="preserve">Bundanoon Tennis Club</t>
  </si>
  <si>
    <t xml:space="preserve">Bundanoon Creek Water Filtration Plant; Bundanoon Sewage Treatment Plant; Bundanoon Works Depot</t>
  </si>
  <si>
    <t xml:space="preserve">Exeter</t>
  </si>
  <si>
    <t xml:space="preserve">Exeter Village Hall</t>
  </si>
  <si>
    <t xml:space="preserve">Exeter Public School</t>
  </si>
  <si>
    <t xml:space="preserve">Exeter Post Office</t>
  </si>
  <si>
    <t xml:space="preserve">Marulan</t>
  </si>
  <si>
    <t xml:space="preserve">Marulan Cwa; Marulan Memorial Hall</t>
  </si>
  <si>
    <t xml:space="preserve">Marulan And District Pre-School; Marulan Public School</t>
  </si>
  <si>
    <t xml:space="preserve">Marulan Police Station</t>
  </si>
  <si>
    <t xml:space="preserve">Marulan Post Office</t>
  </si>
  <si>
    <t xml:space="preserve">Marulan South</t>
  </si>
  <si>
    <t xml:space="preserve">Marulan Subtransmission Substation; Marulan Zone Substation</t>
  </si>
  <si>
    <t xml:space="preserve">Penrose</t>
  </si>
  <si>
    <t xml:space="preserve">Penrose Park</t>
  </si>
  <si>
    <t xml:space="preserve">Penrose Hall</t>
  </si>
  <si>
    <t xml:space="preserve">Tallong</t>
  </si>
  <si>
    <t xml:space="preserve">Tallong Memorial Hall</t>
  </si>
  <si>
    <t xml:space="preserve">Tallong Public School</t>
  </si>
  <si>
    <t xml:space="preserve">Wingello</t>
  </si>
  <si>
    <t xml:space="preserve">Wingello Mechanics Institute Hall; Wingello Public School</t>
  </si>
  <si>
    <t xml:space="preserve">Wingello Post Office</t>
  </si>
  <si>
    <t xml:space="preserve">Goulburn</t>
  </si>
  <si>
    <t xml:space="preserve">Goulburn South Caravan Park</t>
  </si>
  <si>
    <t xml:space="preserve">Goulburn Masonic Village; Goulburn Soldiers Club; Goulburn Workers' Club</t>
  </si>
  <si>
    <t xml:space="preserve">Goulburn Historic Waterworks Museum; Goulburn Rail Heritage Centre; Goulburn Visitor Information Centre</t>
  </si>
  <si>
    <t xml:space="preserve">Goulburn East Public School; Goulburn High School; Goulburn North Public School; Goulburn Public School; Goulburn South Public School; Goulburn Tafe College; Goulburn West Public School</t>
  </si>
  <si>
    <t xml:space="preserve">Goulburn Ambulance Station; Goulburn Fire Station; Goulburn Mulwaree Fire Control Centre; Goulburn Police Station; Goulburn Ses</t>
  </si>
  <si>
    <t xml:space="preserve">Goulburn Correctional Centre; Goulburn Court House; Goulburn Mulwaree Council; Goulburn North Post Office; Goulburn Post Office; Goulburn Regional Library</t>
  </si>
  <si>
    <t xml:space="preserve">Goulburn Base Hospital; Goulburn Community Health Centre</t>
  </si>
  <si>
    <t xml:space="preserve">Goulburn Mulwaree-Support; Goulburn Regional Conservatorium</t>
  </si>
  <si>
    <t xml:space="preserve">Goulburn Aquatic Centre; Goulburn Basketball Centre; Goulburn Golf Club; Goulburn Railway Bowling Club</t>
  </si>
  <si>
    <t xml:space="preserve">Goulburn Marketplace; Goulburn Zone Substation</t>
  </si>
  <si>
    <t xml:space="preserve">Tarago</t>
  </si>
  <si>
    <t xml:space="preserve">Tarago Public School</t>
  </si>
  <si>
    <t xml:space="preserve">Tarago Police Station</t>
  </si>
  <si>
    <t xml:space="preserve">Tarago Town Hall</t>
  </si>
  <si>
    <t xml:space="preserve">Gunning</t>
  </si>
  <si>
    <t xml:space="preserve">Gunning Service Centre And Visitor Centre; Gunning Shire Hall</t>
  </si>
  <si>
    <t xml:space="preserve">Gunning Public School</t>
  </si>
  <si>
    <t xml:space="preserve">Gunning Police Station</t>
  </si>
  <si>
    <t xml:space="preserve">Gunning Library; Gunning Post Office</t>
  </si>
  <si>
    <t xml:space="preserve">Gunning District Community And Health Service</t>
  </si>
  <si>
    <t xml:space="preserve">Gunning Gap; Gunning-Fish River</t>
  </si>
  <si>
    <t xml:space="preserve">Gunning Swimming Pool</t>
  </si>
  <si>
    <t xml:space="preserve">Gunning Power Station; Gunning Shire Depot</t>
  </si>
  <si>
    <t xml:space="preserve">Lake George</t>
  </si>
  <si>
    <t xml:space="preserve">Lake George Communications; Lake George Dtz; Lake George Support Group</t>
  </si>
  <si>
    <t xml:space="preserve">Bowning</t>
  </si>
  <si>
    <t xml:space="preserve">Bowning Community Hall</t>
  </si>
  <si>
    <t xml:space="preserve">Bowning Public School</t>
  </si>
  <si>
    <t xml:space="preserve">Bowning Post Office</t>
  </si>
  <si>
    <t xml:space="preserve">Murrumbateman</t>
  </si>
  <si>
    <t xml:space="preserve">Murrumbateman Public School</t>
  </si>
  <si>
    <t xml:space="preserve">Murrumbateman Library</t>
  </si>
  <si>
    <t xml:space="preserve">Murrumbateman Zone Substation</t>
  </si>
  <si>
    <t xml:space="preserve">Yass</t>
  </si>
  <si>
    <t xml:space="preserve">Yass Caravan Park</t>
  </si>
  <si>
    <t xml:space="preserve">Yass Soldiers Club</t>
  </si>
  <si>
    <t xml:space="preserve">Yass And District Museum; Yass Valley Visitor Information Centre</t>
  </si>
  <si>
    <t xml:space="preserve">Yass High School; Yass Public School; Yass Tafe College</t>
  </si>
  <si>
    <t xml:space="preserve">Yass Ambulance Station; Yass Fire Station; Yass Police Station; Yass Ses; Yass Valley Fire Control Centre</t>
  </si>
  <si>
    <t xml:space="preserve">Yass Court House; Yass Post Office; Yass Valley Council; Yass Valley Library Services</t>
  </si>
  <si>
    <t xml:space="preserve">Yass Community Health Centre; Yass District Hospital</t>
  </si>
  <si>
    <t xml:space="preserve">Yass River; Yass Valley</t>
  </si>
  <si>
    <t xml:space="preserve">Yass Bowling Club; Yass Golf Club Inc; Yass Indoor Sports Stadium; Yass Olympic Swimming Pool</t>
  </si>
  <si>
    <t xml:space="preserve">Yass 330 Electricalsubstation; Yass Sewage Treatment Plant; Yass Terminal Substation; Yass Zone Substation</t>
  </si>
  <si>
    <t xml:space="preserve">Binalong</t>
  </si>
  <si>
    <t xml:space="preserve">Binalong Mechanics Institute Hall; Binalong Public School</t>
  </si>
  <si>
    <t xml:space="preserve">Binalong Police Station; Binalong Rescue Squad</t>
  </si>
  <si>
    <t xml:space="preserve">Binalong Post Office</t>
  </si>
  <si>
    <t xml:space="preserve">Binalong Golf Club; Binalong Memorial Swimming Pool</t>
  </si>
  <si>
    <t xml:space="preserve">Galong</t>
  </si>
  <si>
    <t xml:space="preserve">Galong Memorial Hall</t>
  </si>
  <si>
    <t xml:space="preserve">Boorowa</t>
  </si>
  <si>
    <t xml:space="preserve">Boorowa Caravan Park</t>
  </si>
  <si>
    <t xml:space="preserve">Boorowa Ex-Services And Citizens Club</t>
  </si>
  <si>
    <t xml:space="preserve">Boorowa Central School</t>
  </si>
  <si>
    <t xml:space="preserve">Boorowa Ambulance Station; Boorowa Fire Station; Boorowa Police Station</t>
  </si>
  <si>
    <t xml:space="preserve">Boorowa Council; Boorowa Court House; Boorowa Courthouse Arts And Crafts Co-Op; Boorowa Library; Boorowa Post Office</t>
  </si>
  <si>
    <t xml:space="preserve">Boorowa Multi Purpose Service; Boorowa Multi-Purpose Service</t>
  </si>
  <si>
    <t xml:space="preserve">Boorowa Support</t>
  </si>
  <si>
    <t xml:space="preserve">Boorowa Memorial Pool; Boorowa Recreation Club</t>
  </si>
  <si>
    <t xml:space="preserve">Boorowa Sewerage Treatment Plant; Boorowa Zone Substation</t>
  </si>
  <si>
    <t xml:space="preserve">Harden</t>
  </si>
  <si>
    <t xml:space="preserve">Harden Caravan Park</t>
  </si>
  <si>
    <t xml:space="preserve">Harden Country Club; Harden Cwa Rooms</t>
  </si>
  <si>
    <t xml:space="preserve">Harden Murrumburrah Historical Society Museum</t>
  </si>
  <si>
    <t xml:space="preserve">Harden Ambulance Station; Harden Fire Station; Harden Police Station; Harden Ses</t>
  </si>
  <si>
    <t xml:space="preserve">Harden Library; Harden Post Office; Harden Shire Council</t>
  </si>
  <si>
    <t xml:space="preserve">Harden District Bowling Club; Harden Murrumburrah And District Memorial Pool</t>
  </si>
  <si>
    <t xml:space="preserve">Wallendbeen</t>
  </si>
  <si>
    <t xml:space="preserve">Wallendbeen Memorial Hall</t>
  </si>
  <si>
    <t xml:space="preserve">Wallendbeen Public School</t>
  </si>
  <si>
    <t xml:space="preserve">Wallendbeen Police Station</t>
  </si>
  <si>
    <t xml:space="preserve">Wallendbeen Post Office</t>
  </si>
  <si>
    <t xml:space="preserve">Wallendbeen Rural</t>
  </si>
  <si>
    <t xml:space="preserve">Cootamundra</t>
  </si>
  <si>
    <t xml:space="preserve">Cootamundra Caravan Park</t>
  </si>
  <si>
    <t xml:space="preserve">Cootamundra Country Club; Cootamundra Ex-Servicemen'S And Citizens' Club; Cootamundra Masonic Lodge; Cootamundra Scout Hall</t>
  </si>
  <si>
    <t xml:space="preserve">Cootamundra Heritage Centre; Cootamundra Visitor Information Centre</t>
  </si>
  <si>
    <t xml:space="preserve">Cootamundra Art And Craft Centre; Cootamundra High School; Cootamundra Public School; Cootamundra Tafe College</t>
  </si>
  <si>
    <t xml:space="preserve">Cootamundra Ambulance Station; Cootamundra Fire Control District; Cootamundra Fire Station; Cootamundra Police Station; Cootamundra Ses</t>
  </si>
  <si>
    <t xml:space="preserve">Cootamundra Court House; Cootamundra Post Office; Cootamundra Shire Council; Cootamundra War Memorial Library</t>
  </si>
  <si>
    <t xml:space="preserve">Cootamundra Community Health Centre; Cootamundra Hospital; Cootamundra Nursing Home</t>
  </si>
  <si>
    <t xml:space="preserve">Cootamundra Headquarters; Cootamundra Headquarters (Forsyth)</t>
  </si>
  <si>
    <t xml:space="preserve">Cootamundra Uniting Church</t>
  </si>
  <si>
    <t xml:space="preserve">Cootamundra Municipal Olympic Swimming Pool; Cootamundra Sports Stadium; Cootamundra Squash Courts</t>
  </si>
  <si>
    <t xml:space="preserve">Cootamundra Sewage Treatment Plant; Cootamundra Zone Substation</t>
  </si>
  <si>
    <t xml:space="preserve">Young</t>
  </si>
  <si>
    <t xml:space="preserve">Young Tourist Park</t>
  </si>
  <si>
    <t xml:space="preserve">Young Croquet Club; Young Services Club</t>
  </si>
  <si>
    <t xml:space="preserve">Young Visitor Information Centre</t>
  </si>
  <si>
    <t xml:space="preserve">Young High School; Young North Public School; Young Public School; Young Tafe College</t>
  </si>
  <si>
    <t xml:space="preserve">Young Ambulance Station; Young Fire Station; Young Police Station; Young Ses</t>
  </si>
  <si>
    <t xml:space="preserve">Young Court House; Young Post Office; Young Shire Council</t>
  </si>
  <si>
    <t xml:space="preserve">Young Health Service; Young Hospital; Young Transitional Aged Care Service</t>
  </si>
  <si>
    <t xml:space="preserve">Young Aquatic Centre; Young Bowling Club; Young Golf Club; Young Lions Soccer Club; Young Motocross Track; Young Pcyc And Sports Stadium; Young Rugby Union Football Club</t>
  </si>
  <si>
    <t xml:space="preserve">Young Zone Substation</t>
  </si>
  <si>
    <t xml:space="preserve">Deakin</t>
  </si>
  <si>
    <t xml:space="preserve">Deakin Early Education Centre; Deakin Preschool</t>
  </si>
  <si>
    <t xml:space="preserve">Deakin Post Office; Deakin West Post Office</t>
  </si>
  <si>
    <t xml:space="preserve">Deakin Health Spa</t>
  </si>
  <si>
    <t xml:space="preserve">Deakin Sports Therapy Centre</t>
  </si>
  <si>
    <t xml:space="preserve">Deakin Centre</t>
  </si>
  <si>
    <t xml:space="preserve">Canberra</t>
  </si>
  <si>
    <t xml:space="preserve">Canberra Motor Village; Canberra South Motor Park</t>
  </si>
  <si>
    <t xml:space="preserve">Canberra Alpine Club; Canberra Bridge Club; Canberra City Gymnastics Club; Canberra Croquet Club; Canberra Gliding Club; Canberra Highlands Society And Burns Club; Canberra International Clay Target Club; Canberra Irish Club; Canberra Labor Club; Canberra Lakes Pony Club; Canberra Masonic Homes; Canberra Masonic Homes; Canberra Model Aircraft Club; Canberra National Pistol Club; Canberra Raiders Leagues Club; Canberra Recovery Services Centre; Canberra Rifle Club; Canberra Southern Cross Club; Canberra Tradesmen'S Union Club</t>
  </si>
  <si>
    <t xml:space="preserve">Canberra And Region Visitors Centre; Canberra Museum And Gallery; Canberra Railway Museum; Canberra Theatre Centre</t>
  </si>
  <si>
    <t xml:space="preserve">Canberra Christian School; Canberra College; Canberra College Of Theology; Canberra College Stirling Campus; Canberra Contempary Art Space; Canberra Girls Grammar Junior School; Canberra Girls Grammar School; Canberra Glassworks; Canberra Grammar Primary School; Canberra Grammar School; Canberra Grammar School Northside Ecs; Canberra High School; Canberra Institute Of Technology Bruce Campus; Canberra Institute Of Technology Fyshwick Campus; Canberra Institute Of Technology Reid Campus; Canberra Institute Of Technology Southside Campus; Canberra Institute Of Technology Weston Campus; Canberra Montessori School; Canberra Montessori School</t>
  </si>
  <si>
    <t xml:space="preserve">Canberra City Police Station</t>
  </si>
  <si>
    <t xml:space="preserve">Canberra Post Office</t>
  </si>
  <si>
    <t xml:space="preserve">Canberra Nursing Home; Canberra Nursing Home Aranda; Canberra Private Hospital; Canberra Veterinary Hospital</t>
  </si>
  <si>
    <t xml:space="preserve">Canberra Business Centre; Canberra Imaging Group Angiography Interventional Suite; Canberra Specialists Centre; Canberra Technology Park; Canberra Trackfast Centre; Canberra Yha</t>
  </si>
  <si>
    <t xml:space="preserve">Canberra Mosque</t>
  </si>
  <si>
    <t xml:space="preserve">Canberra Bowling Club; Canberra City Bowling Club; Canberra Deakin Soccer Club; Canberra Deep Space Communications Complex; Canberra Equestrian Centre; Canberra Greyhound Racing Club; Canberra International Golf Centre; Canberra International Sports And Aquatic Centre; Canberra Kart Racing Club; Canberra Magnetic Observatory; Canberra North Bowling Club; Canberra Olympic Pool; Canberra Raiders Sports Club; Canberra Rowing Club; Canberra Ten Pin Bowling Centre; Canberra Yacht Club</t>
  </si>
  <si>
    <t xml:space="preserve">Canberra Centre; Canberra Terminal Substation</t>
  </si>
  <si>
    <t xml:space="preserve">Kingston</t>
  </si>
  <si>
    <t xml:space="preserve">Kingston Library; Kingston Post Office</t>
  </si>
  <si>
    <t xml:space="preserve">Kingston Family Surgery; Kingston Powerhouse</t>
  </si>
  <si>
    <t xml:space="preserve">Kingston Plaza; Kingston Shops</t>
  </si>
  <si>
    <t xml:space="preserve">Kingston Miniature Railway</t>
  </si>
  <si>
    <t xml:space="preserve">Garran</t>
  </si>
  <si>
    <t xml:space="preserve">Garran Preschool; Garran Primary School</t>
  </si>
  <si>
    <t xml:space="preserve">Garran Post Office</t>
  </si>
  <si>
    <t xml:space="preserve">Majura</t>
  </si>
  <si>
    <t xml:space="preserve">Majura Park Gun Club</t>
  </si>
  <si>
    <t xml:space="preserve">Majura Preschool; Majura Primary School</t>
  </si>
  <si>
    <t xml:space="preserve">Majura Medical Centre</t>
  </si>
  <si>
    <t xml:space="preserve">Belconnen</t>
  </si>
  <si>
    <t xml:space="preserve">Belconnen Dog Obedience Club; Belconnen Pony Club; Belconnen Senior Citizen Club</t>
  </si>
  <si>
    <t xml:space="preserve">Belconnen High School</t>
  </si>
  <si>
    <t xml:space="preserve">Belconnen Ambulance Station; Belconnen Police Station; Belconnen Water Police</t>
  </si>
  <si>
    <t xml:space="preserve">Belconnen Chambers; Belconnen Library; Belconnen Post Business Centre; Belconnen Post Office</t>
  </si>
  <si>
    <t xml:space="preserve">Belconnen Community Health Centre; Belconnen Health Centre; Belconnen Medical Centre</t>
  </si>
  <si>
    <t xml:space="preserve">Belconnen Arts Centre; Belconnen Ymca</t>
  </si>
  <si>
    <t xml:space="preserve">Belconnen Mall</t>
  </si>
  <si>
    <t xml:space="preserve">Belconnen Basketball Centre; Belconnen Bowling Club; Belconnen Soccer Club; Belconnen Wests Tennis Club</t>
  </si>
  <si>
    <t xml:space="preserve">Belconnen Markets; Belconnen Zone Substation</t>
  </si>
  <si>
    <t xml:space="preserve">Bruce</t>
  </si>
  <si>
    <t xml:space="preserve">Bruce Street Community Hall</t>
  </si>
  <si>
    <t xml:space="preserve">Bruce Switching Station</t>
  </si>
  <si>
    <t xml:space="preserve">Michelago</t>
  </si>
  <si>
    <t xml:space="preserve">Michelago Community Hall</t>
  </si>
  <si>
    <t xml:space="preserve">Michelago Public School</t>
  </si>
  <si>
    <t xml:space="preserve">Michelago Police Station</t>
  </si>
  <si>
    <t xml:space="preserve">Queanbeyan</t>
  </si>
  <si>
    <t xml:space="preserve">Queanbeyan Riverside Tourist Park</t>
  </si>
  <si>
    <t xml:space="preserve">Queanbeyan Community Garden; Queanbeyan Croquet Club; Queanbeyan Guide Hall; Queanbeyan Kangaroo Rlf Club; Queanbeyan Leagues Club; Queanbeyan Pony Club; Queanbeyan Rsl Club; Queanbeyan Scout Hall</t>
  </si>
  <si>
    <t xml:space="preserve">Queanbeyan And District Historical Museum; Queanbeyan Art Society And Art Centre Gallery; Queanbeyan Visitor Information Centre</t>
  </si>
  <si>
    <t xml:space="preserve">Queanbeyan East Public School; Queanbeyan High School; Queanbeyan Public School; Queanbeyan South Public School; Queanbeyan Tafe College; Queanbeyan West Public School</t>
  </si>
  <si>
    <t xml:space="preserve">Queanbeyan Ambulance Station; Queanbeyan City Fire City Control; Queanbeyan City Fire Control Centre; Queanbeyan City Fire Control Centre; Queanbeyan Fire Station; Queanbeyan Police Station; Queanbeyan Ses; Queanbeyan-Palerang Fire Control District</t>
  </si>
  <si>
    <t xml:space="preserve">Queanbeyan City Council; Queanbeyan City Council Citizens Service Centre; Queanbeyan City Library; Queanbeyan Court House; Queanbeyan East Post Office; Queanbeyan Motor Registry Inspection Station; Queanbeyan Post Office</t>
  </si>
  <si>
    <t xml:space="preserve">Queanbeyan Hospital; Queanbeyan Hospital</t>
  </si>
  <si>
    <t xml:space="preserve">Queanbeyan Solar Farm; Queanbeyan Ymca</t>
  </si>
  <si>
    <t xml:space="preserve">Queanbeyan Aquatic Centre; Queanbeyan Australian Football Club; Queanbeyan Basketball Centre; Queanbeyan Bowling Club; Queanbeyan Golf Club; Queanbeyan Park Tennis Club; Queanbeyan Racing Club; Queanbeyan Rsl Memorial Bowling Club</t>
  </si>
  <si>
    <t xml:space="preserve">Queanbeyan Sewage Treatment Plant; Queanbeyan Subtransmission Substation</t>
  </si>
  <si>
    <t xml:space="preserve">Bungendore</t>
  </si>
  <si>
    <t xml:space="preserve">Bungendore Community Centre; Bungendore Multipurpose Hall; Bungendore War Memorial Hall</t>
  </si>
  <si>
    <t xml:space="preserve">Bungendore Wood Works Gallery</t>
  </si>
  <si>
    <t xml:space="preserve">Bungendore High School; Bungendore High School; Bungendore Public School; Bungendore School Of Arts</t>
  </si>
  <si>
    <t xml:space="preserve">Bungendore Ambulance; Bungendore Police Station; Bungendore Ses</t>
  </si>
  <si>
    <t xml:space="preserve">Bungendore Community Library; Bungendore Post Office</t>
  </si>
  <si>
    <t xml:space="preserve">Bungendore Bowling Club; Bungendore District Community Swimming Pool</t>
  </si>
  <si>
    <t xml:space="preserve">Bungendore Sewage Treatment Works; Bungendore Zone Substation</t>
  </si>
  <si>
    <t xml:space="preserve">Braidwood</t>
  </si>
  <si>
    <t xml:space="preserve">Braidwood Servicemens Club</t>
  </si>
  <si>
    <t xml:space="preserve">Braidwood Information Centre; Braidwood Museum</t>
  </si>
  <si>
    <t xml:space="preserve">Braidwood Central School; Braidwood Regional Arts Group</t>
  </si>
  <si>
    <t xml:space="preserve">Braidwood Ambulance Station; Braidwood Fire Station; Braidwood Police Station; Braidwood Ses</t>
  </si>
  <si>
    <t xml:space="preserve">Braidwood Court House; Braidwood Library; Braidwood Post Office</t>
  </si>
  <si>
    <t xml:space="preserve">Braidwood Multi Purpose Service; Braidwood Multi-Purpose Service</t>
  </si>
  <si>
    <t xml:space="preserve">Braidwood Memorial Swimming Pool</t>
  </si>
  <si>
    <t xml:space="preserve">Braidwood Sewage Treatment Plant; Braidwood Station; Braidwood Water Treatment Plant</t>
  </si>
  <si>
    <t xml:space="preserve">Perisher Valley</t>
  </si>
  <si>
    <t xml:space="preserve">Perisher Valley Ambulance Station; Perisher Valley Fire Station; Perisher Valley Police Station</t>
  </si>
  <si>
    <t xml:space="preserve">Perisher Valley Post Office</t>
  </si>
  <si>
    <t xml:space="preserve">Thredbo</t>
  </si>
  <si>
    <t xml:space="preserve">Thredbo Valley Lodge</t>
  </si>
  <si>
    <t xml:space="preserve">Thredbo Resort Information Centre</t>
  </si>
  <si>
    <t xml:space="preserve">Thredbo Fire Station; Thredbo Police Station</t>
  </si>
  <si>
    <t xml:space="preserve">Thredbo Village Post Office</t>
  </si>
  <si>
    <t xml:space="preserve">Thredbo Cfr</t>
  </si>
  <si>
    <t xml:space="preserve">Thredbo Zone Substation</t>
  </si>
  <si>
    <t xml:space="preserve">Bredbo</t>
  </si>
  <si>
    <t xml:space="preserve">Bredbo Public School</t>
  </si>
  <si>
    <t xml:space="preserve">Bredbo Post Office</t>
  </si>
  <si>
    <t xml:space="preserve">Jindabyne</t>
  </si>
  <si>
    <t xml:space="preserve">Jindabyne Holiday Park</t>
  </si>
  <si>
    <t xml:space="preserve">Jindabyne Memorial Hall</t>
  </si>
  <si>
    <t xml:space="preserve">Jindabyne High School; Jindabyne Public School</t>
  </si>
  <si>
    <t xml:space="preserve">Jindabyne Ambulance Station; Jindabyne Fire Station; Jindabyne Police Station</t>
  </si>
  <si>
    <t xml:space="preserve">Jindabyne Post Office</t>
  </si>
  <si>
    <t xml:space="preserve">Jindabyne Community Health Centre</t>
  </si>
  <si>
    <t xml:space="preserve">Jindabyne Airbase; Jindabyne East</t>
  </si>
  <si>
    <t xml:space="preserve">Jindabyne Bowling And Sports Club; Jindabyne Equestrian Centre; Jindabyne Swimming Pool</t>
  </si>
  <si>
    <t xml:space="preserve">Jindabyne Dam Mini Hydro Power Station; Jindabyne Pumping Station; Jindabyne Sewage Treatment Plant; Jindabyne Zone Substation</t>
  </si>
  <si>
    <t xml:space="preserve">Berridale</t>
  </si>
  <si>
    <t xml:space="preserve">Berridale Community Centre</t>
  </si>
  <si>
    <t xml:space="preserve">Berridale Public School</t>
  </si>
  <si>
    <t xml:space="preserve">Berridale Fire Control Centre; Berridale Police Station</t>
  </si>
  <si>
    <t xml:space="preserve">Berridale Post Office</t>
  </si>
  <si>
    <t xml:space="preserve">Berridale-Avonside; Berridale-Kalkite</t>
  </si>
  <si>
    <t xml:space="preserve">Berridale Swimming Pool; Berridale Tennis Club</t>
  </si>
  <si>
    <t xml:space="preserve">Dalgety</t>
  </si>
  <si>
    <t xml:space="preserve">Dalgety Memorial Hall</t>
  </si>
  <si>
    <t xml:space="preserve">Dalgety Paupong</t>
  </si>
  <si>
    <t xml:space="preserve">Providence Portal</t>
  </si>
  <si>
    <t xml:space="preserve">Providence Portal Zone Substation</t>
  </si>
  <si>
    <t xml:space="preserve">Cooma</t>
  </si>
  <si>
    <t xml:space="preserve">Cooma Tourist Park</t>
  </si>
  <si>
    <t xml:space="preserve">Cooma Bocce Sporting Club; Cooma Ex-Services Club; Cooma Off Road Club; Cooma Pony Club; Cooma Remote Control Model Aeroplane Club</t>
  </si>
  <si>
    <t xml:space="preserve">Cooma Visitors Centre</t>
  </si>
  <si>
    <t xml:space="preserve">Cooma Lambie Street Pre-School; Cooma North Pre-School; Cooma North Public School; Cooma Public School; Cooma Tafe College</t>
  </si>
  <si>
    <t xml:space="preserve">Cooma Ambulance Station; Cooma Fire Station; Cooma Police Station; Cooma-Monaro Fire Control Centre; Cooma-Monaro Ses</t>
  </si>
  <si>
    <t xml:space="preserve">Cooma Correctional Centre; Cooma Court House; Cooma Library; Cooma North Post Office; Cooma Post Office; Cooma-Monaro Shire Council; Cooma-Monaro Shire Council Works</t>
  </si>
  <si>
    <t xml:space="preserve">Cooma Community Health Centre; Cooma Hospital And Health Service</t>
  </si>
  <si>
    <t xml:space="preserve">Cooma Mitigation; Cooma Monaro Dog And Cat Pound; Cooma Multi Function Centre</t>
  </si>
  <si>
    <t xml:space="preserve">Cooma Bowling Club; Cooma Festival Swimming Pool; Cooma Golf Club; Cooma Indoor Sports Centre; Cooma Royal Tennis Club; Cooma Soccer Club; Cooma-Monaro Basketball Stadium</t>
  </si>
  <si>
    <t xml:space="preserve">Cooma Wastewater; Cooma Water Treatment Plant; Cooma Zone Substation</t>
  </si>
  <si>
    <t xml:space="preserve">Nimmitabel</t>
  </si>
  <si>
    <t xml:space="preserve">Nimmitabel Caravan Park</t>
  </si>
  <si>
    <t xml:space="preserve">Nimmitabel Country Club</t>
  </si>
  <si>
    <t xml:space="preserve">Nimmitabel Public School</t>
  </si>
  <si>
    <t xml:space="preserve">Nimmitabel Police Station; Nimmitabel Ses</t>
  </si>
  <si>
    <t xml:space="preserve">Nimmitabel (Springfield)</t>
  </si>
  <si>
    <t xml:space="preserve">Nimmitabel Wastewater Treatment Facility</t>
  </si>
  <si>
    <t xml:space="preserve">Bibbenluke</t>
  </si>
  <si>
    <t xml:space="preserve">Bibbenluke Hall; Bibbenluke Lodge</t>
  </si>
  <si>
    <t xml:space="preserve">Bibbenluke Station</t>
  </si>
  <si>
    <t xml:space="preserve">Bombala</t>
  </si>
  <si>
    <t xml:space="preserve">Bombala Caravan Park</t>
  </si>
  <si>
    <t xml:space="preserve">Bombala Rsl Club</t>
  </si>
  <si>
    <t xml:space="preserve">Bombala Information Centre</t>
  </si>
  <si>
    <t xml:space="preserve">Bombala High School; Bombala Pre-School; Bombala Public School</t>
  </si>
  <si>
    <t xml:space="preserve">Bombala Ambulance Station; Bombala Fire Control Centre; Bombala Fire Station; Bombala Police Station; Bombala Ses</t>
  </si>
  <si>
    <t xml:space="preserve">Bombala Council; Bombala Court House; Bombala Library; Bombala Post Office</t>
  </si>
  <si>
    <t xml:space="preserve">Bombala Multi Purpose Service</t>
  </si>
  <si>
    <t xml:space="preserve">Bombala Golf Club; Bombala Jockey Club; Bombala Sports Centre; Bombala Swimming Pool; Bombala Tennis Club</t>
  </si>
  <si>
    <t xml:space="preserve">Bombala Meter Station; Bombala Sewage Treatment Works; Bombala Water Treatment Works; Bombala Works Depot; Bombala Zone Substation</t>
  </si>
  <si>
    <t xml:space="preserve">Albury</t>
  </si>
  <si>
    <t xml:space="preserve">Albury All Seasons Tourist Park; Albury Caravanna Caravan Park; Albury Central Tourist Park; Albury Citygate Holiday Park; Albury Motor Village</t>
  </si>
  <si>
    <t xml:space="preserve">Albury Club; Albury District Girl Guides; Albury Sailors Soldiers And Airmens Club; Albury Soaring Club; Albury South Youth Club Hall</t>
  </si>
  <si>
    <t xml:space="preserve">Albury Art Gallery; Albury Visitor Information Centre</t>
  </si>
  <si>
    <t xml:space="preserve">Albury High School; Albury North Public School; Albury Public School; Albury Tafe College; Albury West Public School; Albury Wodonga Health Albury Campus</t>
  </si>
  <si>
    <t xml:space="preserve">Albury &amp; Border Rescue Squad; Albury Ambulance Station; Albury Central Fire Station; Albury Civic Fire Station; Albury Police Station; Albury Ses</t>
  </si>
  <si>
    <t xml:space="preserve">Albury City Council; Albury Court House; Albury East Post Office; Albury North Post Office; Albury Post Office</t>
  </si>
  <si>
    <t xml:space="preserve">Albury Base Hospital; Albury Community Health Centre; Albury Transitional Aged Care Service; Albury Transitional Aged Care Service; Albury Wodonga Aboriginal Health Service; Albury Wodonga Private Hospital</t>
  </si>
  <si>
    <t xml:space="preserve">Albury City Fcc; Albury Court Cells; Albury Day Surgery Centre; Albury Pcyc</t>
  </si>
  <si>
    <t xml:space="preserve">Albury Community Church; Albury Presbyterian Church</t>
  </si>
  <si>
    <t xml:space="preserve">Albury Swim Centre; Albury Wadonga Equestrian Centre</t>
  </si>
  <si>
    <t xml:space="preserve">Albury Kremur Street Wastewater Treatment Plant; Albury Waterview Wastewater Treatment Plant</t>
  </si>
  <si>
    <t xml:space="preserve">Khancoban</t>
  </si>
  <si>
    <t xml:space="preserve">Khancoban Lakeside Caravan Resort</t>
  </si>
  <si>
    <t xml:space="preserve">Khancoban Community Hall; Khancoban Country Club</t>
  </si>
  <si>
    <t xml:space="preserve">Khancoban Visitor Centre</t>
  </si>
  <si>
    <t xml:space="preserve">Khancoban Public School</t>
  </si>
  <si>
    <t xml:space="preserve">Khancoban Police Station; Khancoban Ses</t>
  </si>
  <si>
    <t xml:space="preserve">Khancoban Post Office</t>
  </si>
  <si>
    <t xml:space="preserve">Khancoban Switching Stn</t>
  </si>
  <si>
    <t xml:space="preserve">Khancoban Shopping Centre</t>
  </si>
  <si>
    <t xml:space="preserve">Khancoban Swimming Pool</t>
  </si>
  <si>
    <t xml:space="preserve">Khancoban National Parks Depot; Khancoban Sewer Treatment Plant; Khancoban Station; Khancoban Zone Substation</t>
  </si>
  <si>
    <t xml:space="preserve">Howlong</t>
  </si>
  <si>
    <t xml:space="preserve">Howlong Caravan Park</t>
  </si>
  <si>
    <t xml:space="preserve">Howlong Lodge</t>
  </si>
  <si>
    <t xml:space="preserve">Howlong Public School</t>
  </si>
  <si>
    <t xml:space="preserve">Howlong Police Station</t>
  </si>
  <si>
    <t xml:space="preserve">Howlong Post Office</t>
  </si>
  <si>
    <t xml:space="preserve">Howlong Medical Centre</t>
  </si>
  <si>
    <t xml:space="preserve">Howlong Country Golf Club; Howlong Swimming Pool</t>
  </si>
  <si>
    <t xml:space="preserve">Howlong Sewer Treatment Plant; Howlong Sewerage Treatment Plant; Howlong Water Treatment Plant</t>
  </si>
  <si>
    <t xml:space="preserve">Holbrook</t>
  </si>
  <si>
    <t xml:space="preserve">Holbrook Motor Village</t>
  </si>
  <si>
    <t xml:space="preserve">Holbrook Returned Servicemen'S Club</t>
  </si>
  <si>
    <t xml:space="preserve">Holbrook Submarine Museum; Holbrook Visitor Information Centre Greater Hume</t>
  </si>
  <si>
    <t xml:space="preserve">Holbrook Public School</t>
  </si>
  <si>
    <t xml:space="preserve">Holbrook Ambulance Station; Holbrook Fire Station; Holbrook Police Station; Holbrook Ses</t>
  </si>
  <si>
    <t xml:space="preserve">Holbrook Court House; Holbrook Library; Holbrook Post Office</t>
  </si>
  <si>
    <t xml:space="preserve">Holbrook Community Health Centre; Holbrook District Hospital; Holbrook Health Service; Holbrook Hospital; Holbrook Hostel</t>
  </si>
  <si>
    <t xml:space="preserve">Holbrook Sewerage Treatment Plant; Holbrook Zone Substation</t>
  </si>
  <si>
    <t xml:space="preserve">Urana</t>
  </si>
  <si>
    <t xml:space="preserve">Urana Caravan Park</t>
  </si>
  <si>
    <t xml:space="preserve">Urana Public School</t>
  </si>
  <si>
    <t xml:space="preserve">Urana Fire Control District; Urana Police Station</t>
  </si>
  <si>
    <t xml:space="preserve">Urana Post Office; Urana Shire Council</t>
  </si>
  <si>
    <t xml:space="preserve">Urana Multi Purpose Service; Urana Multi-Purpose Service</t>
  </si>
  <si>
    <t xml:space="preserve">Urana Bowling Club</t>
  </si>
  <si>
    <t xml:space="preserve">Corowa</t>
  </si>
  <si>
    <t xml:space="preserve">Corowa Caravan Park</t>
  </si>
  <si>
    <t xml:space="preserve">Corowa Memorial Hall; Corowa Rsl Club</t>
  </si>
  <si>
    <t xml:space="preserve">Corowa Federation Museum; Corowa Visitor Information Centre</t>
  </si>
  <si>
    <t xml:space="preserve">Corowa High School; Corowa Public School; Corowa South Public School; Corowa Tafe College</t>
  </si>
  <si>
    <t xml:space="preserve">Corowa Ambulance Station; Corowa Fire Control Centre; Corowa Fire Station; Corowa Police Station; Corowa Rescue Squad</t>
  </si>
  <si>
    <t xml:space="preserve">Corowa Court House; Corowa Library; Corowa Post Office; Corowa Shire Council</t>
  </si>
  <si>
    <t xml:space="preserve">Corowa District Hospital; Corowa Health Service</t>
  </si>
  <si>
    <t xml:space="preserve">Corowa Baptist Church</t>
  </si>
  <si>
    <t xml:space="preserve">Corowa Whisky And Chocolate Factory</t>
  </si>
  <si>
    <t xml:space="preserve">Corowa Golf Club; Corowa Rowing Club</t>
  </si>
  <si>
    <t xml:space="preserve">Corowa Saleyards Effluent Disposal; Corowa Sewer Treatment Plant; Corowa Sewerage Treatment Plant; Corowa Water Treatment Plant; Corowa Zone Substation</t>
  </si>
  <si>
    <t xml:space="preserve">Mulwala</t>
  </si>
  <si>
    <t xml:space="preserve">Mulwala Shoreline Caravan Park</t>
  </si>
  <si>
    <t xml:space="preserve">Mulwala Water Ski Club</t>
  </si>
  <si>
    <t xml:space="preserve">Mulwala Public School</t>
  </si>
  <si>
    <t xml:space="preserve">Mulwala Fire Station; Mulwala Police Station; Mulwala-Tarramia Rfb</t>
  </si>
  <si>
    <t xml:space="preserve">Mulwala Library; Mulwala Post Office</t>
  </si>
  <si>
    <t xml:space="preserve">Mulwala Civic Centre; Mulwala-Tarramia 7</t>
  </si>
  <si>
    <t xml:space="preserve">Mulwala 132Kv Zone Substation; Mulwala Sewerage Treatment Plant; Mulwala Water Treatment Plant; Mulwala Zone Substation</t>
  </si>
  <si>
    <t xml:space="preserve">Pooncarie</t>
  </si>
  <si>
    <t xml:space="preserve">Pooncarie Hall</t>
  </si>
  <si>
    <t xml:space="preserve">Pooncarie Public School</t>
  </si>
  <si>
    <t xml:space="preserve">Pooncarie Library</t>
  </si>
  <si>
    <t xml:space="preserve">Pooncarie Outpatients Clinic</t>
  </si>
  <si>
    <t xml:space="preserve">Pooncarie Rural; Pooncarie Town; Pooncarie Vao</t>
  </si>
  <si>
    <t xml:space="preserve">Pooncarie Racing Club</t>
  </si>
  <si>
    <t xml:space="preserve">Wentworth</t>
  </si>
  <si>
    <t xml:space="preserve">Wentworth Services Sporting Club</t>
  </si>
  <si>
    <t xml:space="preserve">Wentworth Visitor Information Centre</t>
  </si>
  <si>
    <t xml:space="preserve">Wentworth Point Public School; Wentworth Public School</t>
  </si>
  <si>
    <t xml:space="preserve">Wentworth Ambulance Station; Wentworth Fire Control Centre; Wentworth Fire Station; Wentworth Police Station; Wentworth Ses</t>
  </si>
  <si>
    <t xml:space="preserve">Wentworth Court House; Wentworth Library; Wentworth Post Office; Wentworth Shire Council; Wentworth Shire Council Depot</t>
  </si>
  <si>
    <t xml:space="preserve">Wentworth Hospital</t>
  </si>
  <si>
    <t xml:space="preserve">Wentworth Psychiatric Services</t>
  </si>
  <si>
    <t xml:space="preserve">Wentworth Catholic Church; Wentworth Memorial Church</t>
  </si>
  <si>
    <t xml:space="preserve">Wentworth District Racing Club; Wentworth District Rowing Club; Wentworth Golf Club; Wentworth Sporting Complex; Wentworth Swimming Pool</t>
  </si>
  <si>
    <t xml:space="preserve">Wentworth Sewage Treatment Plant; Wentworth Water Treatment Plant</t>
  </si>
  <si>
    <t xml:space="preserve">Laurel Hill</t>
  </si>
  <si>
    <t xml:space="preserve">Laurel Hill Forest Lodge</t>
  </si>
  <si>
    <t xml:space="preserve">Lake Albert</t>
  </si>
  <si>
    <t xml:space="preserve">Lake Albert Public School</t>
  </si>
  <si>
    <t xml:space="preserve">Turvey Park</t>
  </si>
  <si>
    <t xml:space="preserve">Turvey Park Guide Hall</t>
  </si>
  <si>
    <t xml:space="preserve">Turvey Park Public School</t>
  </si>
  <si>
    <t xml:space="preserve">Turvey Park Fire Station</t>
  </si>
  <si>
    <t xml:space="preserve">Wagga Wagga</t>
  </si>
  <si>
    <t xml:space="preserve">Wagga Wagga Boat Club; Wagga Wagga Commercial Club; Wagga Wagga Country Club</t>
  </si>
  <si>
    <t xml:space="preserve">Wagga Wagga Art Gallery; Wagga Wagga Civic Theatre; Wagga Wagga Visitor Information Centre</t>
  </si>
  <si>
    <t xml:space="preserve">Wagga Wagga Christian College; Wagga Wagga High School; Wagga Wagga Public School; Wagga Wagga Tafe College; Wagga Wagga Tafe College</t>
  </si>
  <si>
    <t xml:space="preserve">Wagga Wagga Ambulance Station; Wagga Wagga Fire Control Centre; Wagga Wagga Fire Station; Wagga Wagga Police Station; Wagga Wagga Rescue Squad; Wagga Wagga Ses</t>
  </si>
  <si>
    <t xml:space="preserve">Wagga Wagga City Council; Wagga Wagga Court House; Wagga Wagga Library; Wagga Wagga Motor Registry; Wagga Wagga Post Office; Wagga Wagga South Post Office</t>
  </si>
  <si>
    <t xml:space="preserve">Wagga Wagga Community Health Centre; Wagga Wagga Hospital; Wagga Wagga Transitional Aged Care</t>
  </si>
  <si>
    <t xml:space="preserve">Wagga Wagga Fcc; Wagga Wagga Pcyc; Wagga Wagga Smss</t>
  </si>
  <si>
    <t xml:space="preserve">Wagga Wagga Womens Bowling Club</t>
  </si>
  <si>
    <t xml:space="preserve">Wagga Wagga Agricultural Research Station; Wagga Wagga Marketplace</t>
  </si>
  <si>
    <t xml:space="preserve">Forest Hill</t>
  </si>
  <si>
    <t xml:space="preserve">Forest Hill Caravan Park</t>
  </si>
  <si>
    <t xml:space="preserve">Forest Hill Pre-School; Forest Hill Public School</t>
  </si>
  <si>
    <t xml:space="preserve">Forest Hill Post Office</t>
  </si>
  <si>
    <t xml:space="preserve">Forest Hill Zone Substation</t>
  </si>
  <si>
    <t xml:space="preserve">Goolgowi</t>
  </si>
  <si>
    <t xml:space="preserve">Goolgowi Caravan Park</t>
  </si>
  <si>
    <t xml:space="preserve">Goolgowi Community Hall; Goolgowi Exservicemens Memorial Club</t>
  </si>
  <si>
    <t xml:space="preserve">Goolgowi Public School</t>
  </si>
  <si>
    <t xml:space="preserve">Goolgowi Police Station; Goolgowi Ses</t>
  </si>
  <si>
    <t xml:space="preserve">Goolgowi Post Office</t>
  </si>
  <si>
    <t xml:space="preserve">Goolgowi 1-Lowan St; Goolgowi 2-Napier St; Goolgowi Cfr</t>
  </si>
  <si>
    <t xml:space="preserve">Goolgowi Uniting Church</t>
  </si>
  <si>
    <t xml:space="preserve">Goolgowi Golf Club</t>
  </si>
  <si>
    <t xml:space="preserve">Goolgowi Sewage Works</t>
  </si>
  <si>
    <t xml:space="preserve">Grong Grong</t>
  </si>
  <si>
    <t xml:space="preserve">Grong Grong Visitor Information Centre</t>
  </si>
  <si>
    <t xml:space="preserve">Grong Grong Post Office</t>
  </si>
  <si>
    <t xml:space="preserve">Gumly Gumly</t>
  </si>
  <si>
    <t xml:space="preserve">Gumly Gumly Post Office</t>
  </si>
  <si>
    <t xml:space="preserve">Matong</t>
  </si>
  <si>
    <t xml:space="preserve">Matong Public School</t>
  </si>
  <si>
    <t xml:space="preserve">Tarcutta</t>
  </si>
  <si>
    <t xml:space="preserve">Tarcutta Memorial Hall; Tarcutta Rsl And Citizens Club</t>
  </si>
  <si>
    <t xml:space="preserve">Tarcutta Public School</t>
  </si>
  <si>
    <t xml:space="preserve">Tarcutta Police Station</t>
  </si>
  <si>
    <t xml:space="preserve">Tarcutta Post Office</t>
  </si>
  <si>
    <t xml:space="preserve">Tarcutta Community Health Centre</t>
  </si>
  <si>
    <t xml:space="preserve">Tarcutta South</t>
  </si>
  <si>
    <t xml:space="preserve">Tarcutta Zone Substation</t>
  </si>
  <si>
    <t xml:space="preserve">Tumbarumba</t>
  </si>
  <si>
    <t xml:space="preserve">Tumbarumba Creek Caravan Park</t>
  </si>
  <si>
    <t xml:space="preserve">Tumbarumba Visitor Information Centre</t>
  </si>
  <si>
    <t xml:space="preserve">Tumbarumba High School; Tumbarumba Public School</t>
  </si>
  <si>
    <t xml:space="preserve">Tumbarumba Ambulance Station; Tumbarumba Fire Control District; Tumbarumba Fire Station; Tumbarumba Police Station; Tumbarumba Shire Ses</t>
  </si>
  <si>
    <t xml:space="preserve">Tumbarumba Court House; Tumbarumba Library; Tumbarumba Post Office; Tumbarumba Shire Council</t>
  </si>
  <si>
    <t xml:space="preserve">Tumbarumba Multi Purpose Service; Tumbarumba Multi-Purpose Service</t>
  </si>
  <si>
    <t xml:space="preserve">Tumbarumba-Elliott Way</t>
  </si>
  <si>
    <t xml:space="preserve">Tumbarumba Bowling Club; Tumbarumba Golf Club; Tumbarumba Swimming Pool</t>
  </si>
  <si>
    <t xml:space="preserve">Tumbarumba Sewerage Treatment Plant; Tumbarumba Zone Substation</t>
  </si>
  <si>
    <t xml:space="preserve">The Rock</t>
  </si>
  <si>
    <t xml:space="preserve">The Rock Central School</t>
  </si>
  <si>
    <t xml:space="preserve">The Rock Police Station; The Rock Ses</t>
  </si>
  <si>
    <t xml:space="preserve">The Rock Post Office</t>
  </si>
  <si>
    <t xml:space="preserve">The Rock Community Health Centre</t>
  </si>
  <si>
    <t xml:space="preserve">The Rock Memorial Bowling Club; The Rock Swimming Pool Complex</t>
  </si>
  <si>
    <t xml:space="preserve">The Rock Sewage Treatment Works</t>
  </si>
  <si>
    <t xml:space="preserve">Lockhart</t>
  </si>
  <si>
    <t xml:space="preserve">Lockhart Caravan Park</t>
  </si>
  <si>
    <t xml:space="preserve">Lockhart Ex-Servicemens Club; Lockhart Memorial Hall</t>
  </si>
  <si>
    <t xml:space="preserve">Lockhart Visitor Information Centre</t>
  </si>
  <si>
    <t xml:space="preserve">Lockhart Central School</t>
  </si>
  <si>
    <t xml:space="preserve">Lockhart Ambulance Station; Lockhart Fire Control District; Lockhart Fire Station; Lockhart Police Station</t>
  </si>
  <si>
    <t xml:space="preserve">Lockhart Post Office; Lockhart Shire Council</t>
  </si>
  <si>
    <t xml:space="preserve">Lockhart Community Health Centre; Lockhart Hospital; Lockhart Multi-Purpose Service</t>
  </si>
  <si>
    <t xml:space="preserve">Lockhart Central; Lockhart Local Court</t>
  </si>
  <si>
    <t xml:space="preserve">Lockhart Bowling Club; Lockhart Swimming Pool Complex</t>
  </si>
  <si>
    <t xml:space="preserve">Lockhart Sewage Treatment Works; Lockhart Zone Substation</t>
  </si>
  <si>
    <t xml:space="preserve">Henty</t>
  </si>
  <si>
    <t xml:space="preserve">Henty Community Club</t>
  </si>
  <si>
    <t xml:space="preserve">Henty Public School</t>
  </si>
  <si>
    <t xml:space="preserve">Henty Fire Station; Henty Police Station</t>
  </si>
  <si>
    <t xml:space="preserve">Henty Library; Henty Post Office</t>
  </si>
  <si>
    <t xml:space="preserve">Henty Health Service; Henty Multi Purpose Service; Henty Multi-Purpose Service</t>
  </si>
  <si>
    <t xml:space="preserve">Henty Cfr</t>
  </si>
  <si>
    <t xml:space="preserve">Henty War Memorial Swimming Pool</t>
  </si>
  <si>
    <t xml:space="preserve">Henty Sewerage Treatment Plant; Henty Zone Substation</t>
  </si>
  <si>
    <t xml:space="preserve">Walla Walla</t>
  </si>
  <si>
    <t xml:space="preserve">Walla Walla Public School</t>
  </si>
  <si>
    <t xml:space="preserve">Walla Walla Police Station</t>
  </si>
  <si>
    <t xml:space="preserve">Walla Walla Post Office</t>
  </si>
  <si>
    <t xml:space="preserve">Walla Walla Bowling And Recreation Club; Walla Walla Swimming Pool</t>
  </si>
  <si>
    <t xml:space="preserve">Walla Walla Sewerage Treatment Plant</t>
  </si>
  <si>
    <t xml:space="preserve">Culcairn</t>
  </si>
  <si>
    <t xml:space="preserve">Culcairn Caravan Park</t>
  </si>
  <si>
    <t xml:space="preserve">Culcairn Public School</t>
  </si>
  <si>
    <t xml:space="preserve">Culcairn Fire Station; Culcairn Police Station; Culcairn Ses</t>
  </si>
  <si>
    <t xml:space="preserve">Culcairn Library; Culcairn Post Office</t>
  </si>
  <si>
    <t xml:space="preserve">Culcairn Multi Purpose Service; Culcairn Multi Purpose Service Community Health Service; Culcairn Multi-Purpose Service</t>
  </si>
  <si>
    <t xml:space="preserve">Culcairn Cfr; Culcairn North 1; Culcairn North 3; Culcairn North West 1; Culcairn North West 2; Culcairn South 1; Culcairn South West 3</t>
  </si>
  <si>
    <t xml:space="preserve">Culcairn Bowling And Recreation Club</t>
  </si>
  <si>
    <t xml:space="preserve">Culcairn Sewerage Treatment Plant; Culcairn Zone Substation</t>
  </si>
  <si>
    <t xml:space="preserve">Junee</t>
  </si>
  <si>
    <t xml:space="preserve">Junee Tourist Park</t>
  </si>
  <si>
    <t xml:space="preserve">Junee Ex-Services Memorial Club</t>
  </si>
  <si>
    <t xml:space="preserve">Junee Roundhouse Museum; Junee Visitor Information Centre</t>
  </si>
  <si>
    <t xml:space="preserve">Junee High School; Junee North Public School; Junee Pre-School; Junee Public School</t>
  </si>
  <si>
    <t xml:space="preserve">Junee Ambulance Station; Junee Fire Control District; Junee Fire Station; Junee Police Station; Junee Rescue Squad; Junee Ses</t>
  </si>
  <si>
    <t xml:space="preserve">Junee Correctional Centre; Junee Court House; Junee Library; Junee Post Office; Junee Shire Council</t>
  </si>
  <si>
    <t xml:space="preserve">Junee Buses; Junee Multi Purpose Service; Junee Multi-Purpose Service</t>
  </si>
  <si>
    <t xml:space="preserve">Junee Abattoir; Junee Reefs</t>
  </si>
  <si>
    <t xml:space="preserve">Junee Bowling Club; Junee Golf Club; Junee Harness Racing Club; Junee Junction Recreation And Aquatic Centre</t>
  </si>
  <si>
    <t xml:space="preserve">Junee Reefs Zone Substation; Junee Sewage Treatment Plant; Junee Zone Substation</t>
  </si>
  <si>
    <t xml:space="preserve">Ardlethan</t>
  </si>
  <si>
    <t xml:space="preserve">Ardlethan Central School</t>
  </si>
  <si>
    <t xml:space="preserve">Ardlethan Ambulance Station; Ardlethan Police Station</t>
  </si>
  <si>
    <t xml:space="preserve">Ardlethan Post Office</t>
  </si>
  <si>
    <t xml:space="preserve">Ardlethan Community Health Centre</t>
  </si>
  <si>
    <t xml:space="preserve">Ardlethan Bowling And Recreation Club</t>
  </si>
  <si>
    <t xml:space="preserve">Ardlethan Zone Substation</t>
  </si>
  <si>
    <t xml:space="preserve">Ariah Park</t>
  </si>
  <si>
    <t xml:space="preserve">Ariah Park Camping Ground</t>
  </si>
  <si>
    <t xml:space="preserve">Ariah Park Memorial Hall</t>
  </si>
  <si>
    <t xml:space="preserve">Ariah Park Central School</t>
  </si>
  <si>
    <t xml:space="preserve">Ariah Park Police Station</t>
  </si>
  <si>
    <t xml:space="preserve">Ariah Park Branch Library; Ariah Park Post Office</t>
  </si>
  <si>
    <t xml:space="preserve">Ariah Park Bowling And Rec Club; Ariah Park Swimming Pool</t>
  </si>
  <si>
    <t xml:space="preserve">Ariah Park Zone Substation</t>
  </si>
  <si>
    <t xml:space="preserve">Barellan</t>
  </si>
  <si>
    <t xml:space="preserve">Barellan And District War Memorial Club; Barellan Hall</t>
  </si>
  <si>
    <t xml:space="preserve">Barellan Central School</t>
  </si>
  <si>
    <t xml:space="preserve">Barellan Police Station</t>
  </si>
  <si>
    <t xml:space="preserve">Barellan Post Office</t>
  </si>
  <si>
    <t xml:space="preserve">Barellan Community Health Centre</t>
  </si>
  <si>
    <t xml:space="preserve">Binya</t>
  </si>
  <si>
    <t xml:space="preserve">Binya Hall</t>
  </si>
  <si>
    <t xml:space="preserve">Binya Public School</t>
  </si>
  <si>
    <t xml:space="preserve">Binya Post Office</t>
  </si>
  <si>
    <t xml:space="preserve">Binya-Narrandera</t>
  </si>
  <si>
    <t xml:space="preserve">Temora</t>
  </si>
  <si>
    <t xml:space="preserve">Temora Caravan Park</t>
  </si>
  <si>
    <t xml:space="preserve">Temora Ex-Services Memorial Club</t>
  </si>
  <si>
    <t xml:space="preserve">Temora Aviation Museum; Temora Rural Museum; Temora Visitor Information Centre</t>
  </si>
  <si>
    <t xml:space="preserve">Temora High School; Temora Preschool; Temora Public School; Temora Tafe College; Temora West Public School</t>
  </si>
  <si>
    <t xml:space="preserve">Temora Ambulance Station; Temora Fire Control Centre; Temora Fire Station; Temora Police Station; Temora Ses</t>
  </si>
  <si>
    <t xml:space="preserve">Temora Court House; Temora Library; Temora Memorial Town Hall; Temora Post Office; Temora Shire Council</t>
  </si>
  <si>
    <t xml:space="preserve">Temora Community Health Centre; Temora Hospital</t>
  </si>
  <si>
    <t xml:space="preserve">Temora Bowling And Rec Club; Temora Golf Club; Temora Recreation Centre</t>
  </si>
  <si>
    <t xml:space="preserve">Temora 132 Kv Zone Substation; Temora 66Kv Zone Substation; Temora Agrictultural Research Station</t>
  </si>
  <si>
    <t xml:space="preserve">Barmedman</t>
  </si>
  <si>
    <t xml:space="preserve">Barmedman Public School</t>
  </si>
  <si>
    <t xml:space="preserve">Barmedman Police Station</t>
  </si>
  <si>
    <t xml:space="preserve">Barmedman Post Office</t>
  </si>
  <si>
    <t xml:space="preserve">Barmedman Community Health Centre</t>
  </si>
  <si>
    <t xml:space="preserve">Barmedman Bowling Club</t>
  </si>
  <si>
    <t xml:space="preserve">Tullibigeal</t>
  </si>
  <si>
    <t xml:space="preserve">Tullibigeal Central School</t>
  </si>
  <si>
    <t xml:space="preserve">Tullibigeal Post Office</t>
  </si>
  <si>
    <t xml:space="preserve">Tullibigeal Community Health Centre</t>
  </si>
  <si>
    <t xml:space="preserve">Tullibigeal Swimming Pool</t>
  </si>
  <si>
    <t xml:space="preserve">Ungarie</t>
  </si>
  <si>
    <t xml:space="preserve">Ungarie Central School</t>
  </si>
  <si>
    <t xml:space="preserve">Ungarie Police Station</t>
  </si>
  <si>
    <t xml:space="preserve">Ungarie Post Office</t>
  </si>
  <si>
    <t xml:space="preserve">Ungarie Community Health Centre</t>
  </si>
  <si>
    <t xml:space="preserve">Ungarie 1; Ungarie 2</t>
  </si>
  <si>
    <t xml:space="preserve">Ungarie District Bowling Club; Ungarie Swimming Pool</t>
  </si>
  <si>
    <t xml:space="preserve">West Wyalong</t>
  </si>
  <si>
    <t xml:space="preserve">West Wyalong Caravan Park</t>
  </si>
  <si>
    <t xml:space="preserve">West Wyalong Services And Citizens Club</t>
  </si>
  <si>
    <t xml:space="preserve">West Wyalong High School; West Wyalong Public School; West Wyalong Tafe College</t>
  </si>
  <si>
    <t xml:space="preserve">West Wyalong Ambulance Station; West Wyalong Fire Station; West Wyalong Police Station; West Wyalong Ses</t>
  </si>
  <si>
    <t xml:space="preserve">West Wyalong Court House; West Wyalong Library; West Wyalong Post Office</t>
  </si>
  <si>
    <t xml:space="preserve">West Wyalong Bowling And Rec Club; West Wyalong S And C Sports Club</t>
  </si>
  <si>
    <t xml:space="preserve">West Wyalong Zone Substation</t>
  </si>
  <si>
    <t xml:space="preserve">Wyalong</t>
  </si>
  <si>
    <t xml:space="preserve">Wyalong Soldiers Memorial Hall</t>
  </si>
  <si>
    <t xml:space="preserve">Wyalong Public School</t>
  </si>
  <si>
    <t xml:space="preserve">Wyalong Court House; Wyalong Post Office</t>
  </si>
  <si>
    <t xml:space="preserve">Wyalong Community Health Centre; Wyalong Hospital</t>
  </si>
  <si>
    <t xml:space="preserve">Lake Cargelligo</t>
  </si>
  <si>
    <t xml:space="preserve">Lake Cargelligo Memorial Hall</t>
  </si>
  <si>
    <t xml:space="preserve">Lake Cargelligo And District Historical Museum; Lake Cargelligo Visitor Information Centre</t>
  </si>
  <si>
    <t xml:space="preserve">Lake Cargelligo Central School; Lake Cargelligo Tafe College</t>
  </si>
  <si>
    <t xml:space="preserve">Lake Cargelligo Ambulance Station; Lake Cargelligo Fire Station; Lake Cargelligo Police Station; Lake Cargelligo Ses</t>
  </si>
  <si>
    <t xml:space="preserve">Lake Cargelligo Court House; Lake Cargelligo Library; Lake Cargelligo Post Office</t>
  </si>
  <si>
    <t xml:space="preserve">Lake Cargelligo Multi Purpose Service; Lake Cargelligo Multi-Purpose Service</t>
  </si>
  <si>
    <t xml:space="preserve">Lake Cargelligo Bowling Club; Lake Cargelligo Golf Club; Lake Cargelligo Swimming Pool</t>
  </si>
  <si>
    <t xml:space="preserve">Lake Cargelligo Sewage Treatment Works; Lake Cargelligo Water Treatment Plant; Lake Cargelligo Zone Substation</t>
  </si>
  <si>
    <t xml:space="preserve">Charles Sturt University</t>
  </si>
  <si>
    <t xml:space="preserve">Charles Sturt University Bathurst Campus; Charles Sturt University Dubbo Campus; Charles Sturt University Griffith Study Centre; Charles Sturt University Orange Campus; Charles Sturt University Parkes Study Centre; Charles Sturt University Parramatta Campus; Charles Sturt University Port Macquarie Campus; Charles Sturt University Sydney Study Centre; Charles Sturt University Theological Centre; Charles Sturt University Thurgoona Campus; Charles Sturt University Wagga Wagga Campus; Charles Sturt University Wagga Wagga South Campus</t>
  </si>
  <si>
    <t xml:space="preserve">Charles Sturt University Nsw Police College</t>
  </si>
  <si>
    <t xml:space="preserve">Griffith</t>
  </si>
  <si>
    <t xml:space="preserve">Griffith Caravan Village; Griffith Scenic Village; Griffith Tourist Caravan Park</t>
  </si>
  <si>
    <t xml:space="preserve">Griffith Boat Club; Griffith Ex-Servicemens Club; Griffith Leagues Club; Griffith Leagues Club (Northside); Griffith War Memorial Hall</t>
  </si>
  <si>
    <t xml:space="preserve">Griffith Regional Art Gallery; Griffith Regional Theatre; Griffith Visitor Information Centre</t>
  </si>
  <si>
    <t xml:space="preserve">Griffith East Public School; Griffith North Public School; Griffith Preschool; Griffith Public School; Griffith Tafe College</t>
  </si>
  <si>
    <t xml:space="preserve">Griffith Ambulance Station; Griffith Fire Control Centre; Griffith Fire Station; Griffith Police Station; Griffith Ses</t>
  </si>
  <si>
    <t xml:space="preserve">Griffith City Council; Griffith City Library; Griffith Court House; Griffith East Post Office; Griffith Post Office</t>
  </si>
  <si>
    <t xml:space="preserve">Griffith Aboriginal Medical Service; Griffith Base Hospital; Griffith Community Health Centre; Griffith Retirement Estate</t>
  </si>
  <si>
    <t xml:space="preserve">Griffith Shops</t>
  </si>
  <si>
    <t xml:space="preserve">Griffith Golf Club; Griffith Regional Aquatic Leisure Centre; Griffith Sailing Club; Griffith Showground Caravan Park</t>
  </si>
  <si>
    <t xml:space="preserve">Griffith Sewerage Treatment Plant; Griffith Water Treatment Plant; Griffith Zone Substation; Griffith Zone Substation</t>
  </si>
  <si>
    <t xml:space="preserve">Hanwood</t>
  </si>
  <si>
    <t xml:space="preserve">Hanwood Public School</t>
  </si>
  <si>
    <t xml:space="preserve">Hanwood Post Office</t>
  </si>
  <si>
    <t xml:space="preserve">Hanwood Catholic Club</t>
  </si>
  <si>
    <t xml:space="preserve">Hanwood Zone Substation</t>
  </si>
  <si>
    <t xml:space="preserve">Yoogali</t>
  </si>
  <si>
    <t xml:space="preserve">Yoogali Club</t>
  </si>
  <si>
    <t xml:space="preserve">Yoogali Public School</t>
  </si>
  <si>
    <t xml:space="preserve">Yenda</t>
  </si>
  <si>
    <t xml:space="preserve">Yenda Diggers Club; Yenda Memorial Hall</t>
  </si>
  <si>
    <t xml:space="preserve">Yenda Public School</t>
  </si>
  <si>
    <t xml:space="preserve">Yenda Fire Station</t>
  </si>
  <si>
    <t xml:space="preserve">Yenda Post Office</t>
  </si>
  <si>
    <t xml:space="preserve">Yenda Retirement Village</t>
  </si>
  <si>
    <t xml:space="preserve">Yenda Sewage Treatment Plant; Yenda Water Treatment Plant; Yenda Zone Substation</t>
  </si>
  <si>
    <t xml:space="preserve">Narrandera</t>
  </si>
  <si>
    <t xml:space="preserve">Narrandera Caravan Park</t>
  </si>
  <si>
    <t xml:space="preserve">Narrandera Ex-Servicemens Club; Narrandera Homestead Care Community</t>
  </si>
  <si>
    <t xml:space="preserve">Narrandera Visitor Information Centre</t>
  </si>
  <si>
    <t xml:space="preserve">Narrandera East Infants School; Narrandera High School; Narrandera Preschool Early Childhood Centre; Narrandera Public School; Narrandera Tafe College</t>
  </si>
  <si>
    <t xml:space="preserve">Narrandera Ambulance Station; Narrandera Fire Control District; Narrandera Fire Station; Narrandera Police Station; Narrandera Rescue Squad; Narrandera Ses</t>
  </si>
  <si>
    <t xml:space="preserve">Narrandera Court House; Narrandera Library; Narrandera Post Office; Narrandera Shire Council</t>
  </si>
  <si>
    <t xml:space="preserve">Narrandera Health Service; Narrandera Hospital</t>
  </si>
  <si>
    <t xml:space="preserve">Narrandera Bowling And Recreation Club; Narrandera Golf Club; Narrandera Sport Stadium</t>
  </si>
  <si>
    <t xml:space="preserve">Narrandera Zone Substation</t>
  </si>
  <si>
    <t xml:space="preserve">Coolamon</t>
  </si>
  <si>
    <t xml:space="preserve">Coolamon Caravan Park</t>
  </si>
  <si>
    <t xml:space="preserve">Coolamon Lodge; Coolamon Rsl Hall</t>
  </si>
  <si>
    <t xml:space="preserve">Coolamon Central School</t>
  </si>
  <si>
    <t xml:space="preserve">Coolamon Ambulance Station; Coolamon Fire Control District; Coolamon Fire Station; Coolamon Police Station; Coolamon Ses</t>
  </si>
  <si>
    <t xml:space="preserve">Coolamon Court House; Coolamon Library; Coolamon Post Office; Coolamon Shire Council</t>
  </si>
  <si>
    <t xml:space="preserve">Coolamon-Ganmain Multi Purpose Service; Coolamon-Ganmain Multi-Purpose Service</t>
  </si>
  <si>
    <t xml:space="preserve">Coolamon Sports And Recreation Club</t>
  </si>
  <si>
    <t xml:space="preserve">Coolamon Zone Substation</t>
  </si>
  <si>
    <t xml:space="preserve">Ganmain</t>
  </si>
  <si>
    <t xml:space="preserve">Ganmain Hall</t>
  </si>
  <si>
    <t xml:space="preserve">Ganmain Public School</t>
  </si>
  <si>
    <t xml:space="preserve">Ganmain Police Station</t>
  </si>
  <si>
    <t xml:space="preserve">Ganmain Post Office</t>
  </si>
  <si>
    <t xml:space="preserve">Ganmain 2</t>
  </si>
  <si>
    <t xml:space="preserve">Ganmain And District Sports Club; Ganmain Memorial Bowling Club</t>
  </si>
  <si>
    <t xml:space="preserve">Ganmain Station</t>
  </si>
  <si>
    <t xml:space="preserve">Yanco</t>
  </si>
  <si>
    <t xml:space="preserve">Yanco All Servicemen'S Club</t>
  </si>
  <si>
    <t xml:space="preserve">Yanco Powerhouse Museum</t>
  </si>
  <si>
    <t xml:space="preserve">Yanco Agricultural High School; Yanco Agricultural Institute; Yanco Agricultural Institute; Yanco Public School</t>
  </si>
  <si>
    <t xml:space="preserve">Yanco Post Office</t>
  </si>
  <si>
    <t xml:space="preserve">Yanco-Wamoon</t>
  </si>
  <si>
    <t xml:space="preserve">Yanco Baths</t>
  </si>
  <si>
    <t xml:space="preserve">Yanco 132Kv Zone Substation; Yanco Sewerage Treatment Plant; Yanco Zone Substation</t>
  </si>
  <si>
    <t xml:space="preserve">Leeton</t>
  </si>
  <si>
    <t xml:space="preserve">Leeton Caravan Park</t>
  </si>
  <si>
    <t xml:space="preserve">Leeton Masonic Village; Leeton Soldiers Club</t>
  </si>
  <si>
    <t xml:space="preserve">Leeton Visitors Centre</t>
  </si>
  <si>
    <t xml:space="preserve">Leeton High School; Leeton Public School; Leeton Tafe College</t>
  </si>
  <si>
    <t xml:space="preserve">Leeton Ambulance Station; Leeton Fire Control District; Leeton Fire Station; Leeton Police Station; Leeton Rescue Squad; Leeton Ses</t>
  </si>
  <si>
    <t xml:space="preserve">Leeton Court House; Leeton Library; Leeton Post Office; Leeton Shire Council</t>
  </si>
  <si>
    <t xml:space="preserve">Leeton Community Health Centre; Leeton Hospital; Leeton Hospital</t>
  </si>
  <si>
    <t xml:space="preserve">Leeton District Lands Office</t>
  </si>
  <si>
    <t xml:space="preserve">Leeton And District Bowling Club; Leeton Golf Club; Leeton Indoor Stadium; Leeton Jockey Club; Leeton Pool; Leeton Tennis Association</t>
  </si>
  <si>
    <t xml:space="preserve">Leeton Sewerage Treatment Plant; Leeton Water Treatment Plant; Leeton Zone Substation</t>
  </si>
  <si>
    <t xml:space="preserve">Whitton</t>
  </si>
  <si>
    <t xml:space="preserve">Whitton-Murrami Public School</t>
  </si>
  <si>
    <t xml:space="preserve">Whitton Post Office</t>
  </si>
  <si>
    <t xml:space="preserve">Whitton Bowling And Rec Club; Whitton Swimming Pool</t>
  </si>
  <si>
    <t xml:space="preserve">Whitton Sewerage Treatment Plant; Whitton Water Treatment Plant; Whitton Zone Substation</t>
  </si>
  <si>
    <t xml:space="preserve">Darlington Point</t>
  </si>
  <si>
    <t xml:space="preserve">Darlington Point Riverside Caravan Park</t>
  </si>
  <si>
    <t xml:space="preserve">Darlington Point Club</t>
  </si>
  <si>
    <t xml:space="preserve">Darlington Point Public School</t>
  </si>
  <si>
    <t xml:space="preserve">Darlington Point Police Station</t>
  </si>
  <si>
    <t xml:space="preserve">Darlington Point Post Office</t>
  </si>
  <si>
    <t xml:space="preserve">Darlington Point Community Health Centre</t>
  </si>
  <si>
    <t xml:space="preserve">Darlington Point Swimming Pool</t>
  </si>
  <si>
    <t xml:space="preserve">Darlington Point Terminal Substation; Darlington Point Zone Substation; Darlington Point Zone Substation</t>
  </si>
  <si>
    <t xml:space="preserve">Deniliquin</t>
  </si>
  <si>
    <t xml:space="preserve">Deniliquin Riverside Caravan Park</t>
  </si>
  <si>
    <t xml:space="preserve">Deniliquin Clay Target Club; Deniliquin Club; Deniliquin Community Gardens; Deniliquin Guide Hall; Deniliquin Pony Club; Deniliquin Rsl Club; Deniliquin Scout Hall</t>
  </si>
  <si>
    <t xml:space="preserve">Deniliquin And District Historical Society Museum; Deniliquin Visitor Information Centre</t>
  </si>
  <si>
    <t xml:space="preserve">Deniliquin High School; Deniliquin North Public School; Deniliquin South Public School; Deniliquin Tafe College</t>
  </si>
  <si>
    <t xml:space="preserve">Deniliquin Ambulance Station; Deniliquin Fire Control Centre; Deniliquin Fire Station; Deniliquin Police Station; Deniliquin Rescue Squad; Deniliquin-Conargo Ses</t>
  </si>
  <si>
    <t xml:space="preserve">Deniliquin Council; Deniliquin Council Water Treatment Plant; Deniliquin Court House; Deniliquin Library; Deniliquin Post Office</t>
  </si>
  <si>
    <t xml:space="preserve">Deniliquin Community Health Centre; Deniliquin Hospital</t>
  </si>
  <si>
    <t xml:space="preserve">Deniliquin Marist Sisters</t>
  </si>
  <si>
    <t xml:space="preserve">Deniliquin Bowling Club; Deniliquin Golf Club; Deniliquin Sports And Entertainment Centre; Deniliquin Swim Centre</t>
  </si>
  <si>
    <t xml:space="preserve">Deniliquin Sewerage Treatment Plant; Deniliquin Subtransmission Substation; Deniliquin Zone Substation</t>
  </si>
  <si>
    <t xml:space="preserve">Mathoura</t>
  </si>
  <si>
    <t xml:space="preserve">Mathoura Liston Caravan Park</t>
  </si>
  <si>
    <t xml:space="preserve">Mathoura Visitor Information Centre</t>
  </si>
  <si>
    <t xml:space="preserve">Mathoura Public School</t>
  </si>
  <si>
    <t xml:space="preserve">Mathoura Police Station; Mathoura Ses</t>
  </si>
  <si>
    <t xml:space="preserve">Mathoura Library; Mathoura Post Office</t>
  </si>
  <si>
    <t xml:space="preserve">Mathoura Community Health Centre; Mathoura Retirement Village</t>
  </si>
  <si>
    <t xml:space="preserve">Mathoura District And Servicemen'S Bowling Club</t>
  </si>
  <si>
    <t xml:space="preserve">Mathoura Water Treatment Plant</t>
  </si>
  <si>
    <t xml:space="preserve">Carrathool</t>
  </si>
  <si>
    <t xml:space="preserve">Carrathool Memorial Hall</t>
  </si>
  <si>
    <t xml:space="preserve">Carrathool Fire Control Centre</t>
  </si>
  <si>
    <t xml:space="preserve">Carrathool Shire Council Goolgowi; Carrathool Shire Council Hillston</t>
  </si>
  <si>
    <t xml:space="preserve">Carrathool Fcc</t>
  </si>
  <si>
    <t xml:space="preserve">Carrathool Shire Depot; Carrathool Zone Substation</t>
  </si>
  <si>
    <t xml:space="preserve">Berrigan</t>
  </si>
  <si>
    <t xml:space="preserve">Berrigan Lions Caravan Park</t>
  </si>
  <si>
    <t xml:space="preserve">Berrigan Public School</t>
  </si>
  <si>
    <t xml:space="preserve">Berrigan Ambulance Station; Berrigan Fire Control District; Berrigan Fire Station; Berrigan Police Station</t>
  </si>
  <si>
    <t xml:space="preserve">Berrigan Library; Berrigan Post Office; Berrigan Shire Council</t>
  </si>
  <si>
    <t xml:space="preserve">Berrigan Aged Care Hostel; Berrigan Multi Purpose Service; Berrigan Multi-Purpose Service</t>
  </si>
  <si>
    <t xml:space="preserve">Berrigan Golf And Bowling Club</t>
  </si>
  <si>
    <t xml:space="preserve">Berrigan Sewerage Treatment Plant; Berrigan Water Treatment Plant</t>
  </si>
  <si>
    <t xml:space="preserve">Blighty</t>
  </si>
  <si>
    <t xml:space="preserve">Blighty Public School</t>
  </si>
  <si>
    <t xml:space="preserve">Finley</t>
  </si>
  <si>
    <t xml:space="preserve">Finley Returned Soldiers Club; Finley War Memorial Hall</t>
  </si>
  <si>
    <t xml:space="preserve">Finley High School; Finley Public School; Finley Tafe College</t>
  </si>
  <si>
    <t xml:space="preserve">Finley Ambulance Station; Finley Fire Station; Finley Police Station</t>
  </si>
  <si>
    <t xml:space="preserve">Finley Court House; Finley Library; Finley Post Office</t>
  </si>
  <si>
    <t xml:space="preserve">Finley Hospital; Finley Regional Care</t>
  </si>
  <si>
    <t xml:space="preserve">Finley Bowling Club; Finley Football Club; Finley Golf Club</t>
  </si>
  <si>
    <t xml:space="preserve">Finley Sewerage Treatment Plant; Finley Subtransmission Substation; Finley Water Treatment Station; Finley Zone Substation</t>
  </si>
  <si>
    <t xml:space="preserve">Tocumwal</t>
  </si>
  <si>
    <t xml:space="preserve">Tocumwal Visitor Information Centre</t>
  </si>
  <si>
    <t xml:space="preserve">Tocumwal Preschool; Tocumwal Public School</t>
  </si>
  <si>
    <t xml:space="preserve">Tocumwal Fire Station; Tocumwal Police Station; Tocumwal Rescue Squad; Tocumwal Ses</t>
  </si>
  <si>
    <t xml:space="preserve">Tocumwal Library; Tocumwal Post Office</t>
  </si>
  <si>
    <t xml:space="preserve">Tocumwal Community Health Centre; Tocumwal Hospital; Tocumwal Lions Community Hostel; Tocumwal Lions Retirement Village; Tocumwal Multi-Purpose Service</t>
  </si>
  <si>
    <t xml:space="preserve">Tocumwal Cfr</t>
  </si>
  <si>
    <t xml:space="preserve">Tocumwal Bowls Club; Tocumwal Golf Club</t>
  </si>
  <si>
    <t xml:space="preserve">Tocumwal Sewerage Treatment Plant; Tocumwal Water Treatment Plant</t>
  </si>
  <si>
    <t xml:space="preserve">Balranald</t>
  </si>
  <si>
    <t xml:space="preserve">Balranald Caravan Park</t>
  </si>
  <si>
    <t xml:space="preserve">Balranald District Ex Servicemens Memorial Club; Balranald Motorcycle Club</t>
  </si>
  <si>
    <t xml:space="preserve">Balranald Visitor Information Centre</t>
  </si>
  <si>
    <t xml:space="preserve">Balranald Central School</t>
  </si>
  <si>
    <t xml:space="preserve">Balranald Ambulance Station; Balranald Fire Station; Balranald Police Station; Balranald Rescue Squad; Balranald Ses</t>
  </si>
  <si>
    <t xml:space="preserve">Balranald Library; Balranald Post Office; Balranald Shire Council</t>
  </si>
  <si>
    <t xml:space="preserve">Balranald Community Health Centre; Balranald Multi Purpose Service; Balranald Multi Purpose Service; Balranald Retirement Hostel</t>
  </si>
  <si>
    <t xml:space="preserve">Balranald Court; Balranald Headquarters; Balranald Senior Citizens Centre</t>
  </si>
  <si>
    <t xml:space="preserve">Balranald Golf Club; Balranald Lawn Tennis Club</t>
  </si>
  <si>
    <t xml:space="preserve">Balranald Terminal Substation</t>
  </si>
  <si>
    <t xml:space="preserve">Jerilderie</t>
  </si>
  <si>
    <t xml:space="preserve">Jerilderie Motel Caravan Park</t>
  </si>
  <si>
    <t xml:space="preserve">Jerilderie Civic Hall</t>
  </si>
  <si>
    <t xml:space="preserve">Jerilderie And District Historical Museum; Jerilderie Visitor Information Centre</t>
  </si>
  <si>
    <t xml:space="preserve">Jerilderie Public School</t>
  </si>
  <si>
    <t xml:space="preserve">Jerilderie Ambulance Station; Jerilderie Fire Control Centre; Jerilderie Fire Station; Jerilderie Police Station; Jerilderie Rfb; Jerilderie Ses</t>
  </si>
  <si>
    <t xml:space="preserve">Jerilderie Court House; Jerilderie Library; Jerilderie Post Office; Jerilderie Shire Council</t>
  </si>
  <si>
    <t xml:space="preserve">Jerilderie Multi Purpose Service; Jerilderie Multi-Purpose Service</t>
  </si>
  <si>
    <t xml:space="preserve">Jerilderie Sports Centre; Jerilderie Sports Club</t>
  </si>
  <si>
    <t xml:space="preserve">Jerilderie Zone Substation</t>
  </si>
  <si>
    <t xml:space="preserve">Dareton</t>
  </si>
  <si>
    <t xml:space="preserve">Dareton Pre-School; Dareton Public School</t>
  </si>
  <si>
    <t xml:space="preserve">Dareton Police Station</t>
  </si>
  <si>
    <t xml:space="preserve">Dareton Library; Dareton Post Office</t>
  </si>
  <si>
    <t xml:space="preserve">Dareton Primary Care And Community Health Service</t>
  </si>
  <si>
    <t xml:space="preserve">Dareton Swimming Pool</t>
  </si>
  <si>
    <t xml:space="preserve">Dareton Sewage Treatment Plant; Dareton Zone Substation</t>
  </si>
  <si>
    <t xml:space="preserve">Talbingo</t>
  </si>
  <si>
    <t xml:space="preserve">Talbingo Tourist Park</t>
  </si>
  <si>
    <t xml:space="preserve">Talbingo Country Club</t>
  </si>
  <si>
    <t xml:space="preserve">Talbingo Public School</t>
  </si>
  <si>
    <t xml:space="preserve">Talbingo Police Station</t>
  </si>
  <si>
    <t xml:space="preserve">Talbingo Library; Talbingo Post Office</t>
  </si>
  <si>
    <t xml:space="preserve">Talbingo Sewage Treatment Plant; Talbingo Zone Substation</t>
  </si>
  <si>
    <t xml:space="preserve">Tumut</t>
  </si>
  <si>
    <t xml:space="preserve">Tumut District Rsl Club</t>
  </si>
  <si>
    <t xml:space="preserve">Tumut Museum; Tumut Visitor Centre</t>
  </si>
  <si>
    <t xml:space="preserve">Tumut High School; Tumut Kindy; Tumut Preschool; Tumut Public School; Tumut Tafe College</t>
  </si>
  <si>
    <t xml:space="preserve">Tumut Ambulance Station; Tumut Fire Control Centre; Tumut Fire Station; Tumut Police Station; Tumut Ses</t>
  </si>
  <si>
    <t xml:space="preserve">Tumut Court House; Tumut Library; Tumut Post Office; Tumut Shire Council; Tumut Shire Council Depot</t>
  </si>
  <si>
    <t xml:space="preserve">Tumut Community Health Centre; Tumut Hospital</t>
  </si>
  <si>
    <t xml:space="preserve">Tumut Plains</t>
  </si>
  <si>
    <t xml:space="preserve">Tumut Bowling And Rec Club Trading As Club Tumut; Tumut Golf Club; Tumut Swimming Pool</t>
  </si>
  <si>
    <t xml:space="preserve">Tumut 1 Power Station; Tumut 132Kv Subtransmission Substation; Tumut 2 Power Station; Tumut 3 Power Station; Tumut 66 Kv Zone Substation; Tumut Sewerage Treatment Works; Tumut Water Filtration Plant</t>
  </si>
  <si>
    <t xml:space="preserve">Gundagai</t>
  </si>
  <si>
    <t xml:space="preserve">Gundagai River Caravan Park; Gundagai Tourist Park</t>
  </si>
  <si>
    <t xml:space="preserve">Gundagai District Services Club</t>
  </si>
  <si>
    <t xml:space="preserve">Gundagai Historical Museum; Gundagai Visitor Information And Travel Centre</t>
  </si>
  <si>
    <t xml:space="preserve">Gundagai High School; Gundagai Public School; Gundagai South Public School</t>
  </si>
  <si>
    <t xml:space="preserve">Gundagai Ambulance Station; Gundagai Fire Control District; Gundagai Fire Station; Gundagai Police Station; Gundagai Ses</t>
  </si>
  <si>
    <t xml:space="preserve">Gundagai Court House; Gundagai Library; Gundagai Post Office; Gundagai Shire Council</t>
  </si>
  <si>
    <t xml:space="preserve">Gundagai Community Health Centre; Gundagai Hospital; Gundagai Multi-Purpose Service</t>
  </si>
  <si>
    <t xml:space="preserve">Gundagai Sport And Recreation Club; Gundagai Swimming Pool</t>
  </si>
  <si>
    <t xml:space="preserve">Gundagai Sewage Treatment Works</t>
  </si>
  <si>
    <t xml:space="preserve">Stockinbingal</t>
  </si>
  <si>
    <t xml:space="preserve">Stockinbingal Hall</t>
  </si>
  <si>
    <t xml:space="preserve">Stockinbingal Public School</t>
  </si>
  <si>
    <t xml:space="preserve">Stockinbingal Police Station</t>
  </si>
  <si>
    <t xml:space="preserve">Stockinbingal Post Office</t>
  </si>
  <si>
    <t xml:space="preserve">Stockinbingal Bowling Club</t>
  </si>
  <si>
    <t xml:space="preserve">Jugiong</t>
  </si>
  <si>
    <t xml:space="preserve">Jugiong Memorial Hall</t>
  </si>
  <si>
    <t xml:space="preserve">Jugiong Public School</t>
  </si>
  <si>
    <t xml:space="preserve">Jugiong Police Station</t>
  </si>
  <si>
    <t xml:space="preserve">Jugiong Swimming Pool</t>
  </si>
  <si>
    <t xml:space="preserve">Jugiong Water Filltration; Jugiong Zone Substation</t>
  </si>
  <si>
    <t xml:space="preserve">Coolac</t>
  </si>
  <si>
    <t xml:space="preserve">Coolac Memorial Hall</t>
  </si>
  <si>
    <t xml:space="preserve">Coolac Rfb</t>
  </si>
  <si>
    <t xml:space="preserve">Adelong</t>
  </si>
  <si>
    <t xml:space="preserve">Adelong Cwa Hall</t>
  </si>
  <si>
    <t xml:space="preserve">Adelong Alive Museum</t>
  </si>
  <si>
    <t xml:space="preserve">Adelong Public School</t>
  </si>
  <si>
    <t xml:space="preserve">Adelong Police Station</t>
  </si>
  <si>
    <t xml:space="preserve">Adelong Library; Adelong Post Office</t>
  </si>
  <si>
    <t xml:space="preserve">Adelong Community Health Centre</t>
  </si>
  <si>
    <t xml:space="preserve">Adelong Bowling Club; Adelong Community Pool; Adelong Services Citizens And Bowling Club</t>
  </si>
  <si>
    <t xml:space="preserve">Adelong Sewage Treatment Plant; Adelong Zone Substation</t>
  </si>
  <si>
    <t xml:space="preserve">Tumblong</t>
  </si>
  <si>
    <t xml:space="preserve">Tumblong War Memorial Hall</t>
  </si>
  <si>
    <t xml:space="preserve">Batlow</t>
  </si>
  <si>
    <t xml:space="preserve">Batlow Caravan Park; Batlow Senior Citizens Village</t>
  </si>
  <si>
    <t xml:space="preserve">Batlow Rsl Club</t>
  </si>
  <si>
    <t xml:space="preserve">Batlow Central School; Batlow Literary Institute</t>
  </si>
  <si>
    <t xml:space="preserve">Batlow Ambulance Station; Batlow Fire Station; Batlow Police Station; Batlow Rescue Squad</t>
  </si>
  <si>
    <t xml:space="preserve">Batlow Library; Batlow Post Office</t>
  </si>
  <si>
    <t xml:space="preserve">Batlow-Adelong Multi Purpose Service; Batlow-Adelong Multi-Purpose Service; Batlow-Adelong Multi-Purpose Service; Batlow-Adelong Multi-Purpose Service</t>
  </si>
  <si>
    <t xml:space="preserve">Batlow Community Pool; Batlow Golf Club; Batlow Rsl Bowling Club</t>
  </si>
  <si>
    <t xml:space="preserve">Batlow Sewage Treatment Plant; Batlow Zone Substation</t>
  </si>
  <si>
    <t xml:space="preserve">Moama</t>
  </si>
  <si>
    <t xml:space="preserve">Moama Riverside Holiday Park</t>
  </si>
  <si>
    <t xml:space="preserve">Moama Community Centre; Moama Rsl Club</t>
  </si>
  <si>
    <t xml:space="preserve">Moama Anglican Grammar School; Moama Public School; Moama Public School</t>
  </si>
  <si>
    <t xml:space="preserve">Moama Fire Station; Moama Police Station; Moama Ses</t>
  </si>
  <si>
    <t xml:space="preserve">Moama Court House; Moama Post Office</t>
  </si>
  <si>
    <t xml:space="preserve">Moama Community Health Centre</t>
  </si>
  <si>
    <t xml:space="preserve">Moama Bowling Club; Moama Sports Club</t>
  </si>
  <si>
    <t xml:space="preserve">Moama Water Treatment Plant; Moama Zone Substation</t>
  </si>
  <si>
    <t xml:space="preserve">Tooleybuc</t>
  </si>
  <si>
    <t xml:space="preserve">Tooleybuc Caravan Park</t>
  </si>
  <si>
    <t xml:space="preserve">Tooleybuc Sporting Club</t>
  </si>
  <si>
    <t xml:space="preserve">Tooleybuc Central School</t>
  </si>
  <si>
    <t xml:space="preserve">Tooleybuc Post Office</t>
  </si>
  <si>
    <t xml:space="preserve">Tooleybuc Community Health Centre</t>
  </si>
  <si>
    <t xml:space="preserve">Tooleybuc Reservoir</t>
  </si>
  <si>
    <t xml:space="preserve">Euston</t>
  </si>
  <si>
    <t xml:space="preserve">Euston Riverfront Caravan Park And Cafe</t>
  </si>
  <si>
    <t xml:space="preserve">Euston Public School</t>
  </si>
  <si>
    <t xml:space="preserve">Euston Police Station</t>
  </si>
  <si>
    <t xml:space="preserve">Euston Post Office</t>
  </si>
  <si>
    <t xml:space="preserve">Euston Town</t>
  </si>
  <si>
    <t xml:space="preserve">Euston Bowling And Recreation Club</t>
  </si>
  <si>
    <t xml:space="preserve">Euston Station</t>
  </si>
  <si>
    <t xml:space="preserve">Buronga</t>
  </si>
  <si>
    <t xml:space="preserve">Buronga Riverside Caravan Park</t>
  </si>
  <si>
    <t xml:space="preserve">Buronga Public School</t>
  </si>
  <si>
    <t xml:space="preserve">Buronga Police Station</t>
  </si>
  <si>
    <t xml:space="preserve">Buronga Library; Buronga Post Office</t>
  </si>
  <si>
    <t xml:space="preserve">Buronga Winery</t>
  </si>
  <si>
    <t xml:space="preserve">Buronga Terminal Substation; Buronga Zone Substation</t>
  </si>
  <si>
    <t xml:space="preserve">Werrington</t>
  </si>
  <si>
    <t xml:space="preserve">Werrington Community Cottage; Werrington Downs Neighbourhood Centre</t>
  </si>
  <si>
    <t xml:space="preserve">Werrington County Public School; Werrington Public School</t>
  </si>
  <si>
    <t xml:space="preserve">Werrington County Post Office; Werrington Post Office</t>
  </si>
  <si>
    <t xml:space="preserve">Werrington County Shopping Centre</t>
  </si>
  <si>
    <t xml:space="preserve">Werrington Electricalsubstation</t>
  </si>
  <si>
    <t xml:space="preserve">Emu Plains</t>
  </si>
  <si>
    <t xml:space="preserve">Emu Plains Community Centre</t>
  </si>
  <si>
    <t xml:space="preserve">Emu Plains Public School</t>
  </si>
  <si>
    <t xml:space="preserve">Emu Plains Correctional Centre; Emu Plains Library; Emu Plains Post Office</t>
  </si>
  <si>
    <t xml:space="preserve">Emu Plains Sporting And Recreation Club</t>
  </si>
  <si>
    <t xml:space="preserve">Emu Plains Electricalsubstation; Emu Plains Electricalsubstation</t>
  </si>
  <si>
    <t xml:space="preserve">Jamisontown</t>
  </si>
  <si>
    <t xml:space="preserve">Jamisontown Public School</t>
  </si>
  <si>
    <t xml:space="preserve">Penrith</t>
  </si>
  <si>
    <t xml:space="preserve">Penrith Community Child And Adolescent Service; Penrith Gaels Cultural And Sporting Association; Penrith Rsl Club; Penrith South Community Centre</t>
  </si>
  <si>
    <t xml:space="preserve">Penrith Regional Gallery And Lewers Bequest; Penrith Valley Visitor Information Centre</t>
  </si>
  <si>
    <t xml:space="preserve">Penrith Anglican College; Penrith Christian School; Penrith High School; Penrith Public School; Penrith South Public School; Penrith Valley School</t>
  </si>
  <si>
    <t xml:space="preserve">Penrith Fire Control Centre; Penrith Fire Station; Penrith Police Station; Penrith Ses; Penrith Superstation Ambulance Station; Penrith Vra Rescue Squad</t>
  </si>
  <si>
    <t xml:space="preserve">Penrith City Council; Penrith City Library; Penrith Court House; Penrith Post Business Centre; Penrith South Post Office; Penrith Westfield Post Office</t>
  </si>
  <si>
    <t xml:space="preserve">Penrith Community Health Centre</t>
  </si>
  <si>
    <t xml:space="preserve">Penrith Lakes Environmental Education Centre; Penrith South Youth Centre</t>
  </si>
  <si>
    <t xml:space="preserve">Penrith Plaza</t>
  </si>
  <si>
    <t xml:space="preserve">Penrith Bowling And Rec Club; Penrith Golf And Recreation Club; Penrith Rugby League Club; Penrith Sports Stadium; Penrith War Memorial Swimming Pool; Penrith Whitewater Stadium</t>
  </si>
  <si>
    <t xml:space="preserve">Penrith Sewerage Treatment Plant; Penrith Substation; Penrith Transmission Substation</t>
  </si>
  <si>
    <t xml:space="preserve">Bowen Mountain</t>
  </si>
  <si>
    <t xml:space="preserve">Bowen Mountain Community Centre</t>
  </si>
  <si>
    <t xml:space="preserve">Clarendon</t>
  </si>
  <si>
    <t xml:space="preserve">Clarendon Electrical Substation</t>
  </si>
  <si>
    <t xml:space="preserve">Windsor</t>
  </si>
  <si>
    <t xml:space="preserve">Windsor Country Village; Windsor Riverside Van Park</t>
  </si>
  <si>
    <t xml:space="preserve">Windsor Leagues Club; Windsor Polo Club; Windsor Rsl Club</t>
  </si>
  <si>
    <t xml:space="preserve">Windsor High School; Windsor Park Public School; Windsor Public School; Windsor South Public School</t>
  </si>
  <si>
    <t xml:space="preserve">Windsor Fire Station; Windsor Police Station</t>
  </si>
  <si>
    <t xml:space="preserve">Windsor Library; Windsor Post Office; Windsor South Post Office</t>
  </si>
  <si>
    <t xml:space="preserve">Windsor Gardens Retirement Village</t>
  </si>
  <si>
    <t xml:space="preserve">Windsor Function Centre; Windsor Local Court</t>
  </si>
  <si>
    <t xml:space="preserve">Windsor Bowls Club; Windsor Country Golf Club; Windsor Observatory</t>
  </si>
  <si>
    <t xml:space="preserve">Windsor Zone Substation</t>
  </si>
  <si>
    <t xml:space="preserve">Erskine Park</t>
  </si>
  <si>
    <t xml:space="preserve">Erskine Park Community Centre</t>
  </si>
  <si>
    <t xml:space="preserve">Erskine Park High School</t>
  </si>
  <si>
    <t xml:space="preserve">Erskine Park Shopping Centre</t>
  </si>
  <si>
    <t xml:space="preserve">Erskine Park Zone Substation</t>
  </si>
  <si>
    <t xml:space="preserve">North St Marys</t>
  </si>
  <si>
    <t xml:space="preserve">North St Marys Neighbourhood Centre</t>
  </si>
  <si>
    <t xml:space="preserve">St Marys</t>
  </si>
  <si>
    <t xml:space="preserve">St Marys Band Club; St Marys Community Centre; St Marys Memorial Hall; St Marys Rsl And Ex-Servicemens Club</t>
  </si>
  <si>
    <t xml:space="preserve">St Marys North Public School; St Marys Public School; St Marys Public School; St Marys Senior High School; St Marys South Public School</t>
  </si>
  <si>
    <t xml:space="preserve">St Marys Fire Station; St Marys Police Station</t>
  </si>
  <si>
    <t xml:space="preserve">St Marys East Post Office; St Marys Library; St Marys Post Office; St Marys South Post Office</t>
  </si>
  <si>
    <t xml:space="preserve">St Marys Community Health Centre; St Marys Community Mental Health Centre; St Marys Villa Residential Aged Care</t>
  </si>
  <si>
    <t xml:space="preserve">St Marys Electricalsubstation; St Marys Senior Citizens Centre; St Marys Towers</t>
  </si>
  <si>
    <t xml:space="preserve">St Marys Anglican Church; St Marys Catholic Church; St Marys Catholic Church; St Marys Catholic Church; St Marys Catholic Church; St Marys Catholic Church; St Marys Church; St Marys Church; St Marys Church; St Marys Church</t>
  </si>
  <si>
    <t xml:space="preserve">St Marys Rugby League Club; St Marys Tennis Club</t>
  </si>
  <si>
    <t xml:space="preserve">St Marys Sewerage Treatment Plant; St Marys Zone Substation</t>
  </si>
  <si>
    <t xml:space="preserve">Glendenning</t>
  </si>
  <si>
    <t xml:space="preserve">Glendenning Neighbourhood Centre</t>
  </si>
  <si>
    <t xml:space="preserve">Glendenning Public School</t>
  </si>
  <si>
    <t xml:space="preserve">Glendenning Smss</t>
  </si>
  <si>
    <t xml:space="preserve">Plumpton</t>
  </si>
  <si>
    <t xml:space="preserve">Plumpton Neighbourhood Centre</t>
  </si>
  <si>
    <t xml:space="preserve">Plumpton High School; Plumpton House School; Plumpton Public School</t>
  </si>
  <si>
    <t xml:space="preserve">Plumpton Post Office</t>
  </si>
  <si>
    <t xml:space="preserve">Plumpton Electricalsubstation; Plumpton Marketplace</t>
  </si>
  <si>
    <t xml:space="preserve">Schofields</t>
  </si>
  <si>
    <t xml:space="preserve">Schofields Community Centre</t>
  </si>
  <si>
    <t xml:space="preserve">Schofields Public School</t>
  </si>
  <si>
    <t xml:space="preserve">Schofields Fire Station</t>
  </si>
  <si>
    <t xml:space="preserve">Schofields Electricalsubstation</t>
  </si>
  <si>
    <t xml:space="preserve">Schofields Substation</t>
  </si>
  <si>
    <t xml:space="preserve">Quakers Hill</t>
  </si>
  <si>
    <t xml:space="preserve">Quakers Hill Community Hall; Quakers Hill Neighbourhood Centre</t>
  </si>
  <si>
    <t xml:space="preserve">Quakers Hill East Public School; Quakers Hill High School; Quakers Hill Public School</t>
  </si>
  <si>
    <t xml:space="preserve">Quakers Hill Post Office</t>
  </si>
  <si>
    <t xml:space="preserve">Quakers Hill Prp</t>
  </si>
  <si>
    <t xml:space="preserve">Quakers Hill Sewerage Treatment Plant; Quakers Hill Substation; Quakers Hill Water Pollution Plant</t>
  </si>
  <si>
    <t xml:space="preserve">Marsden Park</t>
  </si>
  <si>
    <t xml:space="preserve">Marsden Park Anglican College; Marsden Park Public School</t>
  </si>
  <si>
    <t xml:space="preserve">Marsden Park Substation</t>
  </si>
  <si>
    <t xml:space="preserve">Riverstone</t>
  </si>
  <si>
    <t xml:space="preserve">Riverstone Schofields Memorial Club</t>
  </si>
  <si>
    <t xml:space="preserve">Riverstone High School; Riverstone Public School; Riverstone Public School</t>
  </si>
  <si>
    <t xml:space="preserve">Riverstone Ambulance Station; Riverstone Fire Station; Riverstone Police Station</t>
  </si>
  <si>
    <t xml:space="preserve">Riverstone Library; Riverstone Post Office</t>
  </si>
  <si>
    <t xml:space="preserve">Riverstone District Bowling And Recreation Club; Riverstone Swimming Centre</t>
  </si>
  <si>
    <t xml:space="preserve">Riverstone Electricalsubstation</t>
  </si>
  <si>
    <t xml:space="preserve">Vineyard</t>
  </si>
  <si>
    <t xml:space="preserve">Vineyard Public School</t>
  </si>
  <si>
    <t xml:space="preserve">Vineyard Bulk Supply Point; Vineyard Electrical Substation</t>
  </si>
  <si>
    <t xml:space="preserve">Eastern Creek</t>
  </si>
  <si>
    <t xml:space="preserve">Eastern Creek Public School; Eastern Creek Public School</t>
  </si>
  <si>
    <t xml:space="preserve">Eastern Creek Substation</t>
  </si>
  <si>
    <t xml:space="preserve">Rooty Hill</t>
  </si>
  <si>
    <t xml:space="preserve">Rooty Hill Rsl Club</t>
  </si>
  <si>
    <t xml:space="preserve">Rooty Hill High School; Rooty Hill Public School; Rooty Hill School Of Arts</t>
  </si>
  <si>
    <t xml:space="preserve">Rooty Hill Post Office</t>
  </si>
  <si>
    <t xml:space="preserve">Rooty Hill Senior Citizens Centre</t>
  </si>
  <si>
    <t xml:space="preserve">Rooty Hill Plaza</t>
  </si>
  <si>
    <t xml:space="preserve">Rooty Hill Leisure Centre; Rooty Hill Tennis Centre</t>
  </si>
  <si>
    <t xml:space="preserve">Rooty Hill Electricalsubstation; Rooty Hill Zone Substation</t>
  </si>
  <si>
    <t xml:space="preserve">Doonside</t>
  </si>
  <si>
    <t xml:space="preserve">Doonside Community Centre; Doonside Neighbourhood Centre</t>
  </si>
  <si>
    <t xml:space="preserve">Doonside High School; Doonside Public School; Doonside Public School</t>
  </si>
  <si>
    <t xml:space="preserve">Doonside Post Office</t>
  </si>
  <si>
    <t xml:space="preserve">Doonside Community Health Centre</t>
  </si>
  <si>
    <t xml:space="preserve">Doonside Substation; Doonside Zone Substation</t>
  </si>
  <si>
    <t xml:space="preserve">Glenwood</t>
  </si>
  <si>
    <t xml:space="preserve">Glenwood Gardens; Glenwood Tourist Park</t>
  </si>
  <si>
    <t xml:space="preserve">Glenwood Neighbourhood Centre</t>
  </si>
  <si>
    <t xml:space="preserve">Glenwood High School; Glenwood Public School</t>
  </si>
  <si>
    <t xml:space="preserve">Glenwood Nursing Home</t>
  </si>
  <si>
    <t xml:space="preserve">Mount Druitt</t>
  </si>
  <si>
    <t xml:space="preserve">Mount Druitt Community Hall; Mount Druitt Headspace Community Centre</t>
  </si>
  <si>
    <t xml:space="preserve">Mount Druitt Public School; Mount Druitt Public School; Mount Druitt Tafe College</t>
  </si>
  <si>
    <t xml:space="preserve">Mount Druitt Fire Station; Mount Druitt Police Station; Mount Druitt Ses</t>
  </si>
  <si>
    <t xml:space="preserve">Mount Druitt Court House; Mount Druitt Library; Mount Druitt Post Office; Mount Druitt Village Post Office</t>
  </si>
  <si>
    <t xml:space="preserve">Mount Druitt Community Health Centre; Mount Druitt Community Health Centre Copperfield Cottage; Mount Druitt Hospital</t>
  </si>
  <si>
    <t xml:space="preserve">Mount Druitt Shopping Centre; Mount Druitt Westfield Shopping Centre</t>
  </si>
  <si>
    <t xml:space="preserve">Glenbrook</t>
  </si>
  <si>
    <t xml:space="preserve">Glenbrook Community Theatre</t>
  </si>
  <si>
    <t xml:space="preserve">Glenbrook Information Centre</t>
  </si>
  <si>
    <t xml:space="preserve">Glenbrook Pre-School; Glenbrook Public School</t>
  </si>
  <si>
    <t xml:space="preserve">Glenbrook Fire Station</t>
  </si>
  <si>
    <t xml:space="preserve">Glenbrook Post Office</t>
  </si>
  <si>
    <t xml:space="preserve">Glenbrook Early Childhood Health Centre</t>
  </si>
  <si>
    <t xml:space="preserve">Glenbrook-Lapstone</t>
  </si>
  <si>
    <t xml:space="preserve">Glenbrook Panthers Bowling Club; Glenbrook Swimming Centre</t>
  </si>
  <si>
    <t xml:space="preserve">Glenbrook Sewage Treatment Plant</t>
  </si>
  <si>
    <t xml:space="preserve">Lapstone</t>
  </si>
  <si>
    <t xml:space="preserve">Lapstone Pre-School; Lapstone Public School</t>
  </si>
  <si>
    <t xml:space="preserve">Lapstone Zig Zag Walking Track</t>
  </si>
  <si>
    <t xml:space="preserve">Blaxland</t>
  </si>
  <si>
    <t xml:space="preserve">Blaxland Community Centre</t>
  </si>
  <si>
    <t xml:space="preserve">Blaxland East Public School; Blaxland High School; Blaxland Pre-School; Blaxland Public School</t>
  </si>
  <si>
    <t xml:space="preserve">Blaxland East Post Office; Blaxland Library; Blaxland Post Office</t>
  </si>
  <si>
    <t xml:space="preserve">Blaxland Shopping Centre</t>
  </si>
  <si>
    <t xml:space="preserve">Blaxland Crossing Recreation And Rest Grounds</t>
  </si>
  <si>
    <t xml:space="preserve">Blaxland Substation; Blaxland Zone Substation</t>
  </si>
  <si>
    <t xml:space="preserve">Warrimoo</t>
  </si>
  <si>
    <t xml:space="preserve">Warrimoo Citizens Hall</t>
  </si>
  <si>
    <t xml:space="preserve">Warrimoo Public School</t>
  </si>
  <si>
    <t xml:space="preserve">Warrimoo Post Office</t>
  </si>
  <si>
    <t xml:space="preserve">Faulconbridge</t>
  </si>
  <si>
    <t xml:space="preserve">Faulconbridge Community Hall</t>
  </si>
  <si>
    <t xml:space="preserve">Faulconbridge Public School</t>
  </si>
  <si>
    <t xml:space="preserve">Faulconbridge Post Office</t>
  </si>
  <si>
    <t xml:space="preserve">Faulconbridge Zone Substation</t>
  </si>
  <si>
    <t xml:space="preserve">Springwood</t>
  </si>
  <si>
    <t xml:space="preserve">Springwood Court</t>
  </si>
  <si>
    <t xml:space="preserve">Springwood And District Community Club; Springwood Boys And Girls Club; Springwood Country Club; Springwood Greens Care Community; Springwood Hall; Springwood Masonic Centre; Springwood Neighbourhood Centre; Springwood Rifle Club</t>
  </si>
  <si>
    <t xml:space="preserve">Springwood High School; Springwood Public School</t>
  </si>
  <si>
    <t xml:space="preserve">Springwood Ambulance Station; Springwood Fire Station; Springwood Police Station</t>
  </si>
  <si>
    <t xml:space="preserve">Springwood Library; Springwood Post Office</t>
  </si>
  <si>
    <t xml:space="preserve">Springwood Community Health Centre; Springwood Community Mental Health; Springwood Early Childhood Health Centre; Springwood Hospital</t>
  </si>
  <si>
    <t xml:space="preserve">Springwood Civic Centre</t>
  </si>
  <si>
    <t xml:space="preserve">Springwood Aquatic And Fitness Centre; Springwood Sports Club; Springwood Tennis Club</t>
  </si>
  <si>
    <t xml:space="preserve">Springwood Zone Substation</t>
  </si>
  <si>
    <t xml:space="preserve">Valley Heights</t>
  </si>
  <si>
    <t xml:space="preserve">Valley Heights Locomotive Depot Heritage Museum</t>
  </si>
  <si>
    <t xml:space="preserve">Linden</t>
  </si>
  <si>
    <t xml:space="preserve">Linden Lodge</t>
  </si>
  <si>
    <t xml:space="preserve">Linden Observatory</t>
  </si>
  <si>
    <t xml:space="preserve">Linden Water Treatment Plant</t>
  </si>
  <si>
    <t xml:space="preserve">Woodford</t>
  </si>
  <si>
    <t xml:space="preserve">Woodford-Blue Mountains Rfb</t>
  </si>
  <si>
    <t xml:space="preserve">Hazelbrook</t>
  </si>
  <si>
    <t xml:space="preserve">Hazelbrook Public School</t>
  </si>
  <si>
    <t xml:space="preserve">Hazelbrook Post Office</t>
  </si>
  <si>
    <t xml:space="preserve">Hazelbrook Bowling And Sporting Club</t>
  </si>
  <si>
    <t xml:space="preserve">Hazelbrook Zone Substation</t>
  </si>
  <si>
    <t xml:space="preserve">Katoomba</t>
  </si>
  <si>
    <t xml:space="preserve">Katoomba Falls Caravan Park</t>
  </si>
  <si>
    <t xml:space="preserve">Katoomba Neighbourhood Centre; Katoomba Rsl; Katoomba Views Care Community</t>
  </si>
  <si>
    <t xml:space="preserve">Katoomba High School; Katoomba Leura Pre-School; Katoomba North Public School; Katoomba Public School</t>
  </si>
  <si>
    <t xml:space="preserve">Katoomba Ambulance Station; Katoomba Fire Station; Katoomba Police Station</t>
  </si>
  <si>
    <t xml:space="preserve">Katoomba Branch Library; Katoomba Council Works Depot; Katoomba Court House; Katoomba Library; Katoomba Post Office</t>
  </si>
  <si>
    <t xml:space="preserve">Katoomba Community Health Centre</t>
  </si>
  <si>
    <t xml:space="preserve">Katoomba-Leura</t>
  </si>
  <si>
    <t xml:space="preserve">Katoomba Christian Convention Centre</t>
  </si>
  <si>
    <t xml:space="preserve">Katoomba Golf Club; Katoomba Sports And Aquatic Centre</t>
  </si>
  <si>
    <t xml:space="preserve">Katoomba North Transmission Substation; Katoomba Substation; Katoomba Zone Substation</t>
  </si>
  <si>
    <t xml:space="preserve">Leura</t>
  </si>
  <si>
    <t xml:space="preserve">Leura Fairways</t>
  </si>
  <si>
    <t xml:space="preserve">Leura Public School</t>
  </si>
  <si>
    <t xml:space="preserve">Leura Fire Station</t>
  </si>
  <si>
    <t xml:space="preserve">Leura Post Office</t>
  </si>
  <si>
    <t xml:space="preserve">Leura Golf Club</t>
  </si>
  <si>
    <t xml:space="preserve">Wentworth Falls</t>
  </si>
  <si>
    <t xml:space="preserve">Wentworth Falls Country Club</t>
  </si>
  <si>
    <t xml:space="preserve">Wentworth Falls Pre-School; Wentworth Falls Public School</t>
  </si>
  <si>
    <t xml:space="preserve">Wentworth Falls Fire Station</t>
  </si>
  <si>
    <t xml:space="preserve">Wentworth Falls Library; Wentworth Falls Post Office</t>
  </si>
  <si>
    <t xml:space="preserve">Wentworth Falls Bowling Club</t>
  </si>
  <si>
    <t xml:space="preserve">Wentworth Falls Zone Substation</t>
  </si>
  <si>
    <t xml:space="preserve">Lawson</t>
  </si>
  <si>
    <t xml:space="preserve">Lawson Community Centre</t>
  </si>
  <si>
    <t xml:space="preserve">Lawson Public School</t>
  </si>
  <si>
    <t xml:space="preserve">Lawson Fire Station; Lawson Police Station</t>
  </si>
  <si>
    <t xml:space="preserve">Lawson Library; Lawson Post Office</t>
  </si>
  <si>
    <t xml:space="preserve">Lawson Community Health Centre</t>
  </si>
  <si>
    <t xml:space="preserve">Lawson-Blue Mountains; Lawson-Cudgegong</t>
  </si>
  <si>
    <t xml:space="preserve">Lawson Bowling Club; Lawson Olympic Pool</t>
  </si>
  <si>
    <t xml:space="preserve">Lawson Transmission Substation</t>
  </si>
  <si>
    <t xml:space="preserve">Bullaburra</t>
  </si>
  <si>
    <t xml:space="preserve">Bullaburra And District Progress Association</t>
  </si>
  <si>
    <t xml:space="preserve">Blackheath</t>
  </si>
  <si>
    <t xml:space="preserve">Blackheath Caravan Park</t>
  </si>
  <si>
    <t xml:space="preserve">Blackheath Public School</t>
  </si>
  <si>
    <t xml:space="preserve">Blackheath Fire Station; Blackheath Police Station</t>
  </si>
  <si>
    <t xml:space="preserve">Blackheath Library; Blackheath Post Office</t>
  </si>
  <si>
    <t xml:space="preserve">Blackheath Golf Club</t>
  </si>
  <si>
    <t xml:space="preserve">Blackheath Sewage Treatment Works; Blackheath Zone Substation</t>
  </si>
  <si>
    <t xml:space="preserve">Megalong Valley</t>
  </si>
  <si>
    <t xml:space="preserve">Megalong Valley Holiday Cabins</t>
  </si>
  <si>
    <t xml:space="preserve">Mount Victoria</t>
  </si>
  <si>
    <t xml:space="preserve">Mount Victoria Historical Society Museum</t>
  </si>
  <si>
    <t xml:space="preserve">Mount Victoria Public School</t>
  </si>
  <si>
    <t xml:space="preserve">Mount Victoria Fire Station; Mount Victoria Police Station</t>
  </si>
  <si>
    <t xml:space="preserve">Mount Victoria Post Office</t>
  </si>
  <si>
    <t xml:space="preserve">Mount Victoria Sewage Treatment Works</t>
  </si>
  <si>
    <t xml:space="preserve">Oberon</t>
  </si>
  <si>
    <t xml:space="preserve">Oberon Caravan Park</t>
  </si>
  <si>
    <t xml:space="preserve">Oberon Pony Club; Oberon Rsl Club; Oberon Rsl Subbranch And Museum</t>
  </si>
  <si>
    <t xml:space="preserve">Oberon Museum; Oberon Visitor Centre</t>
  </si>
  <si>
    <t xml:space="preserve">Oberon High School; Oberon Public School</t>
  </si>
  <si>
    <t xml:space="preserve">Oberon Ambulance Station; Oberon Fire Control Centre; Oberon Fire Station; Oberon Headquarters Rfb; Oberon Police Station; Oberon Ses</t>
  </si>
  <si>
    <t xml:space="preserve">Oberon Correctional Centre; Oberon Council; Oberon Council Works Depot; Oberon Court House; Oberon Library; Oberon Post Office</t>
  </si>
  <si>
    <t xml:space="preserve">Oberon Multi Purpose Service; Oberon Multi-Purpose Service</t>
  </si>
  <si>
    <t xml:space="preserve">Oberon Abattoir</t>
  </si>
  <si>
    <t xml:space="preserve">Oberon Golf Club; Oberon Pool Complex; Oberon Rugby League Football Club; Oberon Sports Complex</t>
  </si>
  <si>
    <t xml:space="preserve">Oberon 11/33 Substation; Oberon Csr Zone Substation; Oberon Sewerage Treatment Plant; Oberon Zone Substation</t>
  </si>
  <si>
    <t xml:space="preserve">Clarence</t>
  </si>
  <si>
    <t xml:space="preserve">Clarence Coast Resort; Clarence Head Caravan Park; Clarence River Campers Paradise; Clarence Village; Clarence Village; Clarence Village; Clarence Village; Clarence Village On Queen</t>
  </si>
  <si>
    <t xml:space="preserve">Clarence Town Community Centre</t>
  </si>
  <si>
    <t xml:space="preserve">Clarence Coast Visitor Information Centre</t>
  </si>
  <si>
    <t xml:space="preserve">Clarence Town Public School; Clarence Valley Anglican School; Clarence Valley Anglican School Grafton Campus</t>
  </si>
  <si>
    <t xml:space="preserve">Clarence Town Police Station; Clarence Valley Fire Control Centre; Clarence Valley Rfs Aviation Support Centre; Clarence-Nambucca Ses</t>
  </si>
  <si>
    <t xml:space="preserve">Clarence Correctional Centre; Clarence Regional Library Macksville; Clarence Regional Ligrary; Clarence River County Council Depot; Clarence Town Post Office; Clarence Valley Council Depot; Clarence Valley Council Depot; Clarence Valley Council Depot; Clarence Valley Council Grafton; Clarence Valley Council Maclean</t>
  </si>
  <si>
    <t xml:space="preserve">Clarence Care &amp; Support; Clarence Town Community Health Centre; Clarence Valley Transitional Aged Care Service</t>
  </si>
  <si>
    <t xml:space="preserve">Clarence Dargan; Clarence Town; Clarence Town Cfr; Clarence Valley Aviation; Clarence Valley Catering; Clarence Valley Communications; Clarence Valley Dtz; Clarence Valley Hq Support</t>
  </si>
  <si>
    <t xml:space="preserve">Clarence Town Presbyterian Church</t>
  </si>
  <si>
    <t xml:space="preserve">Clarence River Jockey Club; Clarence River Sailing Club; Clarence Town Bowling Sport And Recreation Club</t>
  </si>
  <si>
    <t xml:space="preserve">Cullen Bullen</t>
  </si>
  <si>
    <t xml:space="preserve">Cullen Bullen Progress Hall</t>
  </si>
  <si>
    <t xml:space="preserve">Cullen Bullen Public School</t>
  </si>
  <si>
    <t xml:space="preserve">Jenolan</t>
  </si>
  <si>
    <t xml:space="preserve">Jenolan Caravan Park</t>
  </si>
  <si>
    <t xml:space="preserve">Jenolan Caves Information Centre</t>
  </si>
  <si>
    <t xml:space="preserve">Jenolan Caves</t>
  </si>
  <si>
    <t xml:space="preserve">Lithgow</t>
  </si>
  <si>
    <t xml:space="preserve">Lithgow Tourist And Van Park</t>
  </si>
  <si>
    <t xml:space="preserve">Lithgow And District Workmens Club; Lithgow Information And Neighbourhood Centre; Lithgow Pony Club; Lithgow Senior Citizens Club; Lithgow Small Arms Rifle Club</t>
  </si>
  <si>
    <t xml:space="preserve">Lithgow Small Arms Museum; Lithgow Visitor Information Centre</t>
  </si>
  <si>
    <t xml:space="preserve">Lithgow High School; Lithgow Library Learning Centre; Lithgow Public School; Lithgow Tafe College</t>
  </si>
  <si>
    <t xml:space="preserve">Lithgow Ambulance Station; Lithgow And District Rescue Squad; Lithgow Fire Control Centre; Lithgow Fire Station; Lithgow Police Station; Lithgow Ses; Lithgow West Fire Station</t>
  </si>
  <si>
    <t xml:space="preserve">Lithgow Correctional Centre; Lithgow Post Office</t>
  </si>
  <si>
    <t xml:space="preserve">Lithgow Aged Care Limited; Lithgow Community Mental Health Centre; Lithgow Community Private Hospital; Lithgow Hospital</t>
  </si>
  <si>
    <t xml:space="preserve">Lithgow Communications; Lithgow Local Court; Lithgow Mail Sorting Centre; Lithgow Pcyc</t>
  </si>
  <si>
    <t xml:space="preserve">Lithgow Anglican Church; Lithgow Baptist Church; Lithgow Bible Church</t>
  </si>
  <si>
    <t xml:space="preserve">Lithgow Valley Shopping Centre</t>
  </si>
  <si>
    <t xml:space="preserve">Lithgow Aquatic Centre; Lithgow City Bowling Club; Lithgow City Tennis Club; Lithgow Golf Club; Lithgow Indoor Sports Centre; Lithgow Sports Centre</t>
  </si>
  <si>
    <t xml:space="preserve">Lithgow Sewage Treatment Plant; Lithgow Water Treatment Plant; Lithgow Water Treatment Plant; Lithgow Zone Substation</t>
  </si>
  <si>
    <t xml:space="preserve">Mount Lambie</t>
  </si>
  <si>
    <t xml:space="preserve">Mount Lambie Church</t>
  </si>
  <si>
    <t xml:space="preserve">Rydal</t>
  </si>
  <si>
    <t xml:space="preserve">Rydal Library</t>
  </si>
  <si>
    <t xml:space="preserve">Rydal Mount Conference Centre; Rydal-Crossroads</t>
  </si>
  <si>
    <t xml:space="preserve">Carcoar</t>
  </si>
  <si>
    <t xml:space="preserve">Carcoar Hall</t>
  </si>
  <si>
    <t xml:space="preserve">Carcoar Public School</t>
  </si>
  <si>
    <t xml:space="preserve">Carcoar Police Station</t>
  </si>
  <si>
    <t xml:space="preserve">Carcoar Post Office</t>
  </si>
  <si>
    <t xml:space="preserve">Carcoar Hospital Museum</t>
  </si>
  <si>
    <t xml:space="preserve">Carcoar Dam Sailing</t>
  </si>
  <si>
    <t xml:space="preserve">Carcoar Water Treatment Plant</t>
  </si>
  <si>
    <t xml:space="preserve">Mandurama</t>
  </si>
  <si>
    <t xml:space="preserve">Mandurama Public Hall</t>
  </si>
  <si>
    <t xml:space="preserve">Mandurama Police Station</t>
  </si>
  <si>
    <t xml:space="preserve">Mandurama Post Office</t>
  </si>
  <si>
    <t xml:space="preserve">Mandurama Zone Substation</t>
  </si>
  <si>
    <t xml:space="preserve">Cowra</t>
  </si>
  <si>
    <t xml:space="preserve">Cowra Holiday Park; Cowra Van Park</t>
  </si>
  <si>
    <t xml:space="preserve">Cowra Services Club</t>
  </si>
  <si>
    <t xml:space="preserve">Cowra Fun Museum; Cowra Regional Art Gallery; Cowra Visitor Information Centre</t>
  </si>
  <si>
    <t xml:space="preserve">Cowra High School; Cowra Public School; Cowra Tafe College</t>
  </si>
  <si>
    <t xml:space="preserve">Cowra Ambulance Station; Cowra Fire Station; Cowra Japanese Garden And Cultural Centre; Cowra Police Station; Cowra Ses</t>
  </si>
  <si>
    <t xml:space="preserve">Cowra Court House; Cowra Library; Cowra Post Office; Cowra Shire Council</t>
  </si>
  <si>
    <t xml:space="preserve">Cowra Health Service; Cowra Retirement Village</t>
  </si>
  <si>
    <t xml:space="preserve">Cowra Road</t>
  </si>
  <si>
    <t xml:space="preserve">Cowra Aquatic Centre; Cowra Bowling And Recreation Club; Cowra Golf Club; Cowra Rugby Club; Cowra Tennis Club</t>
  </si>
  <si>
    <t xml:space="preserve">Cowra 132Kv Zone Substation; Cowra Agricultural Research And Advisory Station; Cowra Zone Substation</t>
  </si>
  <si>
    <t xml:space="preserve">Bathurst</t>
  </si>
  <si>
    <t xml:space="preserve">Bathurst Gardens</t>
  </si>
  <si>
    <t xml:space="preserve">Bathurst Aero Club; Bathurst City Community Club; Bathurst City Croquet Club; Bathurst Information And Neighbourhood Centre; Bathurst Light Car Club; Bathurst Masonic Centre; Bathurst Panthers; Bathurst Rifle Club; Bathurst Riverview Care Community; Bathurst Rsl Club</t>
  </si>
  <si>
    <t xml:space="preserve">Bathurst District Historical Museum; Bathurst Information Bay; Bathurst Regional Art Gallery; Bathurst Visitor Information Centre</t>
  </si>
  <si>
    <t xml:space="preserve">Bathurst Brickworks; Bathurst Public School; Bathurst South Public School; Bathurst Tafe College; Bathurst West Public School</t>
  </si>
  <si>
    <t xml:space="preserve">Bathurst Ambulance Station; Bathurst Fire Station; Bathurst Goldfields; Bathurst Police Station; Bathurst Regional Fire Control Centre; Bathurst Ses</t>
  </si>
  <si>
    <t xml:space="preserve">Bathurst City Council Library; Bathurst Correctional Centre; Bathurst Court House; Bathurst Motor Registry; Bathurst Post Office; Bathurst Region Council Water Pump Station No 3; Bathurst Regional Council; Bathurst Regional Council Water Pump Station 12; Bathurst Regional Council Water Pump Station No 1; Bathurst Regional Council Water Pump Station No 10; Bathurst Regional Council Water Pump Station No 11; Bathurst Regional Council Water Pump Station No 13; Bathurst Regional Council Water Pump Station No 2; Bathurst Regional Council Water Pump Station No 4; Bathurst Regional Council Water Pump Station No 5; Bathurst Regional Council Water Pump Station No 7; Bathurst Regional Council Water Pump Station No 8; Bathurst Regional Council Water Pumpstation No 6; Bathurst West Post Office</t>
  </si>
  <si>
    <t xml:space="preserve">Bathurst Base Hospital; Bathurst Gardens Retirement Village; Bathurst Private Hospital</t>
  </si>
  <si>
    <t xml:space="preserve">Bathurst Bmx Track; Bathurst Headquarters; Bathurst Memorial Entertainment Centre; Bathurst Mens Shed; Bathurst Pcyc; Bathurst Rehabilitation Centre; Bathurst Sheep And Cattle Drome</t>
  </si>
  <si>
    <t xml:space="preserve">Bathurst Baptist Church; Bathurst Christian Life Centre; Bathurst Seventh Day Adventist Church</t>
  </si>
  <si>
    <t xml:space="preserve">Bathurst Chase Shopping Centre</t>
  </si>
  <si>
    <t xml:space="preserve">Bathurst Aquatic Centre; Bathurst Bulldogs Rugby Club; Bathurst District Football Association; Bathurst Golf Club; Bathurst Greyhound Racing Club; Bathurst Harness Racing Club; Bathurst Indoor Sports Stadium; Bathurst Observatory Research Facility; Bathurst Ten Pin Bowling Centre; Bathurst Turf Club</t>
  </si>
  <si>
    <t xml:space="preserve">Bathurst Agricultural Research Station; Bathurst City Centre; Bathurst Miniature Railway; Bathurst Regional Councilwater Pump Station No 9; Bathurst Sewage Treatment System; Bathurst Water Filtration Plant; Bathurst Works Depot; Bathurst Zone Substation</t>
  </si>
  <si>
    <t xml:space="preserve">Kelso</t>
  </si>
  <si>
    <t xml:space="preserve">Kelso Community Centre</t>
  </si>
  <si>
    <t xml:space="preserve">Kelso Childrens Centre; Kelso Public School</t>
  </si>
  <si>
    <t xml:space="preserve">Kelso Fire Station</t>
  </si>
  <si>
    <t xml:space="preserve">Kelso Centrepoint Shopping Centre</t>
  </si>
  <si>
    <t xml:space="preserve">Kelso Park North Sports Centre</t>
  </si>
  <si>
    <t xml:space="preserve">Meadow Flat</t>
  </si>
  <si>
    <t xml:space="preserve">Meadow Flat Community Hall</t>
  </si>
  <si>
    <t xml:space="preserve">Meadow Flat Public School</t>
  </si>
  <si>
    <t xml:space="preserve">Meadow Flat Zone Substation</t>
  </si>
  <si>
    <t xml:space="preserve">Raglan</t>
  </si>
  <si>
    <t xml:space="preserve">Raglan Community Hall</t>
  </si>
  <si>
    <t xml:space="preserve">Raglan Gallery</t>
  </si>
  <si>
    <t xml:space="preserve">Raglan Public School</t>
  </si>
  <si>
    <t xml:space="preserve">Raglan Zone Substation</t>
  </si>
  <si>
    <t xml:space="preserve">Rockley</t>
  </si>
  <si>
    <t xml:space="preserve">Rockley Public School</t>
  </si>
  <si>
    <t xml:space="preserve">Rockley Police Station</t>
  </si>
  <si>
    <t xml:space="preserve">Yetholme</t>
  </si>
  <si>
    <t xml:space="preserve">Yetholme Community Hall</t>
  </si>
  <si>
    <t xml:space="preserve">Millthorpe</t>
  </si>
  <si>
    <t xml:space="preserve">Millthorpe Public School</t>
  </si>
  <si>
    <t xml:space="preserve">Millthorpe Police Station</t>
  </si>
  <si>
    <t xml:space="preserve">Millthorpe Post Office</t>
  </si>
  <si>
    <t xml:space="preserve">Millthorpe Bowling Club</t>
  </si>
  <si>
    <t xml:space="preserve">Blayney</t>
  </si>
  <si>
    <t xml:space="preserve">Blayney Tourist Park</t>
  </si>
  <si>
    <t xml:space="preserve">Blayney Shire Community Centre; Blayney Tourist And Community Information Centre</t>
  </si>
  <si>
    <t xml:space="preserve">Blayney High School; Blayney Public School</t>
  </si>
  <si>
    <t xml:space="preserve">Blayney Ambulance Station; Blayney Police Station; Blayney Rfb; Blayney Ses</t>
  </si>
  <si>
    <t xml:space="preserve">Blayney Court House; Blayney Library; Blayney Post Office; Blayney Shire Council</t>
  </si>
  <si>
    <t xml:space="preserve">Blayney Multi Purpose Service; Blayney Multi-Purpose Service</t>
  </si>
  <si>
    <t xml:space="preserve">Blayney Fcd</t>
  </si>
  <si>
    <t xml:space="preserve">Blayney Golf Club</t>
  </si>
  <si>
    <t xml:space="preserve">Blayney Scraper Station; Blayney Sewerage Treatment Plant; Blayney Water Filtration Plant; Blayney Zone Substation</t>
  </si>
  <si>
    <t xml:space="preserve">Borenore</t>
  </si>
  <si>
    <t xml:space="preserve">Borenore Public School</t>
  </si>
  <si>
    <t xml:space="preserve">Canobolas</t>
  </si>
  <si>
    <t xml:space="preserve">Canobolas Caravan Park</t>
  </si>
  <si>
    <t xml:space="preserve">Canobolas High School; Canobolas Public School</t>
  </si>
  <si>
    <t xml:space="preserve">Canobolas Support Rfb</t>
  </si>
  <si>
    <t xml:space="preserve">Canobolas State Forest Headquarters And Nursery</t>
  </si>
  <si>
    <t xml:space="preserve">Canobolas Chainsaw Operations; Canobolas Communications; Canobolas Dtz; Canobolas Support</t>
  </si>
  <si>
    <t xml:space="preserve">Lucknow</t>
  </si>
  <si>
    <t xml:space="preserve">Lucknow Community Centre</t>
  </si>
  <si>
    <t xml:space="preserve">Lucknow-Summer Hill Creek</t>
  </si>
  <si>
    <t xml:space="preserve">Nashdale</t>
  </si>
  <si>
    <t xml:space="preserve">Nashdale Public School</t>
  </si>
  <si>
    <t xml:space="preserve">Orange</t>
  </si>
  <si>
    <t xml:space="preserve">Orange Clay Target Club; Orange Ex-Services Club; Orange Ex-Services Country Club; Orange Grove Care Community; Orange Grove Community Centre</t>
  </si>
  <si>
    <t xml:space="preserve">Orange Civic Theatre; Orange Regional Gallery; Orange Visitor Information Centre</t>
  </si>
  <si>
    <t xml:space="preserve">Orange Anglican Grammar School; Orange Christian School; Orange East Public School; Orange Grove Public School; Orange Grove Public School; Orange High School; Orange Public School; Orange Public School; Orange Tafe College Anson Street Campus; Orange Tafe College Forest Road Campus; Orange Tafe College March Street Campus</t>
  </si>
  <si>
    <t xml:space="preserve">Orange Ambulance Station; Orange City Ses; Orange Fire Control Centre; Orange Fire Station; Orange Helo Ambulance Station; Orange Police Station</t>
  </si>
  <si>
    <t xml:space="preserve">Orange City Council; Orange Court House; Orange East Post Office; Orange Library; Orange Post Office</t>
  </si>
  <si>
    <t xml:space="preserve">Orange Aboriginal Medical Service; Orange Health Service; Orange Private Hospital</t>
  </si>
  <si>
    <t xml:space="preserve">Orange Hut; Orange Molong Road; Orange Smss; Orange Surgery Centre</t>
  </si>
  <si>
    <t xml:space="preserve">Orange Aquatic Centre; Orange City Bowling Club; Orange Golf Club T/A Duntryleague; Orange Kart Racing Club; Orange Ten Pin Bowling Centre; Orange Waratah Sports Club</t>
  </si>
  <si>
    <t xml:space="preserve">Orange Homemaker Centre; Orange Industrial Zone Substation; Orange North Electricalsubstation; Orange North Zone Substation; Orange Sewage Treatment Plant; Orange South Zone Substation; Orange Subtransmission Substation; Orange West Zone Substation</t>
  </si>
  <si>
    <t xml:space="preserve">Bendick Murrell</t>
  </si>
  <si>
    <t xml:space="preserve">Bendick Murrell Zone Substation</t>
  </si>
  <si>
    <t xml:space="preserve">Canowindra</t>
  </si>
  <si>
    <t xml:space="preserve">Canowindra Caravan Park</t>
  </si>
  <si>
    <t xml:space="preserve">Canowindra Aboriginal Community Care; Canowindra Aboriginal Community Care; Canowindra Services And Citizens Club</t>
  </si>
  <si>
    <t xml:space="preserve">Canowindra Historical Society Museum; Canowindra Visitor Information Centre</t>
  </si>
  <si>
    <t xml:space="preserve">Canowindra High School; Canowindra Public School</t>
  </si>
  <si>
    <t xml:space="preserve">Canowindra Ambulance Station; Canowindra Fire Station; Canowindra Police Station; Canowindra Ses</t>
  </si>
  <si>
    <t xml:space="preserve">Canowindra Library; Canowindra Post Office</t>
  </si>
  <si>
    <t xml:space="preserve">Canowindra Soldiers Memorial Hospital</t>
  </si>
  <si>
    <t xml:space="preserve">Canowindra Bowling Club; Canowindra Golf Club</t>
  </si>
  <si>
    <t xml:space="preserve">Canowindra Sewage Treatment Works; Canowindra Zone Substation</t>
  </si>
  <si>
    <t xml:space="preserve">Eugowra</t>
  </si>
  <si>
    <t xml:space="preserve">Eugowra Historical Museum</t>
  </si>
  <si>
    <t xml:space="preserve">Eugowra Public School</t>
  </si>
  <si>
    <t xml:space="preserve">Eugowra Police Station; Eugowra Ses</t>
  </si>
  <si>
    <t xml:space="preserve">Eugowra Post Office</t>
  </si>
  <si>
    <t xml:space="preserve">Eugowra Community Health Centre; Eugowra Memorial Multipurpose Service; Eugowra Multi-Purpose Service</t>
  </si>
  <si>
    <t xml:space="preserve">Eugowra North; Eugowra Vao</t>
  </si>
  <si>
    <t xml:space="preserve">Eugowra Community Bowls And Recreation Club</t>
  </si>
  <si>
    <t xml:space="preserve">Koorawatha</t>
  </si>
  <si>
    <t xml:space="preserve">Koorawatha Public School</t>
  </si>
  <si>
    <t xml:space="preserve">Koorawatha Police Station</t>
  </si>
  <si>
    <t xml:space="preserve">Koorawatha Rural; Koorawatha Town</t>
  </si>
  <si>
    <t xml:space="preserve">Grenfell</t>
  </si>
  <si>
    <t xml:space="preserve">Grenfell Caravan Park</t>
  </si>
  <si>
    <t xml:space="preserve">Grenfell Country Club</t>
  </si>
  <si>
    <t xml:space="preserve">Grenfell Art Gallery</t>
  </si>
  <si>
    <t xml:space="preserve">Grenfell Public School; Grenfell Tafe College</t>
  </si>
  <si>
    <t xml:space="preserve">Grenfell Ambulance Station; Grenfell Fire Station; Grenfell Police Station; Grenfell Ses</t>
  </si>
  <si>
    <t xml:space="preserve">Grenfell Court House; Grenfell Library; Grenfell Post Office</t>
  </si>
  <si>
    <t xml:space="preserve">Grenfell Multi Purpose Service; Grenfell Multi-Purpose Service</t>
  </si>
  <si>
    <t xml:space="preserve">Grenfell Bowling Club; Grenfell Public Swimming Pool; Grenfell Rugby Union Club</t>
  </si>
  <si>
    <t xml:space="preserve">Grenfell Zone Substation</t>
  </si>
  <si>
    <t xml:space="preserve">Geurie</t>
  </si>
  <si>
    <t xml:space="preserve">Geurie Public School</t>
  </si>
  <si>
    <t xml:space="preserve">Geurie Police Station</t>
  </si>
  <si>
    <t xml:space="preserve">Geurie Post Office</t>
  </si>
  <si>
    <t xml:space="preserve">Geurie Bowling Club; Geurie Swimming Pool</t>
  </si>
  <si>
    <t xml:space="preserve">Geurie Sewage Treatment Plant; Geurie Water Treatment Plant; Geurie Zone Substation</t>
  </si>
  <si>
    <t xml:space="preserve">Stuart Town</t>
  </si>
  <si>
    <t xml:space="preserve">Stuart Town Public School</t>
  </si>
  <si>
    <t xml:space="preserve">Stuart Town Police Station</t>
  </si>
  <si>
    <t xml:space="preserve">Stuart Town Post Office</t>
  </si>
  <si>
    <t xml:space="preserve">Stuart Town Nine; Stuart Town Seven</t>
  </si>
  <si>
    <t xml:space="preserve">Wellington</t>
  </si>
  <si>
    <t xml:space="preserve">Wellington Caves Holiday Complex; Wellington Riverside Caravan Park; Wellington Valley Caravan Park</t>
  </si>
  <si>
    <t xml:space="preserve">Wellington Civic Hall; Wellington Soldiers Memorial Club</t>
  </si>
  <si>
    <t xml:space="preserve">Wellington Visitor Information Centre</t>
  </si>
  <si>
    <t xml:space="preserve">Wellington Christian School; Wellington High School; Wellington Public School; Wellington Public School; Wellington Tafe College</t>
  </si>
  <si>
    <t xml:space="preserve">Wellington Ambulance Station; Wellington Caves; Wellington Fire Control Centre; Wellington Fire Station; Wellington Gateway; Wellington Police Station; Wellington Ses</t>
  </si>
  <si>
    <t xml:space="preserve">Wellington Correctional Centre; Wellington Council; Wellington Court House; Wellington Library; Wellington Post Office</t>
  </si>
  <si>
    <t xml:space="preserve">Wellington Aboriginal Corporation Health Service; Wellington Health Service</t>
  </si>
  <si>
    <t xml:space="preserve">Wellington Bowling Club; Wellington Golf Club; Wellington Olympic Swimming Pool</t>
  </si>
  <si>
    <t xml:space="preserve">Wellington 132Kv Zone Substation; Wellington Soil Conservation Research Station; Wellington Terminal Substation</t>
  </si>
  <si>
    <t xml:space="preserve">Narromine</t>
  </si>
  <si>
    <t xml:space="preserve">Narromine Tourist Park</t>
  </si>
  <si>
    <t xml:space="preserve">Narromine Aero Club; Narromine United Services Memorial Club</t>
  </si>
  <si>
    <t xml:space="preserve">Narromine Aviation Museum; Narromine Information Centre</t>
  </si>
  <si>
    <t xml:space="preserve">Narromine Christian School; Narromine High School; Narromine Public School</t>
  </si>
  <si>
    <t xml:space="preserve">Narromine Ambulance Station; Narromine Fire Control Centre; Narromine Fire Station; Narromine Police Station; Narromine Rescue Squad; Narromine Ses</t>
  </si>
  <si>
    <t xml:space="preserve">Narromine Court House; Narromine Library; Narromine Post Office; Narromine Shire Council</t>
  </si>
  <si>
    <t xml:space="preserve">Narromine Health Service; Narromine Homes For The Aged; Narromine Homes For The Aged; Narromine Homes For The Aged</t>
  </si>
  <si>
    <t xml:space="preserve">Narromine Shire</t>
  </si>
  <si>
    <t xml:space="preserve">Narromine Bowling Club; Narromine Golf Club; Narromine Pool; Narromine Sports &amp; Fitness Centre; Narromine Squash Courts</t>
  </si>
  <si>
    <t xml:space="preserve">Narromine South Sw Stn Electricalsubstation; Narromine Zone Substation</t>
  </si>
  <si>
    <t xml:space="preserve">Trangie</t>
  </si>
  <si>
    <t xml:space="preserve">Trangie Caravan Park</t>
  </si>
  <si>
    <t xml:space="preserve">Trangie Memorial Hall; Trangie United Services Memorial Club</t>
  </si>
  <si>
    <t xml:space="preserve">Trangie Central School; Trangie Central School</t>
  </si>
  <si>
    <t xml:space="preserve">Trangie Fire Station; Trangie Police Station; Trangie Townships Rfb</t>
  </si>
  <si>
    <t xml:space="preserve">Trangie Court House; Trangie Library; Trangie Post Office</t>
  </si>
  <si>
    <t xml:space="preserve">Trangie And District Retirement Centre Cooperative; Trangie Multi Purpose Service; Trangie Multi-Purpose Service</t>
  </si>
  <si>
    <t xml:space="preserve">Trangie Vao</t>
  </si>
  <si>
    <t xml:space="preserve">Trangie Bowling Club; Trangie Golf Club; Trangie War Memorial Pool</t>
  </si>
  <si>
    <t xml:space="preserve">Trangie Agricultural Research Station</t>
  </si>
  <si>
    <t xml:space="preserve">Warren</t>
  </si>
  <si>
    <t xml:space="preserve">Warren Caravan Park</t>
  </si>
  <si>
    <t xml:space="preserve">Warren And District United Services Club; Warren Community Homes</t>
  </si>
  <si>
    <t xml:space="preserve">Warren Information Centre</t>
  </si>
  <si>
    <t xml:space="preserve">Warren Central School; Warren Tafe College</t>
  </si>
  <si>
    <t xml:space="preserve">Warren Ambulance Station; Warren Fire Control District; Warren Fire Station; Warren Police Station; Warren Rfs Headquaters 9; Warren Ses</t>
  </si>
  <si>
    <t xml:space="preserve">Warren Court House; Warren Post Office; Warren Shire Council; Warren Shire Library</t>
  </si>
  <si>
    <t xml:space="preserve">Warren Multi Purpose Service; Warren Multi-Purpose Service</t>
  </si>
  <si>
    <t xml:space="preserve">Warren Golf Club; Warren Memorial Swimming Pool</t>
  </si>
  <si>
    <t xml:space="preserve">Warren Sewage Works</t>
  </si>
  <si>
    <t xml:space="preserve">Nyngan</t>
  </si>
  <si>
    <t xml:space="preserve">Nyngan Riverside Caravan Park</t>
  </si>
  <si>
    <t xml:space="preserve">Nyngan Rsl And Civic Club</t>
  </si>
  <si>
    <t xml:space="preserve">Nyngan Visitor Information Centre And Museum</t>
  </si>
  <si>
    <t xml:space="preserve">Nyngan High School; Nyngan Public School; Nyngan Tafe College</t>
  </si>
  <si>
    <t xml:space="preserve">Nyngan Ambulance Station; Nyngan Fire Station; Nyngan Police Station; Nyngan Ses</t>
  </si>
  <si>
    <t xml:space="preserve">Nyngan Court House; Nyngan Library; Nyngan Post Office</t>
  </si>
  <si>
    <t xml:space="preserve">Nyngan Multi Purpose Service; Nyngan Multi-Purpose Service</t>
  </si>
  <si>
    <t xml:space="preserve">Nyngan Hq; Nyngan Hq 7</t>
  </si>
  <si>
    <t xml:space="preserve">Nyngan Bowling Club; Nyngan Golf Club; Nyngan Leisure And Van Park; Nyngan Memorial Swimming Pool</t>
  </si>
  <si>
    <t xml:space="preserve">Nyngan Ground Zone Substation; Nyngan Town Zone Substation; Nyngan Zone Substation</t>
  </si>
  <si>
    <t xml:space="preserve">Nevertire</t>
  </si>
  <si>
    <t xml:space="preserve">Nevertire Community Hall</t>
  </si>
  <si>
    <t xml:space="preserve">Nevertire 7</t>
  </si>
  <si>
    <t xml:space="preserve">Nevertire Zone Substation</t>
  </si>
  <si>
    <t xml:space="preserve">Gilgandra</t>
  </si>
  <si>
    <t xml:space="preserve">Gilgandra Caravan Park</t>
  </si>
  <si>
    <t xml:space="preserve">Gilgandra Services Club</t>
  </si>
  <si>
    <t xml:space="preserve">Gilgandra Coo-Ee Heritage And Visitor Centre; Gilgandra Rural Museum</t>
  </si>
  <si>
    <t xml:space="preserve">Gilgandra High School; Gilgandra Public School; Gilgandra Tafe College</t>
  </si>
  <si>
    <t xml:space="preserve">Gilgandra Ambulance Station; Gilgandra Fire Control Centre; Gilgandra Fire Station; Gilgandra Police Station; Gilgandra Ses</t>
  </si>
  <si>
    <t xml:space="preserve">Gilgandra Court House; Gilgandra Post Office; Gilgandra Public Library; Gilgandra Shire Council</t>
  </si>
  <si>
    <t xml:space="preserve">Gilgandra Multi Purpose Service; Gilgandra Multi-Purpose Service</t>
  </si>
  <si>
    <t xml:space="preserve">Gilgandra New Life Centre</t>
  </si>
  <si>
    <t xml:space="preserve">Gilgandra Bowling Club; Gilgandra Fitness Centre; Gilgandra Golf Club; Gilgandra Park Tennis Club; Gilgandra Swimming Pool</t>
  </si>
  <si>
    <t xml:space="preserve">Gilgandra Sewage Treatment Works; Gilgandra Zone Substation</t>
  </si>
  <si>
    <t xml:space="preserve">Gulargambone</t>
  </si>
  <si>
    <t xml:space="preserve">Gulargambone Visitor Information Centre</t>
  </si>
  <si>
    <t xml:space="preserve">Gulargambone Central School</t>
  </si>
  <si>
    <t xml:space="preserve">Gulargambone Police Station</t>
  </si>
  <si>
    <t xml:space="preserve">Gulargambone Library; Gulargambone Post Office</t>
  </si>
  <si>
    <t xml:space="preserve">Gulargambone Multi Purpose Service; Gulargambone Multi-Purpose Service</t>
  </si>
  <si>
    <t xml:space="preserve">Gulargambone 9; Gulargambone Vao</t>
  </si>
  <si>
    <t xml:space="preserve">Gulargambone Bowling Club</t>
  </si>
  <si>
    <t xml:space="preserve">Gulargambone Sewage Treatment Works; Gulargambone Zone Substation</t>
  </si>
  <si>
    <t xml:space="preserve">Coonamble</t>
  </si>
  <si>
    <t xml:space="preserve">Coonamble And District Rsl Club</t>
  </si>
  <si>
    <t xml:space="preserve">Coonamble Historical Museum; Coonamble Visitor Information Centre</t>
  </si>
  <si>
    <t xml:space="preserve">Coonamble High School; Coonamble Public School; Coonamble Public School; Coonamble Tafe College</t>
  </si>
  <si>
    <t xml:space="preserve">Coonamble Ambulance Station; Coonamble Fire Control Centre; Coonamble Fire Station; Coonamble Police Station; Coonamble Ses</t>
  </si>
  <si>
    <t xml:space="preserve">Coonamble Court House; Coonamble Library; Coonamble Post Office; Coonamble Shire Council</t>
  </si>
  <si>
    <t xml:space="preserve">Coonamble Aboriginal Health Service; Coonamble Community Health Service; Coonamble Multi Purpose Service; Coonamble Multi-Purpose Service</t>
  </si>
  <si>
    <t xml:space="preserve">Coonamble Bowling Club; Coonamble Golf Club</t>
  </si>
  <si>
    <t xml:space="preserve">Coonamble Sewage Treatment Works; Coonamble Zone Substation</t>
  </si>
  <si>
    <t xml:space="preserve">Dubbo</t>
  </si>
  <si>
    <t xml:space="preserve">Dubbo City Holiday Park; Dubbo Parklands</t>
  </si>
  <si>
    <t xml:space="preserve">Dubbo Gun Club; Dubbo Homestead Care Community; Dubbo Rsl Memorial Club</t>
  </si>
  <si>
    <t xml:space="preserve">Dubbo Museum And History Centre; Dubbo Regional Theatre And Convention Centre; Dubbo Visitors Centre And Events Bureau</t>
  </si>
  <si>
    <t xml:space="preserve">Dubbo And District Pre-School; Dubbo Christian School; Dubbo College Delroy Campus; Dubbo College Senior Campus; Dubbo College South Campus; Dubbo North Public School; Dubbo Public School; Dubbo School Of Distance Education; Dubbo School Of Distance Education; Dubbo South Public School; Dubbo Tafe College Fitzroy Street Campus; Dubbo Tafe College Myall Street Campus; Dubbo Tafe College Narromine Road Campus; Dubbo West Public School; Dubbo West Public School; Dubbo West Public School</t>
  </si>
  <si>
    <t xml:space="preserve">Dubbo Ambulance Station; Dubbo Fire Control Centre; Dubbo Fire Station; Dubbo Headquarters Rfb; Dubbo Police Station; Dubbo Rescue Squad; Dubbo Rfb; Dubbo Ses</t>
  </si>
  <si>
    <t xml:space="preserve">Dubbo City Council; Dubbo Court House; Dubbo East Post Office; Dubbo Grove Post Office; Dubbo Post Office; Dubbo West Post Office</t>
  </si>
  <si>
    <t xml:space="preserve">Dubbo Aboriginal Medical Services; Dubbo Hospital; Dubbo Private Hospital</t>
  </si>
  <si>
    <t xml:space="preserve">Dubbo Pcyc; Dubbo Smss</t>
  </si>
  <si>
    <t xml:space="preserve">Dubbo Revival Centre</t>
  </si>
  <si>
    <t xml:space="preserve">Dubbo Aquatic Leisure Centre; Dubbo City Bowling Club; Dubbo Golf Club; Dubbo Observatory; Dubbo Railway Bowling Club; Dubbo Sports World; Dubbo Ten Pin Bowling Centre; Dubbo Turf Club</t>
  </si>
  <si>
    <t xml:space="preserve">Dubbo Eulomogo Zone Substation; Dubbo Sewerage Treatment Plant; Dubbo South Zone Substation; Dubbo Water Treatment Plant; Dubbo West Zone Substation; Dubbo Zone Substation</t>
  </si>
  <si>
    <t xml:space="preserve">Byrock</t>
  </si>
  <si>
    <t xml:space="preserve">Byrock Post Office</t>
  </si>
  <si>
    <t xml:space="preserve">Byrock Station; Byrock Zone Substation</t>
  </si>
  <si>
    <t xml:space="preserve">Coolabah</t>
  </si>
  <si>
    <t xml:space="preserve">Coolabah School Of Arts</t>
  </si>
  <si>
    <t xml:space="preserve">Eumungerie</t>
  </si>
  <si>
    <t xml:space="preserve">Eumungerie Public School</t>
  </si>
  <si>
    <t xml:space="preserve">Eumungerie Post Office</t>
  </si>
  <si>
    <t xml:space="preserve">Girilambone</t>
  </si>
  <si>
    <t xml:space="preserve">Girilambone Community Hall</t>
  </si>
  <si>
    <t xml:space="preserve">Girilambone Public School</t>
  </si>
  <si>
    <t xml:space="preserve">Girilambone Zone Substation</t>
  </si>
  <si>
    <t xml:space="preserve">Hermidale</t>
  </si>
  <si>
    <t xml:space="preserve">Hermidale Public School</t>
  </si>
  <si>
    <t xml:space="preserve">Hermidale 9</t>
  </si>
  <si>
    <t xml:space="preserve">Walgett</t>
  </si>
  <si>
    <t xml:space="preserve">Walgett District Sporting Club; Walgett Rsl Memorial Club</t>
  </si>
  <si>
    <t xml:space="preserve">Walgett Visitor Information Centre</t>
  </si>
  <si>
    <t xml:space="preserve">Walgett Community College High School; Walgett Community College Primary School; Walgett Community College Primary School; Walgett Tafe College</t>
  </si>
  <si>
    <t xml:space="preserve">Walgett Ambulance Station; Walgett Fire Control District; Walgett Fire Station; Walgett Police Station; Walgett Ses</t>
  </si>
  <si>
    <t xml:space="preserve">Walgett Court House; Walgett Library; Walgett Post Office; Walgett Shire Council</t>
  </si>
  <si>
    <t xml:space="preserve">Walgett Aboriginal Medical Service Cooperative Limited; Walgett Community Health; Walgett Multi Purpose Service; Walgett Multi Purpose Service; Walgett Multi-Purpose Service</t>
  </si>
  <si>
    <t xml:space="preserve">Walgett Headquarters</t>
  </si>
  <si>
    <t xml:space="preserve">Walgett Presbyterian Church</t>
  </si>
  <si>
    <t xml:space="preserve">Walgett Memorial Swimming Pool</t>
  </si>
  <si>
    <t xml:space="preserve">Walgett Water Treatment Plant; Walgett Zone Substation</t>
  </si>
  <si>
    <t xml:space="preserve">Lightning Ridge</t>
  </si>
  <si>
    <t xml:space="preserve">Lightning Ridge Outback Resort And Caravan Park; Lightning Ridge Tourist Park</t>
  </si>
  <si>
    <t xml:space="preserve">Lightning Ridge Visitor Information Centre</t>
  </si>
  <si>
    <t xml:space="preserve">Lightning Ridge Central School; Lightning Ridge Tafe College</t>
  </si>
  <si>
    <t xml:space="preserve">Lightning Ridge Ambulance Station; Lightning Ridge Fire Station; Lightning Ridge Headquarters Rfb; Lightning Ridge Mining Centre; Lightning Ridge Police Station; Lightning Ridge Rfb; Lightning Ridge Ses</t>
  </si>
  <si>
    <t xml:space="preserve">Lightning Ridge Court House; Lightning Ridge Library; Lightning Ridge Post Office</t>
  </si>
  <si>
    <t xml:space="preserve">Lightning Ridge Multi Purpose Service; Lightning Ridge Multi-Purpose Service</t>
  </si>
  <si>
    <t xml:space="preserve">Lightning Ridge Rural 1</t>
  </si>
  <si>
    <t xml:space="preserve">Lightning Ridge Community Church</t>
  </si>
  <si>
    <t xml:space="preserve">Lightning Ridge District Bowling Club; Lightning Ridge Sports Centre; Lightning Ridge Swimming Pool</t>
  </si>
  <si>
    <t xml:space="preserve">Lightning Ridge Zone Substation</t>
  </si>
  <si>
    <t xml:space="preserve">Cobar</t>
  </si>
  <si>
    <t xml:space="preserve">Cobar Caravan Park</t>
  </si>
  <si>
    <t xml:space="preserve">Cobar Girl Guides</t>
  </si>
  <si>
    <t xml:space="preserve">Cobar High School; Cobar Public School; Cobar Tafe College</t>
  </si>
  <si>
    <t xml:space="preserve">Cobar Ambulance Station; Cobar Fire Control Centre; Cobar Fire Station; Cobar Police Station; Cobar Ses</t>
  </si>
  <si>
    <t xml:space="preserve">Cobar Court House; Cobar Library; Cobar Post Office; Cobar Shire Council</t>
  </si>
  <si>
    <t xml:space="preserve">Cobar Community Health Centre; Cobar Health Service</t>
  </si>
  <si>
    <t xml:space="preserve">Cobar Headquarters</t>
  </si>
  <si>
    <t xml:space="preserve">Cobar Baptist Church; Cobar Christian Fellowship; Cobar Seventh-Day Adventist Group; Cobar Uniting Church</t>
  </si>
  <si>
    <t xml:space="preserve">Cobar Bowling And Golf Club; Cobar Memorial Services And Bowling Club; Cobar Memorial Swimming Pool; Cobar Youth Centre And Squash Courts</t>
  </si>
  <si>
    <t xml:space="preserve">Cobar Csa Zone Substation; Cobar Elura Zone Substation; Cobar Town Zone Substation</t>
  </si>
  <si>
    <t xml:space="preserve">Wilcannia</t>
  </si>
  <si>
    <t xml:space="preserve">Wilcannia Central School; Wilcannia Central School; Wilcannia Tafe College</t>
  </si>
  <si>
    <t xml:space="preserve">Wilcannia Police Station; Wilcannia Ses</t>
  </si>
  <si>
    <t xml:space="preserve">Wilcannia Court House; Wilcannia Post Office</t>
  </si>
  <si>
    <t xml:space="preserve">Wilcannia Multi Purpose Service; Wilcannia Multi-Purpose Service</t>
  </si>
  <si>
    <t xml:space="preserve">Wilcannia Vao</t>
  </si>
  <si>
    <t xml:space="preserve">Wilcannia Golf Club; Wilcannia Swimming Pool</t>
  </si>
  <si>
    <t xml:space="preserve">Wilcannia Water Filtration Plant; Wilcannia Zone Substation</t>
  </si>
  <si>
    <t xml:space="preserve">Brewarrina</t>
  </si>
  <si>
    <t xml:space="preserve">Brewarrina Caravan Park</t>
  </si>
  <si>
    <t xml:space="preserve">Brewarrina S/B Rsl Club</t>
  </si>
  <si>
    <t xml:space="preserve">Brewarrina Central School; Brewarrina Child Care Centre; Brewarrina Christian School; Brewarrina Tafe College</t>
  </si>
  <si>
    <t xml:space="preserve">Brewarrina Ambulance Station; Brewarrina Fire Control Centre; Brewarrina Fire Station; Brewarrina Police Station; Brewarrina Ses</t>
  </si>
  <si>
    <t xml:space="preserve">Brewarrina Court House; Brewarrina Library; Brewarrina Post Office; Brewarrina Shire Council</t>
  </si>
  <si>
    <t xml:space="preserve">Brewarrina Aboriginal Health Service Limited; Brewarrina Multi Purpose Service; Brewarrina Multi-Purpose Service</t>
  </si>
  <si>
    <t xml:space="preserve">Brewarrina Golf Club</t>
  </si>
  <si>
    <t xml:space="preserve">Brewarrina Zone Substation</t>
  </si>
  <si>
    <t xml:space="preserve">Bourke</t>
  </si>
  <si>
    <t xml:space="preserve">Bourke Visitor Information Centre</t>
  </si>
  <si>
    <t xml:space="preserve">Bourke High School; Bourke Public School; Bourke Street Public School; Bourke Tafe College; Bourke Walgett School Of Distance Education</t>
  </si>
  <si>
    <t xml:space="preserve">Bourke Ambulance Station; Bourke Fire Control Centre; Bourke Fire Station; Bourke Headquarters Rfb; Bourke Police Station; Bourke Ses</t>
  </si>
  <si>
    <t xml:space="preserve">Bourke Court House; Bourke Library; Bourke Post Office; Bourke Shire Council; Bourke Shire Council Depot</t>
  </si>
  <si>
    <t xml:space="preserve">Bourke Aboriginal Health Service (Bahs); Bourke Multi Purpose Service; Bourke Multi-Purpose Service; Bourke Street Health Service Goulburn</t>
  </si>
  <si>
    <t xml:space="preserve">Bourke Christian Church</t>
  </si>
  <si>
    <t xml:space="preserve">Bourke Bowling Club; Bourke Golf Club; Bourke Olympic Pool; Bourke Tennis Club</t>
  </si>
  <si>
    <t xml:space="preserve">Bourke Zone Substation</t>
  </si>
  <si>
    <t xml:space="preserve">Mendooran</t>
  </si>
  <si>
    <t xml:space="preserve">Mendooran-Merrygoen Memorial Club</t>
  </si>
  <si>
    <t xml:space="preserve">Mendooran Central School</t>
  </si>
  <si>
    <t xml:space="preserve">Mendooran Police Station; Mendooran Rescue Squad</t>
  </si>
  <si>
    <t xml:space="preserve">Mendooran Library; Mendooran Post Office</t>
  </si>
  <si>
    <t xml:space="preserve">Mendooran Community Health Centre</t>
  </si>
  <si>
    <t xml:space="preserve">Mendooran Bowling Club; Mendooran Memorial Swimming Pool</t>
  </si>
  <si>
    <t xml:space="preserve">Coolah</t>
  </si>
  <si>
    <t xml:space="preserve">Coolah Cottages</t>
  </si>
  <si>
    <t xml:space="preserve">Coolah Sporting Club</t>
  </si>
  <si>
    <t xml:space="preserve">Coolah Central School</t>
  </si>
  <si>
    <t xml:space="preserve">Coolah Ambulance Station; Coolah Fire Station; Coolah Police Station; Coolah Rescue Squad</t>
  </si>
  <si>
    <t xml:space="preserve">Coolah Library; Coolah Post Office</t>
  </si>
  <si>
    <t xml:space="preserve">Coolah And District Retirement Homes; Coolah Hostel; Coolah Multi Purpose Service; Coolah Multi-Purpose Service</t>
  </si>
  <si>
    <t xml:space="preserve">Coolah Creek</t>
  </si>
  <si>
    <t xml:space="preserve">Coolah Memorial Swimming Pool</t>
  </si>
  <si>
    <t xml:space="preserve">Dunedoo</t>
  </si>
  <si>
    <t xml:space="preserve">Dunedoo Caravan Park</t>
  </si>
  <si>
    <t xml:space="preserve">Dunedoo Jubilee Memorial Hall</t>
  </si>
  <si>
    <t xml:space="preserve">Dunedoo Historical Museum; Dunedoo Visitor Information Centre</t>
  </si>
  <si>
    <t xml:space="preserve">Dunedoo Central School; Dunedoo Tafe College</t>
  </si>
  <si>
    <t xml:space="preserve">Dunedoo Ambulance Station; Dunedoo Fire Station; Dunedoo Police Station; Dunedoo Ses</t>
  </si>
  <si>
    <t xml:space="preserve">Dunedoo Court House; Dunedoo Library; Dunedoo Post Office</t>
  </si>
  <si>
    <t xml:space="preserve">Dunedoo Multi Purpose Service; Dunedoo Multi-Purpose Service</t>
  </si>
  <si>
    <t xml:space="preserve">Dunedoo Bowling Club; Dunedoo Memorial Swimming Pool; Dunedoo Sports Club</t>
  </si>
  <si>
    <t xml:space="preserve">Dunedoo Zone Substation</t>
  </si>
  <si>
    <t xml:space="preserve">Wallerawang</t>
  </si>
  <si>
    <t xml:space="preserve">Wallerawang Public School</t>
  </si>
  <si>
    <t xml:space="preserve">Wallerawang Fire Station; Wallerawang Police Station</t>
  </si>
  <si>
    <t xml:space="preserve">Wallerawang Library; Wallerawang Post Office</t>
  </si>
  <si>
    <t xml:space="preserve">Wallerawang Community Health Centre</t>
  </si>
  <si>
    <t xml:space="preserve">Wallerawang Bowling Club; Wallerawang Indoor Sport &amp; Recreation Centre; Wallerawang Sailing Club</t>
  </si>
  <si>
    <t xml:space="preserve">Wallerawang Bulk Supply Point; Wallerawang C Power Station; Wallerawang Sewage Treatment Plant; Wallerawang Terminal Substation</t>
  </si>
  <si>
    <t xml:space="preserve">Capertee</t>
  </si>
  <si>
    <t xml:space="preserve">Capertee War Memorial Hall</t>
  </si>
  <si>
    <t xml:space="preserve">Capertee Police Station</t>
  </si>
  <si>
    <t xml:space="preserve">Portland</t>
  </si>
  <si>
    <t xml:space="preserve">Portland Central School</t>
  </si>
  <si>
    <t xml:space="preserve">Portland Fire Station; Portland Police Station; Portland Ses</t>
  </si>
  <si>
    <t xml:space="preserve">Portland Library; Portland Post Office</t>
  </si>
  <si>
    <t xml:space="preserve">Portland Tabulam Health Centre; Portland Tabulam Health Centre; Portland Tabulam Health Centre Community Health Centre</t>
  </si>
  <si>
    <t xml:space="preserve">Portland Bowling And Recreation Club; Portland District Olympic Pool; Portland Golf Club; Portland Rsl Sport And Recreation Club</t>
  </si>
  <si>
    <t xml:space="preserve">Portland Sewage Treatment Plant; Portland Zone Substation</t>
  </si>
  <si>
    <t xml:space="preserve">Kandos</t>
  </si>
  <si>
    <t xml:space="preserve">Kandos Community Hall; Kandos Early Childhood Centre; Kandos Returned Services Community Club</t>
  </si>
  <si>
    <t xml:space="preserve">Kandos Bicentennial Museum</t>
  </si>
  <si>
    <t xml:space="preserve">Kandos High School; Kandos Public School</t>
  </si>
  <si>
    <t xml:space="preserve">Kandos Fire Station; Kandos Police Station</t>
  </si>
  <si>
    <t xml:space="preserve">Kandos Library; Kandos Post Office</t>
  </si>
  <si>
    <t xml:space="preserve">Kandos Pool</t>
  </si>
  <si>
    <t xml:space="preserve">Kandos Electricalsubstation; Kandos Sewage Treatment Plant</t>
  </si>
  <si>
    <t xml:space="preserve">Rylstone</t>
  </si>
  <si>
    <t xml:space="preserve">Rylstone Caravan Park</t>
  </si>
  <si>
    <t xml:space="preserve">Rylstone Club (The); Rylstone Memorial Hall; Rylstone Shire Hall</t>
  </si>
  <si>
    <t xml:space="preserve">Rylstone Public School</t>
  </si>
  <si>
    <t xml:space="preserve">Rylstone Ambulance Station; Rylstone Police Station; Rylstone Rfb; Rylstone Ses; Rylstone-Kandos Rescue Squad</t>
  </si>
  <si>
    <t xml:space="preserve">Rylstone Court House; Rylstone Post Office</t>
  </si>
  <si>
    <t xml:space="preserve">Rylstone Multi Purpose Service; Rylstone Multi-Purpose Service</t>
  </si>
  <si>
    <t xml:space="preserve">Rylstone Sewage Treatment Plant</t>
  </si>
  <si>
    <t xml:space="preserve">Ilford</t>
  </si>
  <si>
    <t xml:space="preserve">Ilford Public School</t>
  </si>
  <si>
    <t xml:space="preserve">Ilford-Running Stream; Ilford/Running Stream-Crudine; Ilford/Running Stream/Crudine (Running Stream)</t>
  </si>
  <si>
    <t xml:space="preserve">Ilford Substation; Ilford Substation; Ilford Transmission Substation</t>
  </si>
  <si>
    <t xml:space="preserve">Mudgee</t>
  </si>
  <si>
    <t xml:space="preserve">Mudgee Riverside Caravan And Tourist Park; Mudgee Tourist And Van Resort; Mudgee Valley Tourist Park</t>
  </si>
  <si>
    <t xml:space="preserve">Mudgee Grove Care Community; Mudgee Guide And Scouts Memorial Hall</t>
  </si>
  <si>
    <t xml:space="preserve">Mudgee Arts Precinct; Mudgee Visitor Information Centre</t>
  </si>
  <si>
    <t xml:space="preserve">Mudgee High School; Mudgee Public School; Mudgee Tafe College Court St Campus; Mudgee Tafe College Ulan Road Campus</t>
  </si>
  <si>
    <t xml:space="preserve">Mudgee Ambulance Station; Mudgee Fire Station; Mudgee Headquarters Rfb; Mudgee Police Station; Mudgee Rescue Squad; Mudgee Ses</t>
  </si>
  <si>
    <t xml:space="preserve">Mudgee Court House; Mudgee Library; Mudgee Post Office</t>
  </si>
  <si>
    <t xml:space="preserve">Mudgee Health Service</t>
  </si>
  <si>
    <t xml:space="preserve">Mudgee Air Base; Mudgee Pcyc; Mudgee Smss</t>
  </si>
  <si>
    <t xml:space="preserve">Mudgee Golf Club; Mudgee Pool And Water Park</t>
  </si>
  <si>
    <t xml:space="preserve">Mudgee Sewerage Treatment Plant; Mudgee Wastewater Treatment Plant; Mudgee Water Treatment Plant; Mudgee Zone Substation</t>
  </si>
  <si>
    <t xml:space="preserve">Gulgong</t>
  </si>
  <si>
    <t xml:space="preserve">Gulgong Memorial Hall; Gulgong Rsl Club</t>
  </si>
  <si>
    <t xml:space="preserve">Gulgong Pioneers Museum; Gulgong Visitor Information Centre</t>
  </si>
  <si>
    <t xml:space="preserve">Gulgong High School; Gulgong Public School</t>
  </si>
  <si>
    <t xml:space="preserve">Gulgong Ambulance Station; Gulgong Dc Rfb; Gulgong Fire Station; Gulgong Police Station; Gulgong Rescue Squad</t>
  </si>
  <si>
    <t xml:space="preserve">Gulgong Court House; Gulgong Library; Gulgong Post Office</t>
  </si>
  <si>
    <t xml:space="preserve">Gulgong Multi Purpose Service Centre; Gulgong Multi-Purpose Service</t>
  </si>
  <si>
    <t xml:space="preserve">Gulgong Bowling And Sporting Club; Gulgong Golf Club; Gulgong Pool</t>
  </si>
  <si>
    <t xml:space="preserve">Gulgong Sewerage Treatment Plant; Gulgong Water Treatment Plant; Gulgong Zone Substation</t>
  </si>
  <si>
    <t xml:space="preserve">Cudal</t>
  </si>
  <si>
    <t xml:space="preserve">Cudal Caravan Park</t>
  </si>
  <si>
    <t xml:space="preserve">Cudal Community Centre; Cudal Community Childrens Centre</t>
  </si>
  <si>
    <t xml:space="preserve">Cudal Public School</t>
  </si>
  <si>
    <t xml:space="preserve">Cudal Police Station</t>
  </si>
  <si>
    <t xml:space="preserve">Cudal Post Office</t>
  </si>
  <si>
    <t xml:space="preserve">Cudal Cfr</t>
  </si>
  <si>
    <t xml:space="preserve">Cudal Bowling Club</t>
  </si>
  <si>
    <t xml:space="preserve">Manildra</t>
  </si>
  <si>
    <t xml:space="preserve">Manildra Public School</t>
  </si>
  <si>
    <t xml:space="preserve">Manildra Police Station</t>
  </si>
  <si>
    <t xml:space="preserve">Manildra Library; Manildra Post Office</t>
  </si>
  <si>
    <t xml:space="preserve">Manildra Community Health Centre</t>
  </si>
  <si>
    <t xml:space="preserve">Manildra Cfr; Manildra Cfu</t>
  </si>
  <si>
    <t xml:space="preserve">Manildra Bowling Club; Manildra Golf Club</t>
  </si>
  <si>
    <t xml:space="preserve">Manildra Zone Substation</t>
  </si>
  <si>
    <t xml:space="preserve">Molong</t>
  </si>
  <si>
    <t xml:space="preserve">Molong Caravan Park</t>
  </si>
  <si>
    <t xml:space="preserve">Molong Community Hall; Molong Lodge; Molong Rsl Club</t>
  </si>
  <si>
    <t xml:space="preserve">Molong Central School</t>
  </si>
  <si>
    <t xml:space="preserve">Molong Ambulance Station; Molong Fire Station; Molong Police Station; Molong Ses</t>
  </si>
  <si>
    <t xml:space="preserve">Molong Library; Molong Post Office</t>
  </si>
  <si>
    <t xml:space="preserve">Molong Health Service; Molong Multi-Purpose Service</t>
  </si>
  <si>
    <t xml:space="preserve">Molong District Baptist Church</t>
  </si>
  <si>
    <t xml:space="preserve">Molong Bowling Club; Molong Golf Club; Molong Swimming Pool</t>
  </si>
  <si>
    <t xml:space="preserve">Molong 132Kv Zone Substation; Molong Zone Substation</t>
  </si>
  <si>
    <t xml:space="preserve">Peak Hill</t>
  </si>
  <si>
    <t xml:space="preserve">Peak Hill Caravan Park</t>
  </si>
  <si>
    <t xml:space="preserve">Peak Hill Exservicemens And Citizens Club</t>
  </si>
  <si>
    <t xml:space="preserve">Peak Hill Tourist Information Centre</t>
  </si>
  <si>
    <t xml:space="preserve">Peak Hill Central School</t>
  </si>
  <si>
    <t xml:space="preserve">Peak Hill Ambulance Station; Peak Hill Fire Station; Peak Hill Police Station; Peak Hill Ses</t>
  </si>
  <si>
    <t xml:space="preserve">Peak Hill Court House; Peak Hill Library; Peak Hill Post Office</t>
  </si>
  <si>
    <t xml:space="preserve">Peak Hill Aboriginal Medical Service; Peak Hill Multi Purpose Service; Peak Hill Multi Purpose Service</t>
  </si>
  <si>
    <t xml:space="preserve">Peak Hill Bowling Club; Peak Hill Leisure Arts And Craft Centre; Peak Hill War Memorial Pool</t>
  </si>
  <si>
    <t xml:space="preserve">Peak Hill Station; Peak Hill Zone Substation</t>
  </si>
  <si>
    <t xml:space="preserve">Tomingley</t>
  </si>
  <si>
    <t xml:space="preserve">Tomingley Memorial Hall</t>
  </si>
  <si>
    <t xml:space="preserve">Parkes</t>
  </si>
  <si>
    <t xml:space="preserve">Parkes Highway Caravan Park; Parkes Overnighter Caravan Park</t>
  </si>
  <si>
    <t xml:space="preserve">Parkes Leagues Club; Parkes Service And Citizens Club</t>
  </si>
  <si>
    <t xml:space="preserve">Parkes Little Theatre; Parkes Visitor Centre; Parkes Visitor Information Centre</t>
  </si>
  <si>
    <t xml:space="preserve">Parkes Christian School; Parkes Early Childhood Centre; Parkes East Public School; Parkes High School; Parkes Public School; Parkes Public School; Parkes Railway Institute Bowling Club; Parkes Tafe College</t>
  </si>
  <si>
    <t xml:space="preserve">Parkes Ambulance Station; Parkes Fire Control District; Parkes Fire Station; Parkes Police Station; Parkes Ses</t>
  </si>
  <si>
    <t xml:space="preserve">Parkes Court House; Parkes Post Office; Parkes Shire Council; Parkes Shire Library</t>
  </si>
  <si>
    <t xml:space="preserve">Parkes Headquarters; Parkes Solar Farm</t>
  </si>
  <si>
    <t xml:space="preserve">Parkes Bowling And Sports Club; Parkes Golf Club; Parkes Olympic Swimming Pool; Parkes Radio Telescope</t>
  </si>
  <si>
    <t xml:space="preserve">Parkes Subtransmission Substation; Parkes Town Zone Substation; Parkes Training Yard Substation</t>
  </si>
  <si>
    <t xml:space="preserve">Forbes</t>
  </si>
  <si>
    <t xml:space="preserve">Forbes Railway Arts And Tourist Centre; Forbes River Meadows Caravan Park</t>
  </si>
  <si>
    <t xml:space="preserve">Forbes Services Memorial Club; Forbes Youth And Community Centre</t>
  </si>
  <si>
    <t xml:space="preserve">Forbes Historical Museum; Forbes Motor Museum Visitor Centre</t>
  </si>
  <si>
    <t xml:space="preserve">Forbes High School; Forbes North Public School; Forbes Pre School; Forbes Pre-School; Forbes Public School; Forbes Tafe College Browne Street Campus; Forbes Tafe College Mary Street Campus</t>
  </si>
  <si>
    <t xml:space="preserve">Forbes Ambulance Station; Forbes Fire Control Centre; Forbes Fire Station; Forbes Police Station; Forbes Ses</t>
  </si>
  <si>
    <t xml:space="preserve">Forbes Court House; Forbes Library; Forbes Post Office; Forbes Shire Council</t>
  </si>
  <si>
    <t xml:space="preserve">Forbes-Central</t>
  </si>
  <si>
    <t xml:space="preserve">Forbes Aquatic Club; Forbes Golf Club; Forbes Sports And Recreation Club; Forbes Tennis Club; Forbes Town Pool</t>
  </si>
  <si>
    <t xml:space="preserve">Forbes Subtransmission Substation; Forbes Zone Substation</t>
  </si>
  <si>
    <t xml:space="preserve">Tottenham</t>
  </si>
  <si>
    <t xml:space="preserve">Tottenham War Memorial Hall</t>
  </si>
  <si>
    <t xml:space="preserve">Tottenham Central School; Tottenham Preschool</t>
  </si>
  <si>
    <t xml:space="preserve">Tottenham Ambulance Station; Tottenham Police Station</t>
  </si>
  <si>
    <t xml:space="preserve">Tottenham Library; Tottenham Post Office</t>
  </si>
  <si>
    <t xml:space="preserve">Tottenham Multi Purpose Service; Tottenham Multi-Purpose Service</t>
  </si>
  <si>
    <t xml:space="preserve">Tottenham Bowling Club; Tottenham Golf Club; Tottenham Swimming Pool</t>
  </si>
  <si>
    <t xml:space="preserve">Tottenham Sewerage Treatment Plant; Tottenham Water Treatment Plant</t>
  </si>
  <si>
    <t xml:space="preserve">Ootha</t>
  </si>
  <si>
    <t xml:space="preserve">Ootha (Burrawang South)</t>
  </si>
  <si>
    <t xml:space="preserve">Bogan Gate</t>
  </si>
  <si>
    <t xml:space="preserve">Bogan Gate Village</t>
  </si>
  <si>
    <t xml:space="preserve">Bogan Gate Memorial Hall</t>
  </si>
  <si>
    <t xml:space="preserve">Bogan Gate Public School</t>
  </si>
  <si>
    <t xml:space="preserve">Bogan Gate Rfb</t>
  </si>
  <si>
    <t xml:space="preserve">Bogan Gate Post Office</t>
  </si>
  <si>
    <t xml:space="preserve">Condobolin</t>
  </si>
  <si>
    <t xml:space="preserve">Condobolin Riverview Caravan Park</t>
  </si>
  <si>
    <t xml:space="preserve">Condobolin Community Centre; Condobolin Rodeo Campdraft And Pony Club; Condobolin Rsl Club</t>
  </si>
  <si>
    <t xml:space="preserve">Condobolin Information Centre; Condobolin Railway Museum</t>
  </si>
  <si>
    <t xml:space="preserve">Condobolin High School; Condobolin Pre-School; Condobolin Public School; Condobolin Tafe College</t>
  </si>
  <si>
    <t xml:space="preserve">Condobolin Ambulance Station; Condobolin Fire Station; Condobolin Police Station; Condobolin Ses</t>
  </si>
  <si>
    <t xml:space="preserve">Condobolin Court House; Condobolin Library; Condobolin Post Office</t>
  </si>
  <si>
    <t xml:space="preserve">Condobolin Aboriginal Health Service; Condobolin Health Service</t>
  </si>
  <si>
    <t xml:space="preserve">Condobolin Agricultural Research Centre; Condobolin Headquarters</t>
  </si>
  <si>
    <t xml:space="preserve">Condobolin Bowling Club; Condobolin Sports Club; Condobolin Swimming Pool</t>
  </si>
  <si>
    <t xml:space="preserve">Condobolin Sewage Treatment Plant; Condobolin Water Filtration Plant; Condobolin Zone Substation</t>
  </si>
  <si>
    <t xml:space="preserve">Euabalong</t>
  </si>
  <si>
    <t xml:space="preserve">Euabalong Ses</t>
  </si>
  <si>
    <t xml:space="preserve">Euabalong Library</t>
  </si>
  <si>
    <t xml:space="preserve">Euabalong Central; Euabalong Rural</t>
  </si>
  <si>
    <t xml:space="preserve">Euabalong West</t>
  </si>
  <si>
    <t xml:space="preserve">Euabalong West Public School</t>
  </si>
  <si>
    <t xml:space="preserve">Ivanhoe</t>
  </si>
  <si>
    <t xml:space="preserve">Ivanhoe Caravan Park</t>
  </si>
  <si>
    <t xml:space="preserve">Ivanhoe Community Hall; Ivanhoe Rsl Club</t>
  </si>
  <si>
    <t xml:space="preserve">Ivanhoe Central School; Ivanhoe Pre-School</t>
  </si>
  <si>
    <t xml:space="preserve">Ivanhoe Police Station; Ivanhoe Ses</t>
  </si>
  <si>
    <t xml:space="preserve">Ivanhoe Post Office</t>
  </si>
  <si>
    <t xml:space="preserve">Ivanhoe Hospital</t>
  </si>
  <si>
    <t xml:space="preserve">Ivanhoe Vao</t>
  </si>
  <si>
    <t xml:space="preserve">Ivanhoe Golf Club; Ivanhoe Swimming Pool</t>
  </si>
  <si>
    <t xml:space="preserve">Ivanhoe Zone Substation</t>
  </si>
  <si>
    <t xml:space="preserve">Menindee</t>
  </si>
  <si>
    <t xml:space="preserve">Menindee Bridge Caravan Park; Menindee Lakes Caravan Park</t>
  </si>
  <si>
    <t xml:space="preserve">Menindee Civic Hall; Menindee Faith Community</t>
  </si>
  <si>
    <t xml:space="preserve">Menindee Tourist Information Centre</t>
  </si>
  <si>
    <t xml:space="preserve">Menindee Central School; Menindee Tafe College</t>
  </si>
  <si>
    <t xml:space="preserve">Menindee Headquarters (Sunset Strip) Rfb; Menindee Headquarters Rfb; Menindee Police Station; Menindee Ses</t>
  </si>
  <si>
    <t xml:space="preserve">Menindee Post Office</t>
  </si>
  <si>
    <t xml:space="preserve">Menindee Health Service</t>
  </si>
  <si>
    <t xml:space="preserve">Menindee Vao</t>
  </si>
  <si>
    <t xml:space="preserve">Menindee Zone Substation</t>
  </si>
  <si>
    <t xml:space="preserve">Sunset Strip</t>
  </si>
  <si>
    <t xml:space="preserve">Sunset Strip Zone Substation</t>
  </si>
  <si>
    <t xml:space="preserve">Broken Hill</t>
  </si>
  <si>
    <t xml:space="preserve">Broken Hill City Caravan Park; Broken Hill Lifestyle Village</t>
  </si>
  <si>
    <t xml:space="preserve">Broken Hill Girl Guides; Broken Hill Legion Club; Broken Hill Pistol Club; Broken Hill Rsl; Broken Hill Scout Hall; Broken Hill St Patricks Race Club; Broken Hill Sturt Club; Broken Hill Tourist Lodge</t>
  </si>
  <si>
    <t xml:space="preserve">Broken Hill Regional Art Gallery; Broken Hill Visitor Information Centre</t>
  </si>
  <si>
    <t xml:space="preserve">Broken Hill High School; Broken Hill North Public School; Broken Hill Public School; Broken Hill Public School; Broken Hill Tafe College Argent St Annexe Campus; Broken Hill Tafe College Main Campus</t>
  </si>
  <si>
    <t xml:space="preserve">Broken Hill Ambulance Station; Broken Hill Fire Station; Broken Hill Police Station; Broken Hill Ses; Broken Hill South Fire Station</t>
  </si>
  <si>
    <t xml:space="preserve">Broken Hill City Council; Broken Hill Correctional Centre; Broken Hill Court House; Broken Hill Library; Broken Hill North Post Office; Broken Hill Post Office; Broken Hill South Post Office; Broken Hill Town Hall; Broken Hill West Post Office</t>
  </si>
  <si>
    <t xml:space="preserve">Broken Hill Community Health; Broken Hill Community Health Centre; Broken Hill Hospital; Broken Hill Transitional Aged Care Service</t>
  </si>
  <si>
    <t xml:space="preserve">Broken Hill Pcyc; Broken Hill Ymca</t>
  </si>
  <si>
    <t xml:space="preserve">Broken Hill Bocce Complex; Broken Hill Bowling Club; Broken Hill Golf And Country Club; Broken Hill Greyhound Racing Club; Broken Hill Regional Aquatic Centre; Broken Hill Speedway Club</t>
  </si>
  <si>
    <t xml:space="preserve">Broken Hill Gt Power Station; Broken Hill Terminal Substation; Broken Hill Water Treatment Plant</t>
  </si>
  <si>
    <t xml:space="preserve">Barooga</t>
  </si>
  <si>
    <t xml:space="preserve">Barooga Community Hall</t>
  </si>
  <si>
    <t xml:space="preserve">Barooga Public School</t>
  </si>
  <si>
    <t xml:space="preserve">Barooga Police Station</t>
  </si>
  <si>
    <t xml:space="preserve">Barooga Library; Barooga Post Office</t>
  </si>
  <si>
    <t xml:space="preserve">Barooga Sports Bowls Club; Barooga Sports Club</t>
  </si>
  <si>
    <t xml:space="preserve">Barooga Sewerage Treatment Plant; Barooga Station; Barooga Water Treatment Station</t>
  </si>
  <si>
    <t xml:space="preserve">Total</t>
  </si>
  <si>
    <t xml:space="preserve">TOTAL</t>
  </si>
  <si>
    <t xml:space="preserve">Building complexes grouped by postcode, suburb and category</t>
  </si>
  <si>
    <t xml:space="preserve">Source file has 76,628 building complexes but contains NO coordinates, address, suburb or postcode, only names and numeric type codes.</t>
  </si>
  <si>
    <t xml:space="preserve">70,560 have a name; 8,523 of those (12%) could be placed in a suburb/postcode and are in this workbook.</t>
  </si>
  <si>
    <t xml:space="preserve">The other 62,037 named buildings (mostly unnamed-style rural property / homestead names and facilities that do not start with a town name) are in building_complex_no_location.csv, grouped by category only.</t>
  </si>
  <si>
    <t xml:space="preserve">How suburb and postcode were assigned (inferred, not from the source)</t>
  </si>
  <si>
    <t xml:space="preserve">- A suburb is assigned when the building name starts with a suburb that appears in your EV, transport or sports datasets (e.g. "BOOROWA COURT HOUSE" -&gt; Boorowa).</t>
  </si>
  <si>
    <t xml:space="preserve">- The postcode is that suburb's postcode from those datasets. Suburbs with conflicting postcodes (e.g. Sydney, Newcastle) were excluded.</t>
  </si>
  <si>
    <t xml:space="preserve">- Only suburbs present in those datasets (~800) can be matched, so regional coverage is partial and some matches may be wrong (e.g. a school named for a street or park that shares a suburb name). Treat as indicative.</t>
  </si>
  <si>
    <t xml:space="preserve">Categories were assigned from keywords in the name (e.g. CHURCH, CATHOLIC -&gt; Religious; SCHOOL, COLLEGE -&gt; Education), falling back to the source type code. The source type codes have no lookup table, so these labels are my interpretation.</t>
  </si>
  <si>
    <t xml:space="preserve">Rows with no building name (6,068) were dropped. Latitude/longitude do not exist in the source file. Empty and constant columns were removed.</t>
  </si>
  <si>
    <t xml:space="preserve">Count columns are live COUNTIFS formulas against the Detail sheet.</t>
  </si>
  <si>
    <t xml:space="preserve">Building complex</t>
  </si>
  <si>
    <t xml:space="preserve">The Rocks Fire Station</t>
  </si>
  <si>
    <t xml:space="preserve">The Rocks Police Station</t>
  </si>
  <si>
    <t xml:space="preserve">Ultimo Community Centre</t>
  </si>
  <si>
    <t xml:space="preserve">Ultimo Lodge</t>
  </si>
  <si>
    <t xml:space="preserve">Ultimo Public School</t>
  </si>
  <si>
    <t xml:space="preserve">Ultimo Tafe College</t>
  </si>
  <si>
    <t xml:space="preserve">Darlinghurst Court House</t>
  </si>
  <si>
    <t xml:space="preserve">Darlinghurst Post Office</t>
  </si>
  <si>
    <t xml:space="preserve">Surry Hills Library</t>
  </si>
  <si>
    <t xml:space="preserve">Surry Hills Post Office</t>
  </si>
  <si>
    <t xml:space="preserve">Surry Hills Children'S Program</t>
  </si>
  <si>
    <t xml:space="preserve">Surry Hills Childrens Court</t>
  </si>
  <si>
    <t xml:space="preserve">Alexandria Child Care Centre</t>
  </si>
  <si>
    <t xml:space="preserve">Alexandria Park Community School</t>
  </si>
  <si>
    <t xml:space="preserve">Alexandria Bulk Lodgement Centre</t>
  </si>
  <si>
    <t xml:space="preserve">Alexandria Post Office</t>
  </si>
  <si>
    <t xml:space="preserve">Alexandria Town Hall</t>
  </si>
  <si>
    <t xml:space="preserve">Alexandria Basketball Stadium</t>
  </si>
  <si>
    <t xml:space="preserve">Alexandria-Erskineville Bowling Club</t>
  </si>
  <si>
    <t xml:space="preserve">Redfern Community Centre</t>
  </si>
  <si>
    <t xml:space="preserve">Redfern Neighbourhood Service Centre</t>
  </si>
  <si>
    <t xml:space="preserve">Redfern Early Childhood Centre</t>
  </si>
  <si>
    <t xml:space="preserve">Redfern Jarjum College</t>
  </si>
  <si>
    <t xml:space="preserve">Redfern Fire Station</t>
  </si>
  <si>
    <t xml:space="preserve">Redfern Police Station</t>
  </si>
  <si>
    <t xml:space="preserve">Redfern Court House</t>
  </si>
  <si>
    <t xml:space="preserve">Redfern Post Office</t>
  </si>
  <si>
    <t xml:space="preserve">Redfern Town Hall</t>
  </si>
  <si>
    <t xml:space="preserve">Banksmeadow Public School</t>
  </si>
  <si>
    <t xml:space="preserve">Botany Bay Water Police</t>
  </si>
  <si>
    <t xml:space="preserve">Botany Fire Station</t>
  </si>
  <si>
    <t xml:space="preserve">Botany Bay Council Depot</t>
  </si>
  <si>
    <t xml:space="preserve">Botany Post Office</t>
  </si>
  <si>
    <t xml:space="preserve">Botany Bay Community Church</t>
  </si>
  <si>
    <t xml:space="preserve">Botany City Church</t>
  </si>
  <si>
    <t xml:space="preserve">Botany Aquatic Centre</t>
  </si>
  <si>
    <t xml:space="preserve">Botany Athletic Centre-Hensley</t>
  </si>
  <si>
    <t xml:space="preserve">Botany Bay Yacht Club</t>
  </si>
  <si>
    <t xml:space="preserve">Botany Golf Club</t>
  </si>
  <si>
    <t xml:space="preserve">Botany Substation</t>
  </si>
  <si>
    <t xml:space="preserve">Botany Zone Substation</t>
  </si>
  <si>
    <t xml:space="preserve">Mascot Early Childhood Centre</t>
  </si>
  <si>
    <t xml:space="preserve">Mascot Rsl Club</t>
  </si>
  <si>
    <t xml:space="preserve">Mascot Child Care Centre</t>
  </si>
  <si>
    <t xml:space="preserve">Mascot Public School</t>
  </si>
  <si>
    <t xml:space="preserve">Mascot Air Ambulance Station</t>
  </si>
  <si>
    <t xml:space="preserve">Mascot Ambulance Station</t>
  </si>
  <si>
    <t xml:space="preserve">Mascot Fire Station</t>
  </si>
  <si>
    <t xml:space="preserve">Mascot Police Station</t>
  </si>
  <si>
    <t xml:space="preserve">Mascot Library</t>
  </si>
  <si>
    <t xml:space="preserve">Mascot Post Office</t>
  </si>
  <si>
    <t xml:space="preserve">Bondi Junction Central Library</t>
  </si>
  <si>
    <t xml:space="preserve">Bondi Junction Post Office</t>
  </si>
  <si>
    <t xml:space="preserve">Bronte Hall</t>
  </si>
  <si>
    <t xml:space="preserve">Bronte Rsl Club</t>
  </si>
  <si>
    <t xml:space="preserve">Bronte Baths</t>
  </si>
  <si>
    <t xml:space="preserve">Bronte Bogey Hole</t>
  </si>
  <si>
    <t xml:space="preserve">Bronte Bowling Club</t>
  </si>
  <si>
    <t xml:space="preserve">Woollahra Library</t>
  </si>
  <si>
    <t xml:space="preserve">Woollahra Municipal Council</t>
  </si>
  <si>
    <t xml:space="preserve">Woollahra Golf Club</t>
  </si>
  <si>
    <t xml:space="preserve">Woollahra Sailing Club</t>
  </si>
  <si>
    <t xml:space="preserve">Edgecliff Centre</t>
  </si>
  <si>
    <t xml:space="preserve">Edgecliff Substation</t>
  </si>
  <si>
    <t xml:space="preserve">Double Bay Library-St Brigids</t>
  </si>
  <si>
    <t xml:space="preserve">Double Bay Post Office</t>
  </si>
  <si>
    <t xml:space="preserve">Double Bay Day Hospital</t>
  </si>
  <si>
    <t xml:space="preserve">Double Bay Early Childhood Health Centre</t>
  </si>
  <si>
    <t xml:space="preserve">Double Bay Bowling Club</t>
  </si>
  <si>
    <t xml:space="preserve">Double Bay Sailing Club</t>
  </si>
  <si>
    <t xml:space="preserve">Double Bay Substation</t>
  </si>
  <si>
    <t xml:space="preserve">Double Bay Zone Substation</t>
  </si>
  <si>
    <t xml:space="preserve">Rose Bay Public School</t>
  </si>
  <si>
    <t xml:space="preserve">Rose Bay Secondary College</t>
  </si>
  <si>
    <t xml:space="preserve">Rose Bay North Post Office</t>
  </si>
  <si>
    <t xml:space="preserve">Rose Bay Post Office</t>
  </si>
  <si>
    <t xml:space="preserve">Rose Bay Convent</t>
  </si>
  <si>
    <t xml:space="preserve">Rose Bay-Vaucluse Uniting Church</t>
  </si>
  <si>
    <t xml:space="preserve">Vaucluse Amateur 12Ft Sailing Club</t>
  </si>
  <si>
    <t xml:space="preserve">Vaucluse Bowling Club</t>
  </si>
  <si>
    <t xml:space="preserve">Vaucluse Yacht Club</t>
  </si>
  <si>
    <t xml:space="preserve">Watsons Bay Library</t>
  </si>
  <si>
    <t xml:space="preserve">Watsons Bay Tea Gardens And Library</t>
  </si>
  <si>
    <t xml:space="preserve">Randwick Community Centre</t>
  </si>
  <si>
    <t xml:space="preserve">Randwick Early Childhood Centre</t>
  </si>
  <si>
    <t xml:space="preserve">Randwick Labor Club</t>
  </si>
  <si>
    <t xml:space="preserve">Randwick Boys High School</t>
  </si>
  <si>
    <t xml:space="preserve">Randwick Centre</t>
  </si>
  <si>
    <t xml:space="preserve">Randwick Coogee Pre-School</t>
  </si>
  <si>
    <t xml:space="preserve">Randwick Girls High School</t>
  </si>
  <si>
    <t xml:space="preserve">Randwick Literary Institute</t>
  </si>
  <si>
    <t xml:space="preserve">Randwick Public School</t>
  </si>
  <si>
    <t xml:space="preserve">Randwick Tafe College</t>
  </si>
  <si>
    <t xml:space="preserve">Randwick Fire Station</t>
  </si>
  <si>
    <t xml:space="preserve">Randwick Police Station</t>
  </si>
  <si>
    <t xml:space="preserve">Randwick Ses</t>
  </si>
  <si>
    <t xml:space="preserve">Randwick City Council</t>
  </si>
  <si>
    <t xml:space="preserve">Randwick City Council Community Nursery</t>
  </si>
  <si>
    <t xml:space="preserve">Randwick Council Depot</t>
  </si>
  <si>
    <t xml:space="preserve">Randwick Library</t>
  </si>
  <si>
    <t xml:space="preserve">Randwick Post Office</t>
  </si>
  <si>
    <t xml:space="preserve">Randwick Town Hall</t>
  </si>
  <si>
    <t xml:space="preserve">Randwick Developmental Clinic Tumbatin Building</t>
  </si>
  <si>
    <t xml:space="preserve">Randwick Montefiore Home</t>
  </si>
  <si>
    <t xml:space="preserve">Randwick Presbyterian Church</t>
  </si>
  <si>
    <t xml:space="preserve">Randwick Uniting Church</t>
  </si>
  <si>
    <t xml:space="preserve">Randwick Bowling Club</t>
  </si>
  <si>
    <t xml:space="preserve">Randwick Golf Club</t>
  </si>
  <si>
    <t xml:space="preserve">Randwick Rugby Club</t>
  </si>
  <si>
    <t xml:space="preserve">Kingsford Church Of Christ</t>
  </si>
  <si>
    <t xml:space="preserve">Kingsford-Maroubra Hebrew</t>
  </si>
  <si>
    <t xml:space="preserve">Maroubra Bay Public School</t>
  </si>
  <si>
    <t xml:space="preserve">Maroubra Junction Public School</t>
  </si>
  <si>
    <t xml:space="preserve">Maroubra Ambulance Station</t>
  </si>
  <si>
    <t xml:space="preserve">Maroubra Fire Station</t>
  </si>
  <si>
    <t xml:space="preserve">Maroubra Police Station</t>
  </si>
  <si>
    <t xml:space="preserve">Maroubra Slsc</t>
  </si>
  <si>
    <t xml:space="preserve">Maroubra Post Office</t>
  </si>
  <si>
    <t xml:space="preserve">Maroubra South Post Office</t>
  </si>
  <si>
    <t xml:space="preserve">Maroubra Pcyc</t>
  </si>
  <si>
    <t xml:space="preserve">Maroubra Senior Citizens Centre</t>
  </si>
  <si>
    <t xml:space="preserve">Maroubra Baptist Church</t>
  </si>
  <si>
    <t xml:space="preserve">Maroubra Bay St Mary &amp; Josephs</t>
  </si>
  <si>
    <t xml:space="preserve">Maroubra Junction Uniting</t>
  </si>
  <si>
    <t xml:space="preserve">Matraville Rsl Sub Branch Club</t>
  </si>
  <si>
    <t xml:space="preserve">Matraville Youth And Cultural Hall</t>
  </si>
  <si>
    <t xml:space="preserve">Matraville Public School</t>
  </si>
  <si>
    <t xml:space="preserve">Matraville Soldiers Settlement Public School</t>
  </si>
  <si>
    <t xml:space="preserve">Matraville Sports High School</t>
  </si>
  <si>
    <t xml:space="preserve">Matraville Post Office</t>
  </si>
  <si>
    <t xml:space="preserve">Glebe Fire Station</t>
  </si>
  <si>
    <t xml:space="preserve">Glebe Police Station</t>
  </si>
  <si>
    <t xml:space="preserve">Glebe Court House</t>
  </si>
  <si>
    <t xml:space="preserve">Glebe Library</t>
  </si>
  <si>
    <t xml:space="preserve">Glebe Town Hall</t>
  </si>
  <si>
    <t xml:space="preserve">Glebe Morgue</t>
  </si>
  <si>
    <t xml:space="preserve">Glebe Pcyc</t>
  </si>
  <si>
    <t xml:space="preserve">Annandale Back Hall</t>
  </si>
  <si>
    <t xml:space="preserve">Annandale Grove Care Community</t>
  </si>
  <si>
    <t xml:space="preserve">Annandale Neighbourhood Centre</t>
  </si>
  <si>
    <t xml:space="preserve">Annandale North Public School</t>
  </si>
  <si>
    <t xml:space="preserve">Annandale Public School</t>
  </si>
  <si>
    <t xml:space="preserve">Rozelle Public School</t>
  </si>
  <si>
    <t xml:space="preserve">Leichhardt Long Day Centre</t>
  </si>
  <si>
    <t xml:space="preserve">Leichhardt Pre-School</t>
  </si>
  <si>
    <t xml:space="preserve">Leichhardt Public School</t>
  </si>
  <si>
    <t xml:space="preserve">Leichhardt Library</t>
  </si>
  <si>
    <t xml:space="preserve">Leichhardt Municipal Council</t>
  </si>
  <si>
    <t xml:space="preserve">Leichhardt Post Office</t>
  </si>
  <si>
    <t xml:space="preserve">Leichhardt Town Hall</t>
  </si>
  <si>
    <t xml:space="preserve">Leichhardt Bowling And Recreation Club</t>
  </si>
  <si>
    <t xml:space="preserve">Leichhardt Park Aquatic Centre</t>
  </si>
  <si>
    <t xml:space="preserve">Leichhardt Rowing Club</t>
  </si>
  <si>
    <t xml:space="preserve">Leichhardt Bus Depot</t>
  </si>
  <si>
    <t xml:space="preserve">Leichhardt Substation</t>
  </si>
  <si>
    <t xml:space="preserve">Balmain Public School</t>
  </si>
  <si>
    <t xml:space="preserve">Balmain Watch House</t>
  </si>
  <si>
    <t xml:space="preserve">Balmain Fire Station</t>
  </si>
  <si>
    <t xml:space="preserve">Balmain Police Station</t>
  </si>
  <si>
    <t xml:space="preserve">Balmain Court House</t>
  </si>
  <si>
    <t xml:space="preserve">Balmain Library</t>
  </si>
  <si>
    <t xml:space="preserve">Balmain Post Office</t>
  </si>
  <si>
    <t xml:space="preserve">Balmain Town Hall</t>
  </si>
  <si>
    <t xml:space="preserve">Balmain Early Childhood Health Centre</t>
  </si>
  <si>
    <t xml:space="preserve">Balmain Hospital</t>
  </si>
  <si>
    <t xml:space="preserve">Balmain Bowling Club</t>
  </si>
  <si>
    <t xml:space="preserve">Balmain Rowing Club</t>
  </si>
  <si>
    <t xml:space="preserve">Balmain Sailing Club</t>
  </si>
  <si>
    <t xml:space="preserve">Birchgrove Public School</t>
  </si>
  <si>
    <t xml:space="preserve">Newtown High School Of Performing Arts</t>
  </si>
  <si>
    <t xml:space="preserve">Newtown North Public School</t>
  </si>
  <si>
    <t xml:space="preserve">Newtown Public School</t>
  </si>
  <si>
    <t xml:space="preserve">Newtown Fire Station</t>
  </si>
  <si>
    <t xml:space="preserve">Newtown Police Station</t>
  </si>
  <si>
    <t xml:space="preserve">Newtown Court House</t>
  </si>
  <si>
    <t xml:space="preserve">Newtown Library</t>
  </si>
  <si>
    <t xml:space="preserve">Newtown Post Office</t>
  </si>
  <si>
    <t xml:space="preserve">Newtown Town Hall</t>
  </si>
  <si>
    <t xml:space="preserve">Erskineville Post Office</t>
  </si>
  <si>
    <t xml:space="preserve">Erskineville Town Hall</t>
  </si>
  <si>
    <t xml:space="preserve">St Peters Post Office</t>
  </si>
  <si>
    <t xml:space="preserve">St Peters Sydenham Library</t>
  </si>
  <si>
    <t xml:space="preserve">St Peters Town Hall</t>
  </si>
  <si>
    <t xml:space="preserve">St Peters Anglican Church</t>
  </si>
  <si>
    <t xml:space="preserve">St Peters Anglican Church Old Koreelah</t>
  </si>
  <si>
    <t xml:space="preserve">St Peters Church</t>
  </si>
  <si>
    <t xml:space="preserve">St Peters Weston</t>
  </si>
  <si>
    <t xml:space="preserve">Tempe High School</t>
  </si>
  <si>
    <t xml:space="preserve">Tempe Public School</t>
  </si>
  <si>
    <t xml:space="preserve">Haberfield Baptist Pre-School</t>
  </si>
  <si>
    <t xml:space="preserve">Haberfield Public School</t>
  </si>
  <si>
    <t xml:space="preserve">Haberfield Library</t>
  </si>
  <si>
    <t xml:space="preserve">Haberfield Post Office</t>
  </si>
  <si>
    <t xml:space="preserve">Drummoyne Ambulance Station</t>
  </si>
  <si>
    <t xml:space="preserve">Drummoyne Fire Station</t>
  </si>
  <si>
    <t xml:space="preserve">Drummoyne Library</t>
  </si>
  <si>
    <t xml:space="preserve">Drummoyne Post Office</t>
  </si>
  <si>
    <t xml:space="preserve">Drummoyne Olympic Pool</t>
  </si>
  <si>
    <t xml:space="preserve">Drummoyne Rowing Club</t>
  </si>
  <si>
    <t xml:space="preserve">Drummoyne Sailing Club</t>
  </si>
  <si>
    <t xml:space="preserve">Drummoyne Sports Club</t>
  </si>
  <si>
    <t xml:space="preserve">Petersham Public School</t>
  </si>
  <si>
    <t xml:space="preserve">Petersham Tafe College Annandale Campus</t>
  </si>
  <si>
    <t xml:space="preserve">Petersham Tafe College Crystal Street Campus</t>
  </si>
  <si>
    <t xml:space="preserve">Petersham Tafe College West St Campus</t>
  </si>
  <si>
    <t xml:space="preserve">Petersham North Post Office</t>
  </si>
  <si>
    <t xml:space="preserve">Petersham Post Office</t>
  </si>
  <si>
    <t xml:space="preserve">Petersham Town Hall</t>
  </si>
  <si>
    <t xml:space="preserve">North Sydney Boys High School</t>
  </si>
  <si>
    <t xml:space="preserve">North Sydney Girls High School</t>
  </si>
  <si>
    <t xml:space="preserve">North Sydney Public School</t>
  </si>
  <si>
    <t xml:space="preserve">North Sydney Police Station</t>
  </si>
  <si>
    <t xml:space="preserve">North Sydney Ses</t>
  </si>
  <si>
    <t xml:space="preserve">North Sydney Council</t>
  </si>
  <si>
    <t xml:space="preserve">North Sydney Post Office</t>
  </si>
  <si>
    <t xml:space="preserve">North Sydney Stanton Library</t>
  </si>
  <si>
    <t xml:space="preserve">North Sydney Leagues Bowling Club</t>
  </si>
  <si>
    <t xml:space="preserve">North Sydney Olympic Pool</t>
  </si>
  <si>
    <t xml:space="preserve">Cammeray Golf Club</t>
  </si>
  <si>
    <t xml:space="preserve">Cammeray Tennis Club</t>
  </si>
  <si>
    <t xml:space="preserve">Northbridge Library</t>
  </si>
  <si>
    <t xml:space="preserve">Northbridge Post Office</t>
  </si>
  <si>
    <t xml:space="preserve">Northbridge Community Health Centre</t>
  </si>
  <si>
    <t xml:space="preserve">Northbridge Gardens Retirement Village</t>
  </si>
  <si>
    <t xml:space="preserve">Northbridge Baths</t>
  </si>
  <si>
    <t xml:space="preserve">Northbridge Bowling Club</t>
  </si>
  <si>
    <t xml:space="preserve">Northbridge Golf Club</t>
  </si>
  <si>
    <t xml:space="preserve">Northbridge Sailing Club</t>
  </si>
  <si>
    <t xml:space="preserve">Northbridge Tennis Club</t>
  </si>
  <si>
    <t xml:space="preserve">Artarmon Community Facility</t>
  </si>
  <si>
    <t xml:space="preserve">Artarmon Guide Hall</t>
  </si>
  <si>
    <t xml:space="preserve">Artarmon Public School</t>
  </si>
  <si>
    <t xml:space="preserve">Artarmon Library</t>
  </si>
  <si>
    <t xml:space="preserve">Artarmon Post Office</t>
  </si>
  <si>
    <t xml:space="preserve">Artarmon Bowling And Recreation Club</t>
  </si>
  <si>
    <t xml:space="preserve">Artarmon District Tennis Club</t>
  </si>
  <si>
    <t xml:space="preserve">Greenwich Lodge</t>
  </si>
  <si>
    <t xml:space="preserve">Greenwich Memorial Community Centre</t>
  </si>
  <si>
    <t xml:space="preserve">Greenwich Wollstonecraft Scout Hall</t>
  </si>
  <si>
    <t xml:space="preserve">Greenwich Public School</t>
  </si>
  <si>
    <t xml:space="preserve">Greenwich Library</t>
  </si>
  <si>
    <t xml:space="preserve">Greenwich Post Office</t>
  </si>
  <si>
    <t xml:space="preserve">Greenwich Baths</t>
  </si>
  <si>
    <t xml:space="preserve">Greenwich Sailing Club</t>
  </si>
  <si>
    <t xml:space="preserve">Greenwich Tennis Club</t>
  </si>
  <si>
    <t xml:space="preserve">St Leonards Post Business Centre</t>
  </si>
  <si>
    <t xml:space="preserve">St Leonards Post Office</t>
  </si>
  <si>
    <t xml:space="preserve">Lane Cove Gardens</t>
  </si>
  <si>
    <t xml:space="preserve">Lane Cove River Tourist Park</t>
  </si>
  <si>
    <t xml:space="preserve">Lane Cove And Longueville Guide Hall</t>
  </si>
  <si>
    <t xml:space="preserve">Lane Cove Club</t>
  </si>
  <si>
    <t xml:space="preserve">Lane Cove Country Club</t>
  </si>
  <si>
    <t xml:space="preserve">Lane Cove Public School</t>
  </si>
  <si>
    <t xml:space="preserve">Lane Cove West Public School</t>
  </si>
  <si>
    <t xml:space="preserve">Lane Cove Ambulance Station</t>
  </si>
  <si>
    <t xml:space="preserve">Lane Cove Fire Station</t>
  </si>
  <si>
    <t xml:space="preserve">Lane Cove Library</t>
  </si>
  <si>
    <t xml:space="preserve">Lane Cove Municipal Council</t>
  </si>
  <si>
    <t xml:space="preserve">Lane Cove Post Office</t>
  </si>
  <si>
    <t xml:space="preserve">Lane Cove Bowling And Recreational Club</t>
  </si>
  <si>
    <t xml:space="preserve">Lane Cove Olympic Pool</t>
  </si>
  <si>
    <t xml:space="preserve">Lane Cove Tennis Club</t>
  </si>
  <si>
    <t xml:space="preserve">Lane Cove West Tennis Club</t>
  </si>
  <si>
    <t xml:space="preserve">Chatswood Club (The)</t>
  </si>
  <si>
    <t xml:space="preserve">Chatswood Croquet Club</t>
  </si>
  <si>
    <t xml:space="preserve">Chatswood Girl Guides Hall</t>
  </si>
  <si>
    <t xml:space="preserve">Chatswood Hall Blue Gum Park</t>
  </si>
  <si>
    <t xml:space="preserve">Chatswood Hall Roseville</t>
  </si>
  <si>
    <t xml:space="preserve">Chatswood Rsl Club</t>
  </si>
  <si>
    <t xml:space="preserve">Chatswood High School</t>
  </si>
  <si>
    <t xml:space="preserve">Chatswood High School Centre</t>
  </si>
  <si>
    <t xml:space="preserve">Chatswood Public School</t>
  </si>
  <si>
    <t xml:space="preserve">Chatswood Library</t>
  </si>
  <si>
    <t xml:space="preserve">Chatswood Post Office</t>
  </si>
  <si>
    <t xml:space="preserve">Chatswood Community Health Centre</t>
  </si>
  <si>
    <t xml:space="preserve">Chatswood Private Hospital</t>
  </si>
  <si>
    <t xml:space="preserve">Chatswood Bowling Club</t>
  </si>
  <si>
    <t xml:space="preserve">Chatswood Tennis Club</t>
  </si>
  <si>
    <t xml:space="preserve">Chatswood Chase Sydney</t>
  </si>
  <si>
    <t xml:space="preserve">Chatswood North (Smnw) Electricalsubstation</t>
  </si>
  <si>
    <t xml:space="preserve">Chatswood Zone Substation</t>
  </si>
  <si>
    <t xml:space="preserve">Willoughby Girls High School</t>
  </si>
  <si>
    <t xml:space="preserve">Willoughby Public School</t>
  </si>
  <si>
    <t xml:space="preserve">Willoughby Fire Station</t>
  </si>
  <si>
    <t xml:space="preserve">Willoughby-Lane Cove Ses</t>
  </si>
  <si>
    <t xml:space="preserve">Willoughby City Council</t>
  </si>
  <si>
    <t xml:space="preserve">Willoughby North Post Office</t>
  </si>
  <si>
    <t xml:space="preserve">Willoughby Post Office</t>
  </si>
  <si>
    <t xml:space="preserve">Willoughby Community Health Centre</t>
  </si>
  <si>
    <t xml:space="preserve">Willoughby Retirement Community Association</t>
  </si>
  <si>
    <t xml:space="preserve">Willoughby Retirement Community Hostel</t>
  </si>
  <si>
    <t xml:space="preserve">Willoughby District Tennis Club</t>
  </si>
  <si>
    <t xml:space="preserve">Willoughby Leisure Centre</t>
  </si>
  <si>
    <t xml:space="preserve">Willoughby Park Bowling Club</t>
  </si>
  <si>
    <t xml:space="preserve">Willoughby North Sydney Omnibus Depot</t>
  </si>
  <si>
    <t xml:space="preserve">Willoughby Subtransmission Substation</t>
  </si>
  <si>
    <t xml:space="preserve">Roseville College</t>
  </si>
  <si>
    <t xml:space="preserve">Roseville Public School</t>
  </si>
  <si>
    <t xml:space="preserve">Roseville Golf Club</t>
  </si>
  <si>
    <t xml:space="preserve">Roseville Lawn Tennis Club</t>
  </si>
  <si>
    <t xml:space="preserve">Lindfield Early Childhood Centre</t>
  </si>
  <si>
    <t xml:space="preserve">Lindfield Kindamindi Guide Hall</t>
  </si>
  <si>
    <t xml:space="preserve">Lindfield Seniors Centre / Community Hall</t>
  </si>
  <si>
    <t xml:space="preserve">Lindfield College</t>
  </si>
  <si>
    <t xml:space="preserve">Lindfield East Public School</t>
  </si>
  <si>
    <t xml:space="preserve">Lindfield Public School</t>
  </si>
  <si>
    <t xml:space="preserve">Lindfield Library</t>
  </si>
  <si>
    <t xml:space="preserve">Lindfield Post Office</t>
  </si>
  <si>
    <t xml:space="preserve">Lindfield West Post Office</t>
  </si>
  <si>
    <t xml:space="preserve">Lindfield Manor Retirement Village</t>
  </si>
  <si>
    <t xml:space="preserve">Lindfield Retirement Community</t>
  </si>
  <si>
    <t xml:space="preserve">Lindfield Substation</t>
  </si>
  <si>
    <t xml:space="preserve">Lindfield Subtransmission Substation</t>
  </si>
  <si>
    <t xml:space="preserve">Killara Croquet Club</t>
  </si>
  <si>
    <t xml:space="preserve">Killara Glades Care Community</t>
  </si>
  <si>
    <t xml:space="preserve">Killara High School</t>
  </si>
  <si>
    <t xml:space="preserve">Killara Public School</t>
  </si>
  <si>
    <t xml:space="preserve">Killara Bowling Club</t>
  </si>
  <si>
    <t xml:space="preserve">Killara Lawn Tennis Club</t>
  </si>
  <si>
    <t xml:space="preserve">Killara West Pymble Rugby Union Football Club</t>
  </si>
  <si>
    <t xml:space="preserve">Gordon Early Childhood Centre</t>
  </si>
  <si>
    <t xml:space="preserve">Gordon East Public School</t>
  </si>
  <si>
    <t xml:space="preserve">Gordon Pre-School</t>
  </si>
  <si>
    <t xml:space="preserve">Gordon Preschool</t>
  </si>
  <si>
    <t xml:space="preserve">Gordon Primary School</t>
  </si>
  <si>
    <t xml:space="preserve">Gordon West Public School</t>
  </si>
  <si>
    <t xml:space="preserve">Gordon Fire Station</t>
  </si>
  <si>
    <t xml:space="preserve">Gordon Police Station</t>
  </si>
  <si>
    <t xml:space="preserve">Gordon Library Meeting Room 2</t>
  </si>
  <si>
    <t xml:space="preserve">Gordon Post Office</t>
  </si>
  <si>
    <t xml:space="preserve">Gordon Bowling Club</t>
  </si>
  <si>
    <t xml:space="preserve">Gordon Golf Club</t>
  </si>
  <si>
    <t xml:space="preserve">Gordon Social And Recreation Club</t>
  </si>
  <si>
    <t xml:space="preserve">Pymble Ladies' College</t>
  </si>
  <si>
    <t xml:space="preserve">Pymble Public School</t>
  </si>
  <si>
    <t xml:space="preserve">Pymble Post Business Centre</t>
  </si>
  <si>
    <t xml:space="preserve">Pymble Post Office</t>
  </si>
  <si>
    <t xml:space="preserve">Turramurra High School</t>
  </si>
  <si>
    <t xml:space="preserve">Turramurra North Public School</t>
  </si>
  <si>
    <t xml:space="preserve">Turramurra Public School</t>
  </si>
  <si>
    <t xml:space="preserve">Turramurra Library</t>
  </si>
  <si>
    <t xml:space="preserve">Turramurra North Post Office</t>
  </si>
  <si>
    <t xml:space="preserve">Turramurra South Post Office</t>
  </si>
  <si>
    <t xml:space="preserve">St Ives Community Hall</t>
  </si>
  <si>
    <t xml:space="preserve">St Ives Early Childhood Centre</t>
  </si>
  <si>
    <t xml:space="preserve">St Ives High School</t>
  </si>
  <si>
    <t xml:space="preserve">St Ives North Public School</t>
  </si>
  <si>
    <t xml:space="preserve">St Ives Park Public School</t>
  </si>
  <si>
    <t xml:space="preserve">St Ives Public School</t>
  </si>
  <si>
    <t xml:space="preserve">St Ives Library</t>
  </si>
  <si>
    <t xml:space="preserve">St Ives Library Meeting Room</t>
  </si>
  <si>
    <t xml:space="preserve">St Ives Post Office</t>
  </si>
  <si>
    <t xml:space="preserve">Normanhurst Boys High School</t>
  </si>
  <si>
    <t xml:space="preserve">Normanhurst Public School</t>
  </si>
  <si>
    <t xml:space="preserve">Normanhurst West Public School</t>
  </si>
  <si>
    <t xml:space="preserve">Wahroonga Adventist School</t>
  </si>
  <si>
    <t xml:space="preserve">Wahroonga Adventist School 181 Fox Valley Road Campus</t>
  </si>
  <si>
    <t xml:space="preserve">Wahroonga Preparatory School</t>
  </si>
  <si>
    <t xml:space="preserve">Wahroonga Public School</t>
  </si>
  <si>
    <t xml:space="preserve">Wahroonga Community Health Centre</t>
  </si>
  <si>
    <t xml:space="preserve">Wahroonga House</t>
  </si>
  <si>
    <t xml:space="preserve">Wahroonga Nursing Home</t>
  </si>
  <si>
    <t xml:space="preserve">Asquith High School</t>
  </si>
  <si>
    <t xml:space="preserve">Asquith Public School</t>
  </si>
  <si>
    <t xml:space="preserve">Asquith Bowling And Recreation Club</t>
  </si>
  <si>
    <t xml:space="preserve">Asquith Golf Club</t>
  </si>
  <si>
    <t xml:space="preserve">Asquith Rugby League Club</t>
  </si>
  <si>
    <t xml:space="preserve">Hornsby Rsl Club</t>
  </si>
  <si>
    <t xml:space="preserve">Hornsby War Memorial Hall</t>
  </si>
  <si>
    <t xml:space="preserve">Hornsby Girls High School</t>
  </si>
  <si>
    <t xml:space="preserve">Hornsby Heights Public School</t>
  </si>
  <si>
    <t xml:space="preserve">Hornsby High School</t>
  </si>
  <si>
    <t xml:space="preserve">Hornsby North Public School</t>
  </si>
  <si>
    <t xml:space="preserve">Hornsby Nursery And Pre-School</t>
  </si>
  <si>
    <t xml:space="preserve">Hornsby South Public School</t>
  </si>
  <si>
    <t xml:space="preserve">Hornsby Tafe College</t>
  </si>
  <si>
    <t xml:space="preserve">Hornsby Fire Control District</t>
  </si>
  <si>
    <t xml:space="preserve">Hornsby Fire Station</t>
  </si>
  <si>
    <t xml:space="preserve">Hornsby Police Station</t>
  </si>
  <si>
    <t xml:space="preserve">Hornsby Ses</t>
  </si>
  <si>
    <t xml:space="preserve">Hornsby/Ku-Ring-Gai Fire Control Centre</t>
  </si>
  <si>
    <t xml:space="preserve">Hornsby Library</t>
  </si>
  <si>
    <t xml:space="preserve">Hornsby Post Office</t>
  </si>
  <si>
    <t xml:space="preserve">Hornsby Westfield Post Office</t>
  </si>
  <si>
    <t xml:space="preserve">Hornsby Child And Family Health Centre</t>
  </si>
  <si>
    <t xml:space="preserve">Hornsby Ku-Ring-Gai Hospital</t>
  </si>
  <si>
    <t xml:space="preserve">Hornsby / Ku-Ring-Gai Communications</t>
  </si>
  <si>
    <t xml:space="preserve">Hornsby Heights</t>
  </si>
  <si>
    <t xml:space="preserve">Hornsby Ku-Ring-Gai Pcyc</t>
  </si>
  <si>
    <t xml:space="preserve">Hornsby Local Court</t>
  </si>
  <si>
    <t xml:space="preserve">Hornsby/ Kur-Ring-Gai Support Brigade</t>
  </si>
  <si>
    <t xml:space="preserve">Hornsby/Ku-Ring-Gai Catering</t>
  </si>
  <si>
    <t xml:space="preserve">Hornsby/Ku-Ring-Gai Dtz</t>
  </si>
  <si>
    <t xml:space="preserve">Hornsby Electrical Substation</t>
  </si>
  <si>
    <t xml:space="preserve">Hornsby Heights Sewerage Treatment Plant</t>
  </si>
  <si>
    <t xml:space="preserve">Hornsby Shire Depot</t>
  </si>
  <si>
    <t xml:space="preserve">Hornsby Westfield</t>
  </si>
  <si>
    <t xml:space="preserve">Hornsby Zone Substation</t>
  </si>
  <si>
    <t xml:space="preserve">Waitara Childrens Centre</t>
  </si>
  <si>
    <t xml:space="preserve">Waitara Public School</t>
  </si>
  <si>
    <t xml:space="preserve">Berowra Community Centre</t>
  </si>
  <si>
    <t xml:space="preserve">Berowra Rsl Club</t>
  </si>
  <si>
    <t xml:space="preserve">Berowra Pre-School</t>
  </si>
  <si>
    <t xml:space="preserve">Berowra Public School</t>
  </si>
  <si>
    <t xml:space="preserve">Berowra Branch Library</t>
  </si>
  <si>
    <t xml:space="preserve">Berowra Heights Post Office</t>
  </si>
  <si>
    <t xml:space="preserve">Berowra Post Office</t>
  </si>
  <si>
    <t xml:space="preserve">Brooklyn Community Health And Resource Centre</t>
  </si>
  <si>
    <t xml:space="preserve">Brooklyn Community Health Centre</t>
  </si>
  <si>
    <t xml:space="preserve">Belrose Community Hall</t>
  </si>
  <si>
    <t xml:space="preserve">Belrose Country Club</t>
  </si>
  <si>
    <t xml:space="preserve">Belrose Library</t>
  </si>
  <si>
    <t xml:space="preserve">Belrose West Post Office</t>
  </si>
  <si>
    <t xml:space="preserve">Frenchs Forest Kindergarten</t>
  </si>
  <si>
    <t xml:space="preserve">Frenchs Forest Public School</t>
  </si>
  <si>
    <t xml:space="preserve">Frenchs Forest East Post Office</t>
  </si>
  <si>
    <t xml:space="preserve">Frenchs Forest Post Business Centre</t>
  </si>
  <si>
    <t xml:space="preserve">Frenchs Forest Post Office</t>
  </si>
  <si>
    <t xml:space="preserve">Mosman Church Of England Preparatory School</t>
  </si>
  <si>
    <t xml:space="preserve">Mosman High School</t>
  </si>
  <si>
    <t xml:space="preserve">Mosman Preparatory School Outdoor Education Centre</t>
  </si>
  <si>
    <t xml:space="preserve">Mosman Public School</t>
  </si>
  <si>
    <t xml:space="preserve">Mosman Fire Station</t>
  </si>
  <si>
    <t xml:space="preserve">Mosman Police Station</t>
  </si>
  <si>
    <t xml:space="preserve">Mosman Ses</t>
  </si>
  <si>
    <t xml:space="preserve">Mosman Library</t>
  </si>
  <si>
    <t xml:space="preserve">Mosman Municipal Council</t>
  </si>
  <si>
    <t xml:space="preserve">Mosman Post Office</t>
  </si>
  <si>
    <t xml:space="preserve">Mosman Community Health Centre</t>
  </si>
  <si>
    <t xml:space="preserve">Mosman Private Hospital</t>
  </si>
  <si>
    <t xml:space="preserve">Mosman Bay Sea Scouts</t>
  </si>
  <si>
    <t xml:space="preserve">Mosman Square Seniors Centre</t>
  </si>
  <si>
    <t xml:space="preserve">Mosman Bowling Club</t>
  </si>
  <si>
    <t xml:space="preserve">Mosman Lawn Tennis Club</t>
  </si>
  <si>
    <t xml:space="preserve">Mosman Rowing Club</t>
  </si>
  <si>
    <t xml:space="preserve">Mosman Rowing Limited</t>
  </si>
  <si>
    <t xml:space="preserve">Mosman Swim Centre</t>
  </si>
  <si>
    <t xml:space="preserve">Manly Vale Community Centre Innes Road</t>
  </si>
  <si>
    <t xml:space="preserve">Manly Vale Community Centre Lovett Street</t>
  </si>
  <si>
    <t xml:space="preserve">Manly Civic Club</t>
  </si>
  <si>
    <t xml:space="preserve">Manly Early Childhood Centre</t>
  </si>
  <si>
    <t xml:space="preserve">Manly Hillside Care Community</t>
  </si>
  <si>
    <t xml:space="preserve">Manly Warringah Master Builders Club</t>
  </si>
  <si>
    <t xml:space="preserve">Manly Art Gallery And Museum</t>
  </si>
  <si>
    <t xml:space="preserve">Manly Visitor Information Centre</t>
  </si>
  <si>
    <t xml:space="preserve">Manly Community Preschool &amp; Youth Centre</t>
  </si>
  <si>
    <t xml:space="preserve">Manly Village Public School</t>
  </si>
  <si>
    <t xml:space="preserve">Manly West Public School</t>
  </si>
  <si>
    <t xml:space="preserve">Manly Fire Station</t>
  </si>
  <si>
    <t xml:space="preserve">Manly Police Station</t>
  </si>
  <si>
    <t xml:space="preserve">Manly Ses</t>
  </si>
  <si>
    <t xml:space="preserve">Manly Slsc</t>
  </si>
  <si>
    <t xml:space="preserve">Manly Waterworks</t>
  </si>
  <si>
    <t xml:space="preserve">Manly Council</t>
  </si>
  <si>
    <t xml:space="preserve">Manly Court House</t>
  </si>
  <si>
    <t xml:space="preserve">Manly Library</t>
  </si>
  <si>
    <t xml:space="preserve">Manly Post Office</t>
  </si>
  <si>
    <t xml:space="preserve">Manly Community Health Centre</t>
  </si>
  <si>
    <t xml:space="preserve">Manly Hospital</t>
  </si>
  <si>
    <t xml:space="preserve">Manly Waters Private Hospital</t>
  </si>
  <si>
    <t xml:space="preserve">Manly 16Ft Skiff Sailing Club</t>
  </si>
  <si>
    <t xml:space="preserve">Manly Andrew Boy Charlton Pool</t>
  </si>
  <si>
    <t xml:space="preserve">Manly Bowling Club</t>
  </si>
  <si>
    <t xml:space="preserve">Manly Golf Club</t>
  </si>
  <si>
    <t xml:space="preserve">Manly Lawn Tennis Club</t>
  </si>
  <si>
    <t xml:space="preserve">Manly Oval Pavilion (Hall)</t>
  </si>
  <si>
    <t xml:space="preserve">Manly Rugby Union Club</t>
  </si>
  <si>
    <t xml:space="preserve">Manly Warringah Rugby League Club</t>
  </si>
  <si>
    <t xml:space="preserve">Collaroy Plateau Youth Community Centre</t>
  </si>
  <si>
    <t xml:space="preserve">Collaroy Soldiers Hall</t>
  </si>
  <si>
    <t xml:space="preserve">Collaroy Beach Post Office</t>
  </si>
  <si>
    <t xml:space="preserve">Collaroy Plateau Post Office</t>
  </si>
  <si>
    <t xml:space="preserve">Dee Why Public School</t>
  </si>
  <si>
    <t xml:space="preserve">Dee Why Fire Station</t>
  </si>
  <si>
    <t xml:space="preserve">Dee Why Police Station</t>
  </si>
  <si>
    <t xml:space="preserve">Dee Why Slsc</t>
  </si>
  <si>
    <t xml:space="preserve">Dee Why Library</t>
  </si>
  <si>
    <t xml:space="preserve">Dee Why Post Office</t>
  </si>
  <si>
    <t xml:space="preserve">Dee Why Bowling And Recreation Club</t>
  </si>
  <si>
    <t xml:space="preserve">Dee Why Rock Pool</t>
  </si>
  <si>
    <t xml:space="preserve">Dee Why Rsl Bowling Club</t>
  </si>
  <si>
    <t xml:space="preserve">Narrabeen Glades Care Community</t>
  </si>
  <si>
    <t xml:space="preserve">Narrabeen Senior Citizens Club</t>
  </si>
  <si>
    <t xml:space="preserve">Narrabeen Lakes Public School</t>
  </si>
  <si>
    <t xml:space="preserve">Narrabeen North Public School</t>
  </si>
  <si>
    <t xml:space="preserve">Narrabeen Sports High School</t>
  </si>
  <si>
    <t xml:space="preserve">Narrabeen Ambulance Station</t>
  </si>
  <si>
    <t xml:space="preserve">Narrabeen Beach Slsc</t>
  </si>
  <si>
    <t xml:space="preserve">Narrabeen Fire Station</t>
  </si>
  <si>
    <t xml:space="preserve">Narrabeen Lakes Sailing Club</t>
  </si>
  <si>
    <t xml:space="preserve">Narrabeen Rsl Memorial And Recreation Club</t>
  </si>
  <si>
    <t xml:space="preserve">Mona Vale Memorial Hall</t>
  </si>
  <si>
    <t xml:space="preserve">Mona Vale Scout Hall</t>
  </si>
  <si>
    <t xml:space="preserve">Mona Vale View Care Community</t>
  </si>
  <si>
    <t xml:space="preserve">Mona Vale Kindergarten</t>
  </si>
  <si>
    <t xml:space="preserve">Mona Vale Public School</t>
  </si>
  <si>
    <t xml:space="preserve">Mona Vale Ambulance Station</t>
  </si>
  <si>
    <t xml:space="preserve">Mona Vale Fire Station</t>
  </si>
  <si>
    <t xml:space="preserve">Mona Vale Police Station</t>
  </si>
  <si>
    <t xml:space="preserve">Mona Vale Slsc</t>
  </si>
  <si>
    <t xml:space="preserve">Mona Vale Post Office</t>
  </si>
  <si>
    <t xml:space="preserve">Mona Vale Public Library</t>
  </si>
  <si>
    <t xml:space="preserve">Mona Vale Community Health Centre</t>
  </si>
  <si>
    <t xml:space="preserve">Mona Vale Hospital</t>
  </si>
  <si>
    <t xml:space="preserve">Mona Vale Hospital Community Health Services</t>
  </si>
  <si>
    <t xml:space="preserve">Mona Vale House Nursing Home</t>
  </si>
  <si>
    <t xml:space="preserve">Mona Vale Bowling Club</t>
  </si>
  <si>
    <t xml:space="preserve">Mona Vale Golf Club</t>
  </si>
  <si>
    <t xml:space="preserve">Mona Vale Rock Pool</t>
  </si>
  <si>
    <t xml:space="preserve">Hunters Hill Club</t>
  </si>
  <si>
    <t xml:space="preserve">Hunters Hill Croquet Club</t>
  </si>
  <si>
    <t xml:space="preserve">Hunters Hill Lodge</t>
  </si>
  <si>
    <t xml:space="preserve">Hunters Hill High School</t>
  </si>
  <si>
    <t xml:space="preserve">Hunters Hill Public School</t>
  </si>
  <si>
    <t xml:space="preserve">Hunters Hill Community Health Centre</t>
  </si>
  <si>
    <t xml:space="preserve">Hunters Hill Montefiore Home</t>
  </si>
  <si>
    <t xml:space="preserve">Hunters Hill Private Hospital</t>
  </si>
  <si>
    <t xml:space="preserve">Hunters Hill Retirement Village</t>
  </si>
  <si>
    <t xml:space="preserve">Hunters Hill Sailing Club</t>
  </si>
  <si>
    <t xml:space="preserve">Hunters Hill Tennis Club</t>
  </si>
  <si>
    <t xml:space="preserve">Ryde Eastwood Leagues Club</t>
  </si>
  <si>
    <t xml:space="preserve">Ryde Masonic Centre</t>
  </si>
  <si>
    <t xml:space="preserve">Ryde Scout Hall</t>
  </si>
  <si>
    <t xml:space="preserve">Ryde East Public School</t>
  </si>
  <si>
    <t xml:space="preserve">Ryde Public School</t>
  </si>
  <si>
    <t xml:space="preserve">Ryde Secondary College</t>
  </si>
  <si>
    <t xml:space="preserve">Ryde Tafe College</t>
  </si>
  <si>
    <t xml:space="preserve">Ryde Ambulance Station</t>
  </si>
  <si>
    <t xml:space="preserve">Ryde Fire Station</t>
  </si>
  <si>
    <t xml:space="preserve">Ryde Police Station</t>
  </si>
  <si>
    <t xml:space="preserve">Ryde Ses</t>
  </si>
  <si>
    <t xml:space="preserve">Ryde Library</t>
  </si>
  <si>
    <t xml:space="preserve">Ryde Motor Registry</t>
  </si>
  <si>
    <t xml:space="preserve">Ryde Post Office</t>
  </si>
  <si>
    <t xml:space="preserve">Ryde Community Health Centre</t>
  </si>
  <si>
    <t xml:space="preserve">Ryde Hospital</t>
  </si>
  <si>
    <t xml:space="preserve">Ryde Hospital Community Health Centre</t>
  </si>
  <si>
    <t xml:space="preserve">Ryde Aquatic Leisure Centre</t>
  </si>
  <si>
    <t xml:space="preserve">Ryde City Bowling Club</t>
  </si>
  <si>
    <t xml:space="preserve">Ryde Community Sports Centre</t>
  </si>
  <si>
    <t xml:space="preserve">Ryde Parramatta Golf Club</t>
  </si>
  <si>
    <t xml:space="preserve">North Ryde Public School</t>
  </si>
  <si>
    <t xml:space="preserve">North Ryde School Of Arts Community Centre</t>
  </si>
  <si>
    <t xml:space="preserve">North Ryde Library</t>
  </si>
  <si>
    <t xml:space="preserve">North Ryde Post Office</t>
  </si>
  <si>
    <t xml:space="preserve">Meadowbank Public School</t>
  </si>
  <si>
    <t xml:space="preserve">Meadowbank Tafe College</t>
  </si>
  <si>
    <t xml:space="preserve">West Ryde Library</t>
  </si>
  <si>
    <t xml:space="preserve">West Ryde Post Office</t>
  </si>
  <si>
    <t xml:space="preserve">West Ryde Baptist Church</t>
  </si>
  <si>
    <t xml:space="preserve">West Ryde Family Church</t>
  </si>
  <si>
    <t xml:space="preserve">Rydalmere East Public School</t>
  </si>
  <si>
    <t xml:space="preserve">Rydalmere Public School</t>
  </si>
  <si>
    <t xml:space="preserve">Dundas Sports And Recreation Club</t>
  </si>
  <si>
    <t xml:space="preserve">Dundas United Recreation Club</t>
  </si>
  <si>
    <t xml:space="preserve">Telopea Park School</t>
  </si>
  <si>
    <t xml:space="preserve">Telopea Public School</t>
  </si>
  <si>
    <t xml:space="preserve">Carlingford High School</t>
  </si>
  <si>
    <t xml:space="preserve">Carlingford Public School</t>
  </si>
  <si>
    <t xml:space="preserve">Carlingford West Public School</t>
  </si>
  <si>
    <t xml:space="preserve">Carlingford Library</t>
  </si>
  <si>
    <t xml:space="preserve">Carlingford North Post Office</t>
  </si>
  <si>
    <t xml:space="preserve">Carlingford Post Office</t>
  </si>
  <si>
    <t xml:space="preserve">Beecroft House</t>
  </si>
  <si>
    <t xml:space="preserve">Beecroft Nursing Home</t>
  </si>
  <si>
    <t xml:space="preserve">Beecroft Electricalsubstation</t>
  </si>
  <si>
    <t xml:space="preserve">Beecroft Ranger Station</t>
  </si>
  <si>
    <t xml:space="preserve">Pennant Hills High School</t>
  </si>
  <si>
    <t xml:space="preserve">Pennant Hills Public School</t>
  </si>
  <si>
    <t xml:space="preserve">Pennant Hills Library</t>
  </si>
  <si>
    <t xml:space="preserve">Pennant Hills Post Office</t>
  </si>
  <si>
    <t xml:space="preserve">Pennant Hills West Post Office</t>
  </si>
  <si>
    <t xml:space="preserve">Pennant Hills Bowling Club</t>
  </si>
  <si>
    <t xml:space="preserve">Pennant Hills Golf Club</t>
  </si>
  <si>
    <t xml:space="preserve">Epping Boys High School</t>
  </si>
  <si>
    <t xml:space="preserve">Epping Heights Public School</t>
  </si>
  <si>
    <t xml:space="preserve">Epping North Public School</t>
  </si>
  <si>
    <t xml:space="preserve">Epping Public School</t>
  </si>
  <si>
    <t xml:space="preserve">Epping West Public School</t>
  </si>
  <si>
    <t xml:space="preserve">Epping Library</t>
  </si>
  <si>
    <t xml:space="preserve">Epping Post Office</t>
  </si>
  <si>
    <t xml:space="preserve">Epping Church Of Christ</t>
  </si>
  <si>
    <t xml:space="preserve">Epping Presbyterian</t>
  </si>
  <si>
    <t xml:space="preserve">Epping Substation</t>
  </si>
  <si>
    <t xml:space="preserve">Epping Zone Substation</t>
  </si>
  <si>
    <t xml:space="preserve">Eastwood Club (The)</t>
  </si>
  <si>
    <t xml:space="preserve">Eastwood Senior Citizens Club</t>
  </si>
  <si>
    <t xml:space="preserve">Eastwood Heights Public School</t>
  </si>
  <si>
    <t xml:space="preserve">Eastwood Public School</t>
  </si>
  <si>
    <t xml:space="preserve">Eastwood Fire Station</t>
  </si>
  <si>
    <t xml:space="preserve">Eastwood Police Station</t>
  </si>
  <si>
    <t xml:space="preserve">Eastwood Library</t>
  </si>
  <si>
    <t xml:space="preserve">Eastwood Post Office</t>
  </si>
  <si>
    <t xml:space="preserve">Cherrybrook Gardens</t>
  </si>
  <si>
    <t xml:space="preserve">Cherrybrook Village Shopping Centre</t>
  </si>
  <si>
    <t xml:space="preserve">Cherrybrook Public School</t>
  </si>
  <si>
    <t xml:space="preserve">Cherrybrook Technology High School</t>
  </si>
  <si>
    <t xml:space="preserve">Newington College</t>
  </si>
  <si>
    <t xml:space="preserve">Newington College Eungai Creek Campus</t>
  </si>
  <si>
    <t xml:space="preserve">Newington College Lindfield Preparatory School</t>
  </si>
  <si>
    <t xml:space="preserve">Newington College Wyvern House Preparatory School</t>
  </si>
  <si>
    <t xml:space="preserve">Newington Public School</t>
  </si>
  <si>
    <t xml:space="preserve">Sydney Olympic Park Aquatic Centre</t>
  </si>
  <si>
    <t xml:space="preserve">Sydney Olympic Park Athletics Centre</t>
  </si>
  <si>
    <t xml:space="preserve">Sydney Olympic Park Hockey Centre</t>
  </si>
  <si>
    <t xml:space="preserve">Sydney Olympic Park Tennis Centre</t>
  </si>
  <si>
    <t xml:space="preserve">Summer Hill Childrens Community Centre</t>
  </si>
  <si>
    <t xml:space="preserve">Summer Hill Community Centre</t>
  </si>
  <si>
    <t xml:space="preserve">Ashfield Rsl Club</t>
  </si>
  <si>
    <t xml:space="preserve">Ashfield Terrace Care Community</t>
  </si>
  <si>
    <t xml:space="preserve">Ashfield Boys High School</t>
  </si>
  <si>
    <t xml:space="preserve">Ashfield Boys High School Centre</t>
  </si>
  <si>
    <t xml:space="preserve">Ashfield Public School</t>
  </si>
  <si>
    <t xml:space="preserve">Ashfield Fire Station</t>
  </si>
  <si>
    <t xml:space="preserve">Ashfield Police Station</t>
  </si>
  <si>
    <t xml:space="preserve">Ashfield-Leichhardt Ses</t>
  </si>
  <si>
    <t xml:space="preserve">Ashfield Council</t>
  </si>
  <si>
    <t xml:space="preserve">Ashfield Library</t>
  </si>
  <si>
    <t xml:space="preserve">Ashfield Post Office</t>
  </si>
  <si>
    <t xml:space="preserve">Ashfield Aquatic Centre</t>
  </si>
  <si>
    <t xml:space="preserve">Ashfield Bowling Club</t>
  </si>
  <si>
    <t xml:space="preserve">Croydon Park Public School</t>
  </si>
  <si>
    <t xml:space="preserve">Croydon Pre-School</t>
  </si>
  <si>
    <t xml:space="preserve">Croydon Public School</t>
  </si>
  <si>
    <t xml:space="preserve">Croydon Park Post Office</t>
  </si>
  <si>
    <t xml:space="preserve">Croydon Post Office</t>
  </si>
  <si>
    <t xml:space="preserve">Croydon Early Childhood Health Centre</t>
  </si>
  <si>
    <t xml:space="preserve">Croydon Health Centre</t>
  </si>
  <si>
    <t xml:space="preserve">Croydon Medical Centre</t>
  </si>
  <si>
    <t xml:space="preserve">Croydon Medical Practice</t>
  </si>
  <si>
    <t xml:space="preserve">Burwood Medhealth Centre</t>
  </si>
  <si>
    <t xml:space="preserve">Burwood Rsl Club</t>
  </si>
  <si>
    <t xml:space="preserve">Burwood Girls High School</t>
  </si>
  <si>
    <t xml:space="preserve">Burwood Public School</t>
  </si>
  <si>
    <t xml:space="preserve">Burwood Fire Station</t>
  </si>
  <si>
    <t xml:space="preserve">Burwood Police Station</t>
  </si>
  <si>
    <t xml:space="preserve">Burwood Ses</t>
  </si>
  <si>
    <t xml:space="preserve">Burwood Council</t>
  </si>
  <si>
    <t xml:space="preserve">Burwood Council Depot</t>
  </si>
  <si>
    <t xml:space="preserve">Burwood Court House</t>
  </si>
  <si>
    <t xml:space="preserve">Burwood Library And Community Hub</t>
  </si>
  <si>
    <t xml:space="preserve">Burwood North Post Office</t>
  </si>
  <si>
    <t xml:space="preserve">Burwood Post Office</t>
  </si>
  <si>
    <t xml:space="preserve">Burwood Medical Centre</t>
  </si>
  <si>
    <t xml:space="preserve">Burwood Medical Practice</t>
  </si>
  <si>
    <t xml:space="preserve">Burwood Park Medical Centre</t>
  </si>
  <si>
    <t xml:space="preserve">Burwood Road Medical Centre</t>
  </si>
  <si>
    <t xml:space="preserve">Burwood Westfield Medical Centre</t>
  </si>
  <si>
    <t xml:space="preserve">Burwood Family Doctors</t>
  </si>
  <si>
    <t xml:space="preserve">Burwood Pcyc</t>
  </si>
  <si>
    <t xml:space="preserve">Burwood Croydon Uniting Church</t>
  </si>
  <si>
    <t xml:space="preserve">Burwood Korean Gospel Chapel</t>
  </si>
  <si>
    <t xml:space="preserve">Burwood Presbyterian Church</t>
  </si>
  <si>
    <t xml:space="preserve">Burwood Beach Treatment Works</t>
  </si>
  <si>
    <t xml:space="preserve">Burwood Zone Substation</t>
  </si>
  <si>
    <t xml:space="preserve">Strathfield Community Centre</t>
  </si>
  <si>
    <t xml:space="preserve">Strathfield Croquet Club</t>
  </si>
  <si>
    <t xml:space="preserve">Strathfield Guide Hall</t>
  </si>
  <si>
    <t xml:space="preserve">Strathfield Girls High School</t>
  </si>
  <si>
    <t xml:space="preserve">Strathfield Girls High School Centre</t>
  </si>
  <si>
    <t xml:space="preserve">Strathfield North Public School</t>
  </si>
  <si>
    <t xml:space="preserve">Strathfield South High School</t>
  </si>
  <si>
    <t xml:space="preserve">Strathfield South Public School</t>
  </si>
  <si>
    <t xml:space="preserve">Strathfield Municipal Council</t>
  </si>
  <si>
    <t xml:space="preserve">Strathfield North Post Office</t>
  </si>
  <si>
    <t xml:space="preserve">Strathfield Post Business Centre</t>
  </si>
  <si>
    <t xml:space="preserve">Strathfield Post Office</t>
  </si>
  <si>
    <t xml:space="preserve">Strathfield South Post Office</t>
  </si>
  <si>
    <t xml:space="preserve">Strathfield Gardens Retirement Village</t>
  </si>
  <si>
    <t xml:space="preserve">Strathfield Medical Centre</t>
  </si>
  <si>
    <t xml:space="preserve">Strathfield Plaza Family Medical Practice</t>
  </si>
  <si>
    <t xml:space="preserve">Strathfield Private Hospital</t>
  </si>
  <si>
    <t xml:space="preserve">Strathfield Plaza</t>
  </si>
  <si>
    <t xml:space="preserve">Strathfield South Shopping Centre</t>
  </si>
  <si>
    <t xml:space="preserve">Strathfield Golf Club</t>
  </si>
  <si>
    <t xml:space="preserve">Strathfield Sports Club</t>
  </si>
  <si>
    <t xml:space="preserve">Strathfield Main Sub 1500V Link Area</t>
  </si>
  <si>
    <t xml:space="preserve">Strathfield Substation</t>
  </si>
  <si>
    <t xml:space="preserve">Strathfield Subtransmission Substation</t>
  </si>
  <si>
    <t xml:space="preserve">Homebush Boys High School</t>
  </si>
  <si>
    <t xml:space="preserve">Homebush Public School</t>
  </si>
  <si>
    <t xml:space="preserve">Homebush Library</t>
  </si>
  <si>
    <t xml:space="preserve">Homebush South Post Office</t>
  </si>
  <si>
    <t xml:space="preserve">Homebush Bay Zone Substation</t>
  </si>
  <si>
    <t xml:space="preserve">Homebush Subtransmission Substation</t>
  </si>
  <si>
    <t xml:space="preserve">Lidcombe Community Centre</t>
  </si>
  <si>
    <t xml:space="preserve">Lidcombe Rsl Community Club</t>
  </si>
  <si>
    <t xml:space="preserve">Lidcombe Scout Hall</t>
  </si>
  <si>
    <t xml:space="preserve">Lidcombe Public School</t>
  </si>
  <si>
    <t xml:space="preserve">Lidcombe Tafe College</t>
  </si>
  <si>
    <t xml:space="preserve">Lidcombe Library</t>
  </si>
  <si>
    <t xml:space="preserve">Lidcombe Post Office</t>
  </si>
  <si>
    <t xml:space="preserve">Camellia Caravan Park</t>
  </si>
  <si>
    <t xml:space="preserve">Camellia Court</t>
  </si>
  <si>
    <t xml:space="preserve">Granville Boys High School</t>
  </si>
  <si>
    <t xml:space="preserve">Granville East Public School</t>
  </si>
  <si>
    <t xml:space="preserve">Granville Public School</t>
  </si>
  <si>
    <t xml:space="preserve">Granville South Creative And Performing Arts High School</t>
  </si>
  <si>
    <t xml:space="preserve">Granville South Public School</t>
  </si>
  <si>
    <t xml:space="preserve">Granville Tafe College</t>
  </si>
  <si>
    <t xml:space="preserve">Granville Branch Library</t>
  </si>
  <si>
    <t xml:space="preserve">Granville Post Office</t>
  </si>
  <si>
    <t xml:space="preserve">Granville Town Hall</t>
  </si>
  <si>
    <t xml:space="preserve">Granville And Districts Soccer Football Association</t>
  </si>
  <si>
    <t xml:space="preserve">Granville Bowling And Recreation Club</t>
  </si>
  <si>
    <t xml:space="preserve">Granville Swimming Centre</t>
  </si>
  <si>
    <t xml:space="preserve">Granville Waratah Soccer Football Club</t>
  </si>
  <si>
    <t xml:space="preserve">Granville Electricalsubstation</t>
  </si>
  <si>
    <t xml:space="preserve">Granville Junction Electricalsubstation</t>
  </si>
  <si>
    <t xml:space="preserve">Granville Substation</t>
  </si>
  <si>
    <t xml:space="preserve">Granville Zone Substation</t>
  </si>
  <si>
    <t xml:space="preserve">Birrong Boys High School</t>
  </si>
  <si>
    <t xml:space="preserve">Birrong Boys High School Centre</t>
  </si>
  <si>
    <t xml:space="preserve">Birrong Girls High School</t>
  </si>
  <si>
    <t xml:space="preserve">Birrong Girls High School Centre</t>
  </si>
  <si>
    <t xml:space="preserve">Birrong Public School</t>
  </si>
  <si>
    <t xml:space="preserve">Birrong Sports Club</t>
  </si>
  <si>
    <t xml:space="preserve">Birrong Sports Football Club</t>
  </si>
  <si>
    <t xml:space="preserve">Birrong Swimming Pool</t>
  </si>
  <si>
    <t xml:space="preserve">Regents Park Community Centre</t>
  </si>
  <si>
    <t xml:space="preserve">Regents Park Community Centre And Community Hub</t>
  </si>
  <si>
    <t xml:space="preserve">Regents Park Sporting Club</t>
  </si>
  <si>
    <t xml:space="preserve">Regents Park Christian School</t>
  </si>
  <si>
    <t xml:space="preserve">Regents Park Public School</t>
  </si>
  <si>
    <t xml:space="preserve">Regents Park Library</t>
  </si>
  <si>
    <t xml:space="preserve">Regents Park Post Office</t>
  </si>
  <si>
    <t xml:space="preserve">Auburn Centre For Community</t>
  </si>
  <si>
    <t xml:space="preserve">Auburn District Girl Guides</t>
  </si>
  <si>
    <t xml:space="preserve">Auburn Glen Care Community</t>
  </si>
  <si>
    <t xml:space="preserve">Auburn Girls High School</t>
  </si>
  <si>
    <t xml:space="preserve">Auburn North Public School</t>
  </si>
  <si>
    <t xml:space="preserve">Auburn Public School</t>
  </si>
  <si>
    <t xml:space="preserve">Auburn West Public School</t>
  </si>
  <si>
    <t xml:space="preserve">Auburn Police Station</t>
  </si>
  <si>
    <t xml:space="preserve">Auburn Ses</t>
  </si>
  <si>
    <t xml:space="preserve">Auburn City Council</t>
  </si>
  <si>
    <t xml:space="preserve">Auburn Council Works Depot</t>
  </si>
  <si>
    <t xml:space="preserve">Auburn Library</t>
  </si>
  <si>
    <t xml:space="preserve">Auburn Post Office</t>
  </si>
  <si>
    <t xml:space="preserve">Auburn Aged Day Centre</t>
  </si>
  <si>
    <t xml:space="preserve">Auburn Community Health Centre</t>
  </si>
  <si>
    <t xml:space="preserve">Auburn Hospital</t>
  </si>
  <si>
    <t xml:space="preserve">Auburn Basketball Centre</t>
  </si>
  <si>
    <t xml:space="preserve">Auburn Rsl Bowling Club</t>
  </si>
  <si>
    <t xml:space="preserve">Auburn Tennis And Recreation Club</t>
  </si>
  <si>
    <t xml:space="preserve">Auburn Substation</t>
  </si>
  <si>
    <t xml:space="preserve">Auburn Zone Substation</t>
  </si>
  <si>
    <t xml:space="preserve">Pendle Hill High School</t>
  </si>
  <si>
    <t xml:space="preserve">Pendle Hill Public School</t>
  </si>
  <si>
    <t xml:space="preserve">Pendle Hill Residential Aged Care Facility</t>
  </si>
  <si>
    <t xml:space="preserve">Pendle Hill Retirement Village</t>
  </si>
  <si>
    <t xml:space="preserve">Wentworthville Fire Station</t>
  </si>
  <si>
    <t xml:space="preserve">Wentworthville Police Station</t>
  </si>
  <si>
    <t xml:space="preserve">Wentworthville Library</t>
  </si>
  <si>
    <t xml:space="preserve">Wentworthville Post Office</t>
  </si>
  <si>
    <t xml:space="preserve">Westmead Christian Grammar School</t>
  </si>
  <si>
    <t xml:space="preserve">Westmead Public School</t>
  </si>
  <si>
    <t xml:space="preserve">Westmead Aged Community Based Transitional Aged Care Program</t>
  </si>
  <si>
    <t xml:space="preserve">Westmead Hospital</t>
  </si>
  <si>
    <t xml:space="preserve">Westmead Private Hospital</t>
  </si>
  <si>
    <t xml:space="preserve">Westmead Rehabilitation Hospital</t>
  </si>
  <si>
    <t xml:space="preserve">Westmead Substation</t>
  </si>
  <si>
    <t xml:space="preserve">Toongabbie Christian College</t>
  </si>
  <si>
    <t xml:space="preserve">Toongabbie East Public School</t>
  </si>
  <si>
    <t xml:space="preserve">Toongabbie Public School</t>
  </si>
  <si>
    <t xml:space="preserve">Toongabbie West Public School</t>
  </si>
  <si>
    <t xml:space="preserve">Toongabbie East Post Office</t>
  </si>
  <si>
    <t xml:space="preserve">Toongabbie Old Post Office</t>
  </si>
  <si>
    <t xml:space="preserve">Toongabbie Post Office</t>
  </si>
  <si>
    <t xml:space="preserve">Seven Hills Community Centre</t>
  </si>
  <si>
    <t xml:space="preserve">Seven Hills Toongabbie Rsl Club</t>
  </si>
  <si>
    <t xml:space="preserve">Seven Hills High School</t>
  </si>
  <si>
    <t xml:space="preserve">Seven Hills North Public School</t>
  </si>
  <si>
    <t xml:space="preserve">Seven Hills Public School</t>
  </si>
  <si>
    <t xml:space="preserve">Seven Hills West Public School</t>
  </si>
  <si>
    <t xml:space="preserve">Seven Hills Post Business Centre</t>
  </si>
  <si>
    <t xml:space="preserve">Seven Hills Post Office</t>
  </si>
  <si>
    <t xml:space="preserve">Seven Hills West Post Office</t>
  </si>
  <si>
    <t xml:space="preserve">Seven Hills Electricalsubstation</t>
  </si>
  <si>
    <t xml:space="preserve">Seven Hills S S Electricalsubstation</t>
  </si>
  <si>
    <t xml:space="preserve">Blacktown Pistol Club</t>
  </si>
  <si>
    <t xml:space="preserve">Blacktown Rsl Club (City Of)</t>
  </si>
  <si>
    <t xml:space="preserve">Blacktown Terrace Care Community</t>
  </si>
  <si>
    <t xml:space="preserve">Blacktown Workers Club</t>
  </si>
  <si>
    <t xml:space="preserve">Blacktown Workers Sporting Club</t>
  </si>
  <si>
    <t xml:space="preserve">Blacktown City Bicentennial Museum</t>
  </si>
  <si>
    <t xml:space="preserve">Blacktown Visitor Information And Heritage Centre</t>
  </si>
  <si>
    <t xml:space="preserve">Blacktown Arts Centre</t>
  </si>
  <si>
    <t xml:space="preserve">Blacktown Boys High School</t>
  </si>
  <si>
    <t xml:space="preserve">Blacktown Girls High School</t>
  </si>
  <si>
    <t xml:space="preserve">Blacktown North Public School</t>
  </si>
  <si>
    <t xml:space="preserve">Blacktown South Public School</t>
  </si>
  <si>
    <t xml:space="preserve">Blacktown Tafe College</t>
  </si>
  <si>
    <t xml:space="preserve">Blacktown West Public School</t>
  </si>
  <si>
    <t xml:space="preserve">Blacktown Youth College Incorporated</t>
  </si>
  <si>
    <t xml:space="preserve">Blacktown Youth College Incorporated Blue Mountains Youth College Campus</t>
  </si>
  <si>
    <t xml:space="preserve">Blacktown Fire Control Centre</t>
  </si>
  <si>
    <t xml:space="preserve">Blacktown Fire Station</t>
  </si>
  <si>
    <t xml:space="preserve">Blacktown Police Station</t>
  </si>
  <si>
    <t xml:space="preserve">Blacktown Ses</t>
  </si>
  <si>
    <t xml:space="preserve">Blacktown Superstation Ambulance Station</t>
  </si>
  <si>
    <t xml:space="preserve">Blacktown City Council</t>
  </si>
  <si>
    <t xml:space="preserve">Blacktown Court House</t>
  </si>
  <si>
    <t xml:space="preserve">Blacktown Library</t>
  </si>
  <si>
    <t xml:space="preserve">Blacktown Post Office</t>
  </si>
  <si>
    <t xml:space="preserve">Blacktown Westpoint Post Office</t>
  </si>
  <si>
    <t xml:space="preserve">Blacktown Community Health Centre</t>
  </si>
  <si>
    <t xml:space="preserve">Blacktown Hospital</t>
  </si>
  <si>
    <t xml:space="preserve">Blacktown Nursing Home</t>
  </si>
  <si>
    <t xml:space="preserve">Blacktown Transitional Aged Care Service</t>
  </si>
  <si>
    <t xml:space="preserve">Blacktown City Bowling And Rec Club</t>
  </si>
  <si>
    <t xml:space="preserve">Blacktown City Rugby League Club</t>
  </si>
  <si>
    <t xml:space="preserve">Blacktown Leisure Centre</t>
  </si>
  <si>
    <t xml:space="preserve">Blacktown Rugby Club</t>
  </si>
  <si>
    <t xml:space="preserve">Blacktown Ie Substation</t>
  </si>
  <si>
    <t xml:space="preserve">Blacktown North Substation</t>
  </si>
  <si>
    <t xml:space="preserve">Blacktown Transmission Substation</t>
  </si>
  <si>
    <t xml:space="preserve">Marayong Heights Public School</t>
  </si>
  <si>
    <t xml:space="preserve">Marayong Public School</t>
  </si>
  <si>
    <t xml:space="preserve">Marayong South Public School</t>
  </si>
  <si>
    <t xml:space="preserve">Parramatta District Community Garden Project</t>
  </si>
  <si>
    <t xml:space="preserve">Parramatta Early Childhood Centre</t>
  </si>
  <si>
    <t xml:space="preserve">Parramatta Leagues Club</t>
  </si>
  <si>
    <t xml:space="preserve">Parramatta Mh Eating Disorders Community Centre</t>
  </si>
  <si>
    <t xml:space="preserve">Parramatta Rsl Club</t>
  </si>
  <si>
    <t xml:space="preserve">Parramatta East Public School</t>
  </si>
  <si>
    <t xml:space="preserve">Parramatta High School</t>
  </si>
  <si>
    <t xml:space="preserve">Parramatta Marist High School</t>
  </si>
  <si>
    <t xml:space="preserve">Parramatta North Public School</t>
  </si>
  <si>
    <t xml:space="preserve">Parramatta Public School</t>
  </si>
  <si>
    <t xml:space="preserve">Parramatta West Public School</t>
  </si>
  <si>
    <t xml:space="preserve">Parramatta Fire Station</t>
  </si>
  <si>
    <t xml:space="preserve">Parramatta Police Station</t>
  </si>
  <si>
    <t xml:space="preserve">Parramatta Ses</t>
  </si>
  <si>
    <t xml:space="preserve">Parramatta Central Library</t>
  </si>
  <si>
    <t xml:space="preserve">Parramatta City Council</t>
  </si>
  <si>
    <t xml:space="preserve">Parramatta Court House</t>
  </si>
  <si>
    <t xml:space="preserve">Parramatta Post Business Centre</t>
  </si>
  <si>
    <t xml:space="preserve">Parramatta Town Hall</t>
  </si>
  <si>
    <t xml:space="preserve">Parramatta Westfield Post Office</t>
  </si>
  <si>
    <t xml:space="preserve">Parramatta Childrens Court</t>
  </si>
  <si>
    <t xml:space="preserve">Parramatta Delivery Centre</t>
  </si>
  <si>
    <t xml:space="preserve">Parramatta Logistic Unit</t>
  </si>
  <si>
    <t xml:space="preserve">Parramatta Pcyc</t>
  </si>
  <si>
    <t xml:space="preserve">Parramatta River Theatres</t>
  </si>
  <si>
    <t xml:space="preserve">Parramatta Christian Church</t>
  </si>
  <si>
    <t xml:space="preserve">Parramatta Mosque</t>
  </si>
  <si>
    <t xml:space="preserve">Parramatta Auburn Netball Association</t>
  </si>
  <si>
    <t xml:space="preserve">Parramatta Golf Club</t>
  </si>
  <si>
    <t xml:space="preserve">Parramatta East Zone Substation</t>
  </si>
  <si>
    <t xml:space="preserve">Parramatta Transitional Centre</t>
  </si>
  <si>
    <t xml:space="preserve">Northmead Creative And Performing Arts High School</t>
  </si>
  <si>
    <t xml:space="preserve">Northmead Public School</t>
  </si>
  <si>
    <t xml:space="preserve">Baulkham Hills Community Centre</t>
  </si>
  <si>
    <t xml:space="preserve">Baulkham Hills Sporting Club</t>
  </si>
  <si>
    <t xml:space="preserve">Baulkham Hills High School</t>
  </si>
  <si>
    <t xml:space="preserve">Baulkham Hills North Public School</t>
  </si>
  <si>
    <t xml:space="preserve">Baulkham Hills Library</t>
  </si>
  <si>
    <t xml:space="preserve">Baulkham Hills Post Business Centre</t>
  </si>
  <si>
    <t xml:space="preserve">Baulkham Hills Post Office</t>
  </si>
  <si>
    <t xml:space="preserve">Norwest Day Hospital</t>
  </si>
  <si>
    <t xml:space="preserve">Norwest Private Hospital</t>
  </si>
  <si>
    <t xml:space="preserve">Castle Hill Community Centre</t>
  </si>
  <si>
    <t xml:space="preserve">Castle Hill Country Club</t>
  </si>
  <si>
    <t xml:space="preserve">Castle Hill Rsl Club</t>
  </si>
  <si>
    <t xml:space="preserve">Castle Hill High School</t>
  </si>
  <si>
    <t xml:space="preserve">Castle Hill Public School</t>
  </si>
  <si>
    <t xml:space="preserve">Castle Hill Ambulance Station</t>
  </si>
  <si>
    <t xml:space="preserve">Castle Hill Fire Station</t>
  </si>
  <si>
    <t xml:space="preserve">Castle Hill Police Station</t>
  </si>
  <si>
    <t xml:space="preserve">Castle Hill Aged Care Home</t>
  </si>
  <si>
    <t xml:space="preserve">Castle Hill Hospital</t>
  </si>
  <si>
    <t xml:space="preserve">Castle Hill Sewerage Treatment Plant</t>
  </si>
  <si>
    <t xml:space="preserve">Castle Hill Zone Substation</t>
  </si>
  <si>
    <t xml:space="preserve">Kellyville High School</t>
  </si>
  <si>
    <t xml:space="preserve">Kellyville Public School</t>
  </si>
  <si>
    <t xml:space="preserve">Kellyville Ridge Public School</t>
  </si>
  <si>
    <t xml:space="preserve">Rouse Hill Estate</t>
  </si>
  <si>
    <t xml:space="preserve">Rouse Hill Visitor Information Centre</t>
  </si>
  <si>
    <t xml:space="preserve">Rouse Hill Anglican College</t>
  </si>
  <si>
    <t xml:space="preserve">Rouse Hill High School</t>
  </si>
  <si>
    <t xml:space="preserve">Rouse Hill Public School</t>
  </si>
  <si>
    <t xml:space="preserve">Rouse Hill Post Office</t>
  </si>
  <si>
    <t xml:space="preserve">Rouse Hill Town Centre Post Office</t>
  </si>
  <si>
    <t xml:space="preserve">Rouse Hill Recycled Water Plant</t>
  </si>
  <si>
    <t xml:space="preserve">Rouse Hill Sewerage Treatment Plant</t>
  </si>
  <si>
    <t xml:space="preserve">Glenorie Horse And Pony Club</t>
  </si>
  <si>
    <t xml:space="preserve">Glenorie Memorial Hall</t>
  </si>
  <si>
    <t xml:space="preserve">Glenorie Rsl Club</t>
  </si>
  <si>
    <t xml:space="preserve">Glenorie Kindergarten</t>
  </si>
  <si>
    <t xml:space="preserve">Glenorie Public School</t>
  </si>
  <si>
    <t xml:space="preserve">Dural Country Club</t>
  </si>
  <si>
    <t xml:space="preserve">Dural Memorial Hall-Community Hall</t>
  </si>
  <si>
    <t xml:space="preserve">Dural Pre-School</t>
  </si>
  <si>
    <t xml:space="preserve">Dural Public School</t>
  </si>
  <si>
    <t xml:space="preserve">Dural Library</t>
  </si>
  <si>
    <t xml:space="preserve">Dural Post Office</t>
  </si>
  <si>
    <t xml:space="preserve">Dural House Residential Aged Care</t>
  </si>
  <si>
    <t xml:space="preserve">Merrylands Community Centre</t>
  </si>
  <si>
    <t xml:space="preserve">Merrylands Rsl Club</t>
  </si>
  <si>
    <t xml:space="preserve">Merrylands Rsl Youth Club</t>
  </si>
  <si>
    <t xml:space="preserve">Merrylands East Public School</t>
  </si>
  <si>
    <t xml:space="preserve">Merrylands High School</t>
  </si>
  <si>
    <t xml:space="preserve">Merrylands Public School</t>
  </si>
  <si>
    <t xml:space="preserve">Merrylands Fire Station</t>
  </si>
  <si>
    <t xml:space="preserve">Merrylands Police Station</t>
  </si>
  <si>
    <t xml:space="preserve">Merrylands Central Library</t>
  </si>
  <si>
    <t xml:space="preserve">Merrylands Post Office</t>
  </si>
  <si>
    <t xml:space="preserve">Merrylands Anglican Church</t>
  </si>
  <si>
    <t xml:space="preserve">Merrylands Baptist Church</t>
  </si>
  <si>
    <t xml:space="preserve">Merrylands East Presbyterian</t>
  </si>
  <si>
    <t xml:space="preserve">Merrylands Rsl Club Rugby Park</t>
  </si>
  <si>
    <t xml:space="preserve">Merrylands Swimming Centre</t>
  </si>
  <si>
    <t xml:space="preserve">Guildford Community Centre</t>
  </si>
  <si>
    <t xml:space="preserve">Guildford Community Of Christ</t>
  </si>
  <si>
    <t xml:space="preserve">Guildford Early Childhood Centre</t>
  </si>
  <si>
    <t xml:space="preserve">Guildford Leagues Club</t>
  </si>
  <si>
    <t xml:space="preserve">Guildford Library</t>
  </si>
  <si>
    <t xml:space="preserve">Guildford Post Office</t>
  </si>
  <si>
    <t xml:space="preserve">Guildford Electricalsubstation</t>
  </si>
  <si>
    <t xml:space="preserve">Guildford Youth Centre</t>
  </si>
  <si>
    <t xml:space="preserve">Guildford Bowling And Rec Club</t>
  </si>
  <si>
    <t xml:space="preserve">Guildford County Soccer Club</t>
  </si>
  <si>
    <t xml:space="preserve">Guildford Swimming Centre</t>
  </si>
  <si>
    <t xml:space="preserve">Chester Hill Carramar Rsl Club</t>
  </si>
  <si>
    <t xml:space="preserve">Chester Hill Community Gardens</t>
  </si>
  <si>
    <t xml:space="preserve">Chester Hill High School</t>
  </si>
  <si>
    <t xml:space="preserve">Chester Hill North Public School</t>
  </si>
  <si>
    <t xml:space="preserve">Chester Hill Public School</t>
  </si>
  <si>
    <t xml:space="preserve">Chester Hill Library And Knowledge Centre</t>
  </si>
  <si>
    <t xml:space="preserve">Chester Hill Post Office</t>
  </si>
  <si>
    <t xml:space="preserve">Sefton High School</t>
  </si>
  <si>
    <t xml:space="preserve">Sefton Infants School</t>
  </si>
  <si>
    <t xml:space="preserve">Sefton Substation</t>
  </si>
  <si>
    <t xml:space="preserve">Sefton Zone Substation</t>
  </si>
  <si>
    <t xml:space="preserve">Villawood East Public School</t>
  </si>
  <si>
    <t xml:space="preserve">Villawood North Public School</t>
  </si>
  <si>
    <t xml:space="preserve">Wetherill Park Library</t>
  </si>
  <si>
    <t xml:space="preserve">Wetherill Park Post Business Centre</t>
  </si>
  <si>
    <t xml:space="preserve">Wetherill Park Post Office</t>
  </si>
  <si>
    <t xml:space="preserve">Fairfield Rsl Memorial Club (City Of)</t>
  </si>
  <si>
    <t xml:space="preserve">Fairfield Senior Citizens Hall</t>
  </si>
  <si>
    <t xml:space="preserve">Fairfield Heights Public School</t>
  </si>
  <si>
    <t xml:space="preserve">Fairfield High School</t>
  </si>
  <si>
    <t xml:space="preserve">Fairfield Public School</t>
  </si>
  <si>
    <t xml:space="preserve">Fairfield West Public School</t>
  </si>
  <si>
    <t xml:space="preserve">Fairfield Ambulance Station</t>
  </si>
  <si>
    <t xml:space="preserve">Fairfield City Farm</t>
  </si>
  <si>
    <t xml:space="preserve">Fairfield Fire Control District</t>
  </si>
  <si>
    <t xml:space="preserve">Fairfield Police Station</t>
  </si>
  <si>
    <t xml:space="preserve">Fairfield Ses</t>
  </si>
  <si>
    <t xml:space="preserve">Fairfield Branch Library</t>
  </si>
  <si>
    <t xml:space="preserve">Fairfield City Council</t>
  </si>
  <si>
    <t xml:space="preserve">Fairfield Council Depot</t>
  </si>
  <si>
    <t xml:space="preserve">Fairfield Court House</t>
  </si>
  <si>
    <t xml:space="preserve">Fairfield Heights Post Office</t>
  </si>
  <si>
    <t xml:space="preserve">Fairfield Post Office</t>
  </si>
  <si>
    <t xml:space="preserve">Fairfield West Post Office</t>
  </si>
  <si>
    <t xml:space="preserve">Fairfield Community Health Centre</t>
  </si>
  <si>
    <t xml:space="preserve">Fairfield Early Childhood Health Centre</t>
  </si>
  <si>
    <t xml:space="preserve">Fairfield Heights Early Childhood Health Centre</t>
  </si>
  <si>
    <t xml:space="preserve">Fairfield Hospital</t>
  </si>
  <si>
    <t xml:space="preserve">Fairfield Nursing Home</t>
  </si>
  <si>
    <t xml:space="preserve">Fairfield Anglican Church</t>
  </si>
  <si>
    <t xml:space="preserve">Fairfield Baptist Church</t>
  </si>
  <si>
    <t xml:space="preserve">Fairfield Church Of Christ</t>
  </si>
  <si>
    <t xml:space="preserve">Fairfield City Salvation Army</t>
  </si>
  <si>
    <t xml:space="preserve">Fairfield Golf Club</t>
  </si>
  <si>
    <t xml:space="preserve">Fairfield Indoor Sports Centre</t>
  </si>
  <si>
    <t xml:space="preserve">Fairfield Leisure Centre</t>
  </si>
  <si>
    <t xml:space="preserve">Fairfield Park Tennis Complex</t>
  </si>
  <si>
    <t xml:space="preserve">Fairfield Forum</t>
  </si>
  <si>
    <t xml:space="preserve">Fairfield Recycled Water Plant</t>
  </si>
  <si>
    <t xml:space="preserve">Fairfield Storm Plant Sewerage Treatment Plant</t>
  </si>
  <si>
    <t xml:space="preserve">Fairfield Substation</t>
  </si>
  <si>
    <t xml:space="preserve">Fairfield Wastewater Treatment Plant</t>
  </si>
  <si>
    <t xml:space="preserve">Cabramatta Community Hall</t>
  </si>
  <si>
    <t xml:space="preserve">Cabramatta Community Services Centre</t>
  </si>
  <si>
    <t xml:space="preserve">Cabramatta High School</t>
  </si>
  <si>
    <t xml:space="preserve">Cabramatta Public School</t>
  </si>
  <si>
    <t xml:space="preserve">Cabramatta West Public School</t>
  </si>
  <si>
    <t xml:space="preserve">Cabramatta Fire Station</t>
  </si>
  <si>
    <t xml:space="preserve">Cabramatta Police Station</t>
  </si>
  <si>
    <t xml:space="preserve">Cabramatta Community Health Centre</t>
  </si>
  <si>
    <t xml:space="preserve">Cabramatta Early Childhood Health Centre</t>
  </si>
  <si>
    <t xml:space="preserve">Cabramatta Anglican Church</t>
  </si>
  <si>
    <t xml:space="preserve">Cabramatta Russian Orthodox</t>
  </si>
  <si>
    <t xml:space="preserve">Cabramatta Bowling And Recreation Club</t>
  </si>
  <si>
    <t xml:space="preserve">Cabramatta Golf Club</t>
  </si>
  <si>
    <t xml:space="preserve">Cabramatta Rugby League Club</t>
  </si>
  <si>
    <t xml:space="preserve">Cabramatta Electricalsubstation</t>
  </si>
  <si>
    <t xml:space="preserve">Cabramatta Substation</t>
  </si>
  <si>
    <t xml:space="preserve">Canley Vale High School</t>
  </si>
  <si>
    <t xml:space="preserve">Canley Vale Public School</t>
  </si>
  <si>
    <t xml:space="preserve">Glenfield Community Centre</t>
  </si>
  <si>
    <t xml:space="preserve">Glenfield Hall</t>
  </si>
  <si>
    <t xml:space="preserve">Glenfield Scout Centre</t>
  </si>
  <si>
    <t xml:space="preserve">Glenfield Park School</t>
  </si>
  <si>
    <t xml:space="preserve">Glenfield Public School</t>
  </si>
  <si>
    <t xml:space="preserve">Glenfield Sewage Treatment Plant</t>
  </si>
  <si>
    <t xml:space="preserve">Glenfield Sewerage Treatment Plant</t>
  </si>
  <si>
    <t xml:space="preserve">Glenfield South Substation</t>
  </si>
  <si>
    <t xml:space="preserve">Glenfield Substation S 40 678</t>
  </si>
  <si>
    <t xml:space="preserve">Casula High School</t>
  </si>
  <si>
    <t xml:space="preserve">Casula Powerhouse Arts Centre</t>
  </si>
  <si>
    <t xml:space="preserve">Casula Public School</t>
  </si>
  <si>
    <t xml:space="preserve">Casula Library</t>
  </si>
  <si>
    <t xml:space="preserve">Casula Mall Post Office</t>
  </si>
  <si>
    <t xml:space="preserve">Liverpool City Archers Club</t>
  </si>
  <si>
    <t xml:space="preserve">Liverpool City Pipe Band Hall</t>
  </si>
  <si>
    <t xml:space="preserve">Liverpool Community Centre</t>
  </si>
  <si>
    <t xml:space="preserve">Liverpool Pistol Club</t>
  </si>
  <si>
    <t xml:space="preserve">Liverpool Plains Visitor Information Centre</t>
  </si>
  <si>
    <t xml:space="preserve">Liverpool Regional Museum</t>
  </si>
  <si>
    <t xml:space="preserve">Liverpool Boys High School</t>
  </si>
  <si>
    <t xml:space="preserve">Liverpool Boys High School Centre</t>
  </si>
  <si>
    <t xml:space="preserve">Liverpool Girls High School</t>
  </si>
  <si>
    <t xml:space="preserve">Liverpool Girls High School Centre</t>
  </si>
  <si>
    <t xml:space="preserve">Liverpool Hospital School</t>
  </si>
  <si>
    <t xml:space="preserve">Liverpool Public School</t>
  </si>
  <si>
    <t xml:space="preserve">Liverpool Tafe College</t>
  </si>
  <si>
    <t xml:space="preserve">Liverpool West Public School</t>
  </si>
  <si>
    <t xml:space="preserve">Liverpool Fire Control District</t>
  </si>
  <si>
    <t xml:space="preserve">Liverpool Fire Station</t>
  </si>
  <si>
    <t xml:space="preserve">Liverpool Plains Fire Control Centre</t>
  </si>
  <si>
    <t xml:space="preserve">Liverpool Plains Shire Ses</t>
  </si>
  <si>
    <t xml:space="preserve">Liverpool Police Station</t>
  </si>
  <si>
    <t xml:space="preserve">Liverpool Range Rfs Communications</t>
  </si>
  <si>
    <t xml:space="preserve">Liverpool Ses</t>
  </si>
  <si>
    <t xml:space="preserve">Liverpool Superstation Ambulance Station</t>
  </si>
  <si>
    <t xml:space="preserve">Liverpool City Council</t>
  </si>
  <si>
    <t xml:space="preserve">Liverpool City Library</t>
  </si>
  <si>
    <t xml:space="preserve">Liverpool Council Works Depot</t>
  </si>
  <si>
    <t xml:space="preserve">Liverpool Plains Shire Council</t>
  </si>
  <si>
    <t xml:space="preserve">Liverpool Post Office</t>
  </si>
  <si>
    <t xml:space="preserve">Liverpool South Post Office</t>
  </si>
  <si>
    <t xml:space="preserve">Liverpool Westfield Post Office</t>
  </si>
  <si>
    <t xml:space="preserve">Liverpool Community Health Service</t>
  </si>
  <si>
    <t xml:space="preserve">Liverpool Early Childhood Health Centre</t>
  </si>
  <si>
    <t xml:space="preserve">Liverpool Hospital</t>
  </si>
  <si>
    <t xml:space="preserve">Liverpool Hospital Hugh Jardine Building</t>
  </si>
  <si>
    <t xml:space="preserve">Liverpool Sexual Health Clinic</t>
  </si>
  <si>
    <t xml:space="preserve">Liverpool Comms Group</t>
  </si>
  <si>
    <t xml:space="preserve">Liverpool Day Surgery Centre</t>
  </si>
  <si>
    <t xml:space="preserve">Liverpool Eye Surgery</t>
  </si>
  <si>
    <t xml:space="preserve">Liverpool Local Court</t>
  </si>
  <si>
    <t xml:space="preserve">Liverpool Pcyc</t>
  </si>
  <si>
    <t xml:space="preserve">Liverpool Range</t>
  </si>
  <si>
    <t xml:space="preserve">Liverpool Range Dtz</t>
  </si>
  <si>
    <t xml:space="preserve">Liverpool Range Support</t>
  </si>
  <si>
    <t xml:space="preserve">Liverpool Baptist Church</t>
  </si>
  <si>
    <t xml:space="preserve">Liverpool Catholic Club</t>
  </si>
  <si>
    <t xml:space="preserve">Liverpool Community Church Of Christ</t>
  </si>
  <si>
    <t xml:space="preserve">Liverpool South Anglican Church</t>
  </si>
  <si>
    <t xml:space="preserve">Liverpool Uniting Church</t>
  </si>
  <si>
    <t xml:space="preserve">Liverpool Golf Club</t>
  </si>
  <si>
    <t xml:space="preserve">Liverpool Rugby Club</t>
  </si>
  <si>
    <t xml:space="preserve">Liverpool 11Kv Substation</t>
  </si>
  <si>
    <t xml:space="preserve">Liverpool Bulk Supply Point</t>
  </si>
  <si>
    <t xml:space="preserve">Liverpool Sewerage Treatment Plant</t>
  </si>
  <si>
    <t xml:space="preserve">Liverpool Transmission Substation</t>
  </si>
  <si>
    <t xml:space="preserve">Moorebank Library</t>
  </si>
  <si>
    <t xml:space="preserve">Moorebank Post Office</t>
  </si>
  <si>
    <t xml:space="preserve">Holsworthy High School</t>
  </si>
  <si>
    <t xml:space="preserve">Holsworthy Public School</t>
  </si>
  <si>
    <t xml:space="preserve">Holsworthy Early Childhood Health Centre</t>
  </si>
  <si>
    <t xml:space="preserve">Holsworthy Second Field Hospital</t>
  </si>
  <si>
    <t xml:space="preserve">Edmondson Park College</t>
  </si>
  <si>
    <t xml:space="preserve">Edmondson Park Public School</t>
  </si>
  <si>
    <t xml:space="preserve">Edmondson Park Electricalsubstation</t>
  </si>
  <si>
    <t xml:space="preserve">Edmondson Park Zone Substation</t>
  </si>
  <si>
    <t xml:space="preserve">Bossley Park High School</t>
  </si>
  <si>
    <t xml:space="preserve">Bossley Park Public School</t>
  </si>
  <si>
    <t xml:space="preserve">Bonnyrigg Heights Public School</t>
  </si>
  <si>
    <t xml:space="preserve">Bonnyrigg High School</t>
  </si>
  <si>
    <t xml:space="preserve">Bonnyrigg Public School</t>
  </si>
  <si>
    <t xml:space="preserve">Bonnyrigg Library</t>
  </si>
  <si>
    <t xml:space="preserve">Bonnyrigg Post Office</t>
  </si>
  <si>
    <t xml:space="preserve">Leppington Anglican College</t>
  </si>
  <si>
    <t xml:space="preserve">Leppington Public School</t>
  </si>
  <si>
    <t xml:space="preserve">Greenacre Christian College</t>
  </si>
  <si>
    <t xml:space="preserve">Greenacre Public School</t>
  </si>
  <si>
    <t xml:space="preserve">Greenacre Library And Knowledge Centre</t>
  </si>
  <si>
    <t xml:space="preserve">Greenacre Post Office</t>
  </si>
  <si>
    <t xml:space="preserve">Greenacre Bowling And Recreation Club</t>
  </si>
  <si>
    <t xml:space="preserve">Greenacre Leisure Centre</t>
  </si>
  <si>
    <t xml:space="preserve">Belmore Community &amp; Senior Citizens Centre</t>
  </si>
  <si>
    <t xml:space="preserve">Belmore Community Centre</t>
  </si>
  <si>
    <t xml:space="preserve">Belmore Place Care Community</t>
  </si>
  <si>
    <t xml:space="preserve">Belmore Returned Services And Community Club</t>
  </si>
  <si>
    <t xml:space="preserve">Belmore Youth Resource Building</t>
  </si>
  <si>
    <t xml:space="preserve">Belmore Boys High School</t>
  </si>
  <si>
    <t xml:space="preserve">Belmore North Public School</t>
  </si>
  <si>
    <t xml:space="preserve">Belmore South Public School</t>
  </si>
  <si>
    <t xml:space="preserve">Belmore Park Zone Substation</t>
  </si>
  <si>
    <t xml:space="preserve">Belmore Substation</t>
  </si>
  <si>
    <t xml:space="preserve">Canterbury (Bulldogs League Club)</t>
  </si>
  <si>
    <t xml:space="preserve">Canterbury City Community Centre</t>
  </si>
  <si>
    <t xml:space="preserve">Canterbury Hurlstone Park Rsl Club</t>
  </si>
  <si>
    <t xml:space="preserve">Canterbury Place Care Community</t>
  </si>
  <si>
    <t xml:space="preserve">Canterbury-Hurlstone Park Rsl Youth Club</t>
  </si>
  <si>
    <t xml:space="preserve">Canterbury Boys High School</t>
  </si>
  <si>
    <t xml:space="preserve">Canterbury Girls High School</t>
  </si>
  <si>
    <t xml:space="preserve">Canterbury Public School</t>
  </si>
  <si>
    <t xml:space="preserve">Canterbury South Public School</t>
  </si>
  <si>
    <t xml:space="preserve">Canterbury Vale School</t>
  </si>
  <si>
    <t xml:space="preserve">Canterbury City Council</t>
  </si>
  <si>
    <t xml:space="preserve">Canterbury Council Works Depot</t>
  </si>
  <si>
    <t xml:space="preserve">Canterbury Post Office</t>
  </si>
  <si>
    <t xml:space="preserve">Canterbury Community Health Centre</t>
  </si>
  <si>
    <t xml:space="preserve">Canterbury Hospital</t>
  </si>
  <si>
    <t xml:space="preserve">Canterbury Aquatic &amp; Fitness Centre</t>
  </si>
  <si>
    <t xml:space="preserve">Canterbury Bankstown Tennis And Bowls Club</t>
  </si>
  <si>
    <t xml:space="preserve">Canterbury Olympic Ice Rink</t>
  </si>
  <si>
    <t xml:space="preserve">Campsie Ambulance Station</t>
  </si>
  <si>
    <t xml:space="preserve">Campsie Fire Station</t>
  </si>
  <si>
    <t xml:space="preserve">Campsie Police Station</t>
  </si>
  <si>
    <t xml:space="preserve">Campsie Library</t>
  </si>
  <si>
    <t xml:space="preserve">Campsie Post Office</t>
  </si>
  <si>
    <t xml:space="preserve">Lakemba Masonic Village</t>
  </si>
  <si>
    <t xml:space="preserve">Lakemba Services Club</t>
  </si>
  <si>
    <t xml:space="preserve">Lakemba Library</t>
  </si>
  <si>
    <t xml:space="preserve">Lakemba Post Office</t>
  </si>
  <si>
    <t xml:space="preserve">Wiley Park Girls High School</t>
  </si>
  <si>
    <t xml:space="preserve">Wiley Park Public School</t>
  </si>
  <si>
    <t xml:space="preserve">Punchbowl Boys High School</t>
  </si>
  <si>
    <t xml:space="preserve">Punchbowl Public School</t>
  </si>
  <si>
    <t xml:space="preserve">Yagoona Post Office</t>
  </si>
  <si>
    <t xml:space="preserve">Yagoona West Post Office</t>
  </si>
  <si>
    <t xml:space="preserve">Bankstown Polish Club</t>
  </si>
  <si>
    <t xml:space="preserve">Bankstown Rsl Club</t>
  </si>
  <si>
    <t xml:space="preserve">Bankstown Terrace Care Community</t>
  </si>
  <si>
    <t xml:space="preserve">Bankstown Trotting Recreational Club</t>
  </si>
  <si>
    <t xml:space="preserve">Bankstown Arts Centre</t>
  </si>
  <si>
    <t xml:space="preserve">Bankstown Girls High School</t>
  </si>
  <si>
    <t xml:space="preserve">Bankstown Girls High School Centre</t>
  </si>
  <si>
    <t xml:space="preserve">Bankstown Hospital School</t>
  </si>
  <si>
    <t xml:space="preserve">Bankstown North Public School</t>
  </si>
  <si>
    <t xml:space="preserve">Bankstown Public School</t>
  </si>
  <si>
    <t xml:space="preserve">Bankstown Senior College</t>
  </si>
  <si>
    <t xml:space="preserve">Bankstown South Infants School</t>
  </si>
  <si>
    <t xml:space="preserve">Bankstown Tafe College</t>
  </si>
  <si>
    <t xml:space="preserve">Bankstown West Public School</t>
  </si>
  <si>
    <t xml:space="preserve">Bankstown Fire Station</t>
  </si>
  <si>
    <t xml:space="preserve">Bankstown Police Station</t>
  </si>
  <si>
    <t xml:space="preserve">Bankstown Ses</t>
  </si>
  <si>
    <t xml:space="preserve">Bankstown City Council</t>
  </si>
  <si>
    <t xml:space="preserve">Bankstown Council</t>
  </si>
  <si>
    <t xml:space="preserve">Bankstown Council Chambers</t>
  </si>
  <si>
    <t xml:space="preserve">Bankstown Council Depot</t>
  </si>
  <si>
    <t xml:space="preserve">Bankstown Library And Knowledge Centre</t>
  </si>
  <si>
    <t xml:space="preserve">Bankstown Post Office</t>
  </si>
  <si>
    <t xml:space="preserve">Bankstown Community Health Centre</t>
  </si>
  <si>
    <t xml:space="preserve">Bankstown Community Health Centre Stanley Street</t>
  </si>
  <si>
    <t xml:space="preserve">Bankstown Day Hospital</t>
  </si>
  <si>
    <t xml:space="preserve">Bankstown Lidcombe Hospital</t>
  </si>
  <si>
    <t xml:space="preserve">Bankstown Activity Centre</t>
  </si>
  <si>
    <t xml:space="preserve">Bankstown Bulls Jrlfc</t>
  </si>
  <si>
    <t xml:space="preserve">Bankstown Local Court</t>
  </si>
  <si>
    <t xml:space="preserve">Bankstown Men'S Shed</t>
  </si>
  <si>
    <t xml:space="preserve">Bankstown Pcyc</t>
  </si>
  <si>
    <t xml:space="preserve">Bankstown Superstation</t>
  </si>
  <si>
    <t xml:space="preserve">Bankstown Tactical Ops Unit</t>
  </si>
  <si>
    <t xml:space="preserve">Bankstown Basketball Stadium</t>
  </si>
  <si>
    <t xml:space="preserve">Bankstown Golf Club</t>
  </si>
  <si>
    <t xml:space="preserve">Bankstown Sports Bowls</t>
  </si>
  <si>
    <t xml:space="preserve">Bankstown Sports Club</t>
  </si>
  <si>
    <t xml:space="preserve">Bankstown Sports Stars Football Club</t>
  </si>
  <si>
    <t xml:space="preserve">Dulwich Hill Library</t>
  </si>
  <si>
    <t xml:space="preserve">Dulwich Hill Post Office</t>
  </si>
  <si>
    <t xml:space="preserve">Marrickville Croquet Club</t>
  </si>
  <si>
    <t xml:space="preserve">Marrickville Rsl Club</t>
  </si>
  <si>
    <t xml:space="preserve">Marrickville High School</t>
  </si>
  <si>
    <t xml:space="preserve">Marrickville Public School</t>
  </si>
  <si>
    <t xml:space="preserve">Marrickville West Public School</t>
  </si>
  <si>
    <t xml:space="preserve">Marrickville Ambulance Station</t>
  </si>
  <si>
    <t xml:space="preserve">Marrickville Fire Station</t>
  </si>
  <si>
    <t xml:space="preserve">Marrickville Police Station</t>
  </si>
  <si>
    <t xml:space="preserve">Marrickville Ses</t>
  </si>
  <si>
    <t xml:space="preserve">Marrickville Council</t>
  </si>
  <si>
    <t xml:space="preserve">Marrickville Library</t>
  </si>
  <si>
    <t xml:space="preserve">Marrickville Metro Shop Post Office</t>
  </si>
  <si>
    <t xml:space="preserve">Marrickville Post Office</t>
  </si>
  <si>
    <t xml:space="preserve">Marrickville South Post Office</t>
  </si>
  <si>
    <t xml:space="preserve">Marrickville Town Hall</t>
  </si>
  <si>
    <t xml:space="preserve">Marrickville Early Childhood Health Centre</t>
  </si>
  <si>
    <t xml:space="preserve">Marrickville Health Centre</t>
  </si>
  <si>
    <t xml:space="preserve">Marrickville Road Church</t>
  </si>
  <si>
    <t xml:space="preserve">Marrickville Uniting Church</t>
  </si>
  <si>
    <t xml:space="preserve">Marrickville Bowling And Recreation Club</t>
  </si>
  <si>
    <t xml:space="preserve">Marrickville Dist Hardcourt Tennis Club</t>
  </si>
  <si>
    <t xml:space="preserve">Marrickville Districts Lawn Tennis Club</t>
  </si>
  <si>
    <t xml:space="preserve">Marrickville Golf Club</t>
  </si>
  <si>
    <t xml:space="preserve">Arncliffe Community Centre</t>
  </si>
  <si>
    <t xml:space="preserve">Arncliffe Rsl And Community Club</t>
  </si>
  <si>
    <t xml:space="preserve">Arncliffe Pre-School</t>
  </si>
  <si>
    <t xml:space="preserve">Arncliffe Public School</t>
  </si>
  <si>
    <t xml:space="preserve">Arncliffe West Infants School</t>
  </si>
  <si>
    <t xml:space="preserve">Arncliffe Library</t>
  </si>
  <si>
    <t xml:space="preserve">Arncliffe Post Office</t>
  </si>
  <si>
    <t xml:space="preserve">Bexley Gardens Village</t>
  </si>
  <si>
    <t xml:space="preserve">Bexley Village</t>
  </si>
  <si>
    <t xml:space="preserve">Bexley Library</t>
  </si>
  <si>
    <t xml:space="preserve">Bexley Post Office</t>
  </si>
  <si>
    <t xml:space="preserve">Bexley South Post Office</t>
  </si>
  <si>
    <t xml:space="preserve">Bexley Bowling Club</t>
  </si>
  <si>
    <t xml:space="preserve">Bexley Golf Club</t>
  </si>
  <si>
    <t xml:space="preserve">Bexley Swimming Centre</t>
  </si>
  <si>
    <t xml:space="preserve">Bexley North Library</t>
  </si>
  <si>
    <t xml:space="preserve">Bexley North Post Office</t>
  </si>
  <si>
    <t xml:space="preserve">Kingsgrove Bexley North Community Centre</t>
  </si>
  <si>
    <t xml:space="preserve">Kingsgrove Rsl Club</t>
  </si>
  <si>
    <t xml:space="preserve">Kingsgrove High School</t>
  </si>
  <si>
    <t xml:space="preserve">Kingsgrove North High School</t>
  </si>
  <si>
    <t xml:space="preserve">Kingsgrove Public School</t>
  </si>
  <si>
    <t xml:space="preserve">Kingsgrove Post Business Centre</t>
  </si>
  <si>
    <t xml:space="preserve">Kingsgrove Post Office</t>
  </si>
  <si>
    <t xml:space="preserve">Kingsgrove Day Hospital</t>
  </si>
  <si>
    <t xml:space="preserve">Kingsgrove Early Childhood Health Centre</t>
  </si>
  <si>
    <t xml:space="preserve">Beverly Hills Girls High School</t>
  </si>
  <si>
    <t xml:space="preserve">Beverly Hills North Public School</t>
  </si>
  <si>
    <t xml:space="preserve">Beverly Hills Public School</t>
  </si>
  <si>
    <t xml:space="preserve">Beverly Hills Motor Registry</t>
  </si>
  <si>
    <t xml:space="preserve">Beverly Hills Post Office</t>
  </si>
  <si>
    <t xml:space="preserve">Narwee Pre-School</t>
  </si>
  <si>
    <t xml:space="preserve">Narwee Public School</t>
  </si>
  <si>
    <t xml:space="preserve">Riverwood Public School</t>
  </si>
  <si>
    <t xml:space="preserve">Riverwood Fire Station</t>
  </si>
  <si>
    <t xml:space="preserve">Riverwood Police Station</t>
  </si>
  <si>
    <t xml:space="preserve">Riverwood Library</t>
  </si>
  <si>
    <t xml:space="preserve">Riverwood Post Office</t>
  </si>
  <si>
    <t xml:space="preserve">Riverwood Early Childhood Health Centre</t>
  </si>
  <si>
    <t xml:space="preserve">Riverwood Hostel</t>
  </si>
  <si>
    <t xml:space="preserve">Padstow Heights Public School</t>
  </si>
  <si>
    <t xml:space="preserve">Padstow North Public School</t>
  </si>
  <si>
    <t xml:space="preserve">Padstow Park Public School</t>
  </si>
  <si>
    <t xml:space="preserve">Padstow Tafe College</t>
  </si>
  <si>
    <t xml:space="preserve">Padstow Library And Knowledge Centre</t>
  </si>
  <si>
    <t xml:space="preserve">Padstow Post Office</t>
  </si>
  <si>
    <t xml:space="preserve">Revesby Community Hall</t>
  </si>
  <si>
    <t xml:space="preserve">Revesby Heights Ex-Servicemens Memorial Club</t>
  </si>
  <si>
    <t xml:space="preserve">Revesby Scout Hall</t>
  </si>
  <si>
    <t xml:space="preserve">Revesby Workers' Club</t>
  </si>
  <si>
    <t xml:space="preserve">Revesby Public School</t>
  </si>
  <si>
    <t xml:space="preserve">Revesby South Public School</t>
  </si>
  <si>
    <t xml:space="preserve">Revesby Uniting Church Child Care Centre</t>
  </si>
  <si>
    <t xml:space="preserve">Revesby Fire Station</t>
  </si>
  <si>
    <t xml:space="preserve">Revesby Police Station</t>
  </si>
  <si>
    <t xml:space="preserve">Revesby North Post Office</t>
  </si>
  <si>
    <t xml:space="preserve">Revesby Post Office</t>
  </si>
  <si>
    <t xml:space="preserve">East Hills Boys High School</t>
  </si>
  <si>
    <t xml:space="preserve">East Hills Girls Technology High School</t>
  </si>
  <si>
    <t xml:space="preserve">East Hills Public School</t>
  </si>
  <si>
    <t xml:space="preserve">Panania Diggers</t>
  </si>
  <si>
    <t xml:space="preserve">Panania Guide Hall</t>
  </si>
  <si>
    <t xml:space="preserve">Panania North Public School</t>
  </si>
  <si>
    <t xml:space="preserve">Panania Public School</t>
  </si>
  <si>
    <t xml:space="preserve">Panania Library And Knowledge Centre</t>
  </si>
  <si>
    <t xml:space="preserve">Panania Post Office</t>
  </si>
  <si>
    <t xml:space="preserve">Banksia Grove Village</t>
  </si>
  <si>
    <t xml:space="preserve">Banksia Village</t>
  </si>
  <si>
    <t xml:space="preserve">Banksia Village And Banksia Gardens</t>
  </si>
  <si>
    <t xml:space="preserve">Brighton-Le-Sands Library</t>
  </si>
  <si>
    <t xml:space="preserve">Brighton-Le-Sands Post Office</t>
  </si>
  <si>
    <t xml:space="preserve">Rockdale Businessmen'S Club</t>
  </si>
  <si>
    <t xml:space="preserve">Rockdale Rsl S/B Club</t>
  </si>
  <si>
    <t xml:space="preserve">Rockdale City Council</t>
  </si>
  <si>
    <t xml:space="preserve">Rockdale Council Depot</t>
  </si>
  <si>
    <t xml:space="preserve">Rockdale Library</t>
  </si>
  <si>
    <t xml:space="preserve">Rockdale Post Office</t>
  </si>
  <si>
    <t xml:space="preserve">Rockdale Community Health Centre</t>
  </si>
  <si>
    <t xml:space="preserve">Rockdale Early Childhood Health Centre</t>
  </si>
  <si>
    <t xml:space="preserve">Rockdale Substation</t>
  </si>
  <si>
    <t xml:space="preserve">Rockdale Zone Substation</t>
  </si>
  <si>
    <t xml:space="preserve">Kogarah Cultural Centre</t>
  </si>
  <si>
    <t xml:space="preserve">Kogarah High School</t>
  </si>
  <si>
    <t xml:space="preserve">Kogarah High School Centre</t>
  </si>
  <si>
    <t xml:space="preserve">Kogarah Public School</t>
  </si>
  <si>
    <t xml:space="preserve">Kogarah School Of Arts</t>
  </si>
  <si>
    <t xml:space="preserve">Kogarah Fire Station</t>
  </si>
  <si>
    <t xml:space="preserve">Kogarah Ses</t>
  </si>
  <si>
    <t xml:space="preserve">Kogarah Bay Post Office</t>
  </si>
  <si>
    <t xml:space="preserve">Kogarah City Council</t>
  </si>
  <si>
    <t xml:space="preserve">Kogarah Council Depot</t>
  </si>
  <si>
    <t xml:space="preserve">Kogarah Court House</t>
  </si>
  <si>
    <t xml:space="preserve">Kogarah Post Office</t>
  </si>
  <si>
    <t xml:space="preserve">Kogarah Superstation</t>
  </si>
  <si>
    <t xml:space="preserve">Kogarah West Senior Citizens Centre</t>
  </si>
  <si>
    <t xml:space="preserve">Kogarah Bay Congregational Church</t>
  </si>
  <si>
    <t xml:space="preserve">Kogarah Uniting Church</t>
  </si>
  <si>
    <t xml:space="preserve">Kogarah Bay Sailing Club</t>
  </si>
  <si>
    <t xml:space="preserve">Kogarah Golf Club</t>
  </si>
  <si>
    <t xml:space="preserve">Kogarah War Memorial Swimming Pool/Carss Park Olympic Swimming Pool</t>
  </si>
  <si>
    <t xml:space="preserve">Carlton Public School</t>
  </si>
  <si>
    <t xml:space="preserve">Carlton South Public School</t>
  </si>
  <si>
    <t xml:space="preserve">Hurstville Adventist School</t>
  </si>
  <si>
    <t xml:space="preserve">Hurstville Grove Infants School</t>
  </si>
  <si>
    <t xml:space="preserve">Hurstville Public School</t>
  </si>
  <si>
    <t xml:space="preserve">Hurstville South Public School</t>
  </si>
  <si>
    <t xml:space="preserve">Hurstville Fire Station</t>
  </si>
  <si>
    <t xml:space="preserve">Hurstville Police Station</t>
  </si>
  <si>
    <t xml:space="preserve">Hurstville Ses</t>
  </si>
  <si>
    <t xml:space="preserve">Hurstville City Council</t>
  </si>
  <si>
    <t xml:space="preserve">Hurstville Library</t>
  </si>
  <si>
    <t xml:space="preserve">Hurstville Post Office</t>
  </si>
  <si>
    <t xml:space="preserve">Hurstville South Post Office</t>
  </si>
  <si>
    <t xml:space="preserve">Hurstville Westfield Post Office</t>
  </si>
  <si>
    <t xml:space="preserve">Hurstville Baptist Church</t>
  </si>
  <si>
    <t xml:space="preserve">Hurstville City Uniting Church</t>
  </si>
  <si>
    <t xml:space="preserve">Hurstville District Christadelphians</t>
  </si>
  <si>
    <t xml:space="preserve">Hurstville Presbyterian Church</t>
  </si>
  <si>
    <t xml:space="preserve">Hurstville Seven-Day Adventist Church</t>
  </si>
  <si>
    <t xml:space="preserve">Hurstville/Riverwood Chinese Baptist Church</t>
  </si>
  <si>
    <t xml:space="preserve">Hurstville Aquatic Leisure Centre</t>
  </si>
  <si>
    <t xml:space="preserve">Hurstville Golf Club</t>
  </si>
  <si>
    <t xml:space="preserve">Penshurst Rsl Club</t>
  </si>
  <si>
    <t xml:space="preserve">Penshurst Scout Group</t>
  </si>
  <si>
    <t xml:space="preserve">Penshurst Public School</t>
  </si>
  <si>
    <t xml:space="preserve">Penshurst West Public School</t>
  </si>
  <si>
    <t xml:space="preserve">Penshurst Branch Library</t>
  </si>
  <si>
    <t xml:space="preserve">Penshurst Post Office</t>
  </si>
  <si>
    <t xml:space="preserve">Penshurst Anglican Church</t>
  </si>
  <si>
    <t xml:space="preserve">Penshurst Presbyterian Church</t>
  </si>
  <si>
    <t xml:space="preserve">Mortdale Girl Guides Hall</t>
  </si>
  <si>
    <t xml:space="preserve">Mortdale Rsl Community Club</t>
  </si>
  <si>
    <t xml:space="preserve">Mortdale Uniting Church</t>
  </si>
  <si>
    <t xml:space="preserve">Mortdale-Oatley Baptist Church</t>
  </si>
  <si>
    <t xml:space="preserve">Oatley Public School</t>
  </si>
  <si>
    <t xml:space="preserve">Oatley West Public School</t>
  </si>
  <si>
    <t xml:space="preserve">Oatley Library</t>
  </si>
  <si>
    <t xml:space="preserve">Oatley Post Office</t>
  </si>
  <si>
    <t xml:space="preserve">Oatley West Post Office</t>
  </si>
  <si>
    <t xml:space="preserve">Oatley Gospel Chapel</t>
  </si>
  <si>
    <t xml:space="preserve">Oatley Uniting Church</t>
  </si>
  <si>
    <t xml:space="preserve">Como Public School</t>
  </si>
  <si>
    <t xml:space="preserve">Como West Public School</t>
  </si>
  <si>
    <t xml:space="preserve">Jannali East Public School</t>
  </si>
  <si>
    <t xml:space="preserve">Jannali Public School</t>
  </si>
  <si>
    <t xml:space="preserve">Jannali Congregational Church</t>
  </si>
  <si>
    <t xml:space="preserve">Jannali Uniting Church</t>
  </si>
  <si>
    <t xml:space="preserve">Gymea Bay Public School</t>
  </si>
  <si>
    <t xml:space="preserve">Gymea North Public School</t>
  </si>
  <si>
    <t xml:space="preserve">Gymea Technology High School</t>
  </si>
  <si>
    <t xml:space="preserve">Gymea Bay Aged Care</t>
  </si>
  <si>
    <t xml:space="preserve">Gymea Early Childhood Health Centre</t>
  </si>
  <si>
    <t xml:space="preserve">Gymea Bay Community And Recreation Centre</t>
  </si>
  <si>
    <t xml:space="preserve">Gymea Miranda Bowling And Sports Club</t>
  </si>
  <si>
    <t xml:space="preserve">Miranda Builders And Businessmens Club</t>
  </si>
  <si>
    <t xml:space="preserve">Miranda Community Centre</t>
  </si>
  <si>
    <t xml:space="preserve">Miranda Rsl S/B Club</t>
  </si>
  <si>
    <t xml:space="preserve">Miranda North Public School</t>
  </si>
  <si>
    <t xml:space="preserve">Miranda Public School</t>
  </si>
  <si>
    <t xml:space="preserve">Miranda Fire Station</t>
  </si>
  <si>
    <t xml:space="preserve">Miranda Police Station</t>
  </si>
  <si>
    <t xml:space="preserve">Miranda Library</t>
  </si>
  <si>
    <t xml:space="preserve">Miranda Post Office</t>
  </si>
  <si>
    <t xml:space="preserve">Miranda Aged Care Facility</t>
  </si>
  <si>
    <t xml:space="preserve">Miranda Early Childhood Health Centre</t>
  </si>
  <si>
    <t xml:space="preserve">Miranda Fair</t>
  </si>
  <si>
    <t xml:space="preserve">Miranda Zone Substation</t>
  </si>
  <si>
    <t xml:space="preserve">Caringbah Child And Family Speech Pathology</t>
  </si>
  <si>
    <t xml:space="preserve">Caringbah Early Childhood Centre</t>
  </si>
  <si>
    <t xml:space="preserve">Caringbah Paediatric Occupational Therapy</t>
  </si>
  <si>
    <t xml:space="preserve">Caringbah Youth Family Counselling</t>
  </si>
  <si>
    <t xml:space="preserve">Caringbah High School</t>
  </si>
  <si>
    <t xml:space="preserve">Caringbah North Public School</t>
  </si>
  <si>
    <t xml:space="preserve">Caringbah Public School</t>
  </si>
  <si>
    <t xml:space="preserve">Caringbah Library</t>
  </si>
  <si>
    <t xml:space="preserve">Caringbah Post Business Centre</t>
  </si>
  <si>
    <t xml:space="preserve">Caringbah Post Office</t>
  </si>
  <si>
    <t xml:space="preserve">Caringbah Bowling And Recreation Club</t>
  </si>
  <si>
    <t xml:space="preserve">Caringbah Business And Sports Club</t>
  </si>
  <si>
    <t xml:space="preserve">Caringbah Leisure Centre</t>
  </si>
  <si>
    <t xml:space="preserve">Caringbah Electricalsubstation</t>
  </si>
  <si>
    <t xml:space="preserve">Caringbah Supacenta</t>
  </si>
  <si>
    <t xml:space="preserve">Caringbah Zone Substation</t>
  </si>
  <si>
    <t xml:space="preserve">Cronulla Rsl Memorial Club</t>
  </si>
  <si>
    <t xml:space="preserve">Cronulla Sutherland Leagues Club</t>
  </si>
  <si>
    <t xml:space="preserve">Cronulla High School</t>
  </si>
  <si>
    <t xml:space="preserve">Cronulla Public School</t>
  </si>
  <si>
    <t xml:space="preserve">Cronulla South Public School</t>
  </si>
  <si>
    <t xml:space="preserve">Cronulla Fire Station</t>
  </si>
  <si>
    <t xml:space="preserve">Cronulla Police Station</t>
  </si>
  <si>
    <t xml:space="preserve">Cronulla Slsc</t>
  </si>
  <si>
    <t xml:space="preserve">Cronulla Library</t>
  </si>
  <si>
    <t xml:space="preserve">Cronulla Post Office</t>
  </si>
  <si>
    <t xml:space="preserve">Cronulla Early Childhood Health Centre</t>
  </si>
  <si>
    <t xml:space="preserve">Cronulla Seaside Aged Care</t>
  </si>
  <si>
    <t xml:space="preserve">Cronulla Beach Pool</t>
  </si>
  <si>
    <t xml:space="preserve">Cronulla Childrens Pool</t>
  </si>
  <si>
    <t xml:space="preserve">Cronulla Golf Club</t>
  </si>
  <si>
    <t xml:space="preserve">Cronulla South Pool</t>
  </si>
  <si>
    <t xml:space="preserve">Cronulla Sewerage Treatment Plant</t>
  </si>
  <si>
    <t xml:space="preserve">Cronulla Zone Substation</t>
  </si>
  <si>
    <t xml:space="preserve">Woolooware High School</t>
  </si>
  <si>
    <t xml:space="preserve">Woolooware Public School</t>
  </si>
  <si>
    <t xml:space="preserve">Kirrawee High School</t>
  </si>
  <si>
    <t xml:space="preserve">Kirrawee Public School</t>
  </si>
  <si>
    <t xml:space="preserve">Sutherland District Trade Union Club (Tradies)</t>
  </si>
  <si>
    <t xml:space="preserve">Sutherland Shire Community Transport</t>
  </si>
  <si>
    <t xml:space="preserve">Sutherland Shire Small Bore Rifle Club</t>
  </si>
  <si>
    <t xml:space="preserve">Sutherland United Services Club</t>
  </si>
  <si>
    <t xml:space="preserve">Sutherland Child And Family School Health Centre</t>
  </si>
  <si>
    <t xml:space="preserve">Sutherland Hospital School</t>
  </si>
  <si>
    <t xml:space="preserve">Sutherland North Public School</t>
  </si>
  <si>
    <t xml:space="preserve">Sutherland Public School</t>
  </si>
  <si>
    <t xml:space="preserve">Sutherland Tafe College Gymea Campus</t>
  </si>
  <si>
    <t xml:space="preserve">Sutherland Tafe College Loftus Campus</t>
  </si>
  <si>
    <t xml:space="preserve">Sutherland Fire Control Centre</t>
  </si>
  <si>
    <t xml:space="preserve">Sutherland Fire Station</t>
  </si>
  <si>
    <t xml:space="preserve">Sutherland Police Station</t>
  </si>
  <si>
    <t xml:space="preserve">Sutherland Ses</t>
  </si>
  <si>
    <t xml:space="preserve">Sutherland Court House</t>
  </si>
  <si>
    <t xml:space="preserve">Sutherland Library</t>
  </si>
  <si>
    <t xml:space="preserve">Sutherland Post Office</t>
  </si>
  <si>
    <t xml:space="preserve">Sutherland Shire Council</t>
  </si>
  <si>
    <t xml:space="preserve">Sutherland Community Mental Health Service</t>
  </si>
  <si>
    <t xml:space="preserve">Sutherland Dental Clinic</t>
  </si>
  <si>
    <t xml:space="preserve">Sutherland Early Childhood Health Centre</t>
  </si>
  <si>
    <t xml:space="preserve">Sutherland Heart Clinic</t>
  </si>
  <si>
    <t xml:space="preserve">Sutherland Hospital</t>
  </si>
  <si>
    <t xml:space="preserve">Sutherland Transitional Aged Care Service</t>
  </si>
  <si>
    <t xml:space="preserve">Sutherland Communications</t>
  </si>
  <si>
    <t xml:space="preserve">Sutherland Entertainment Centre</t>
  </si>
  <si>
    <t xml:space="preserve">Sutherland Multi Purpose Centre</t>
  </si>
  <si>
    <t xml:space="preserve">Sutherland Pcyc Junior Motorbike Training Centre</t>
  </si>
  <si>
    <t xml:space="preserve">Sutherland Basketball Stadium</t>
  </si>
  <si>
    <t xml:space="preserve">Sutherland Bowling And Rec Club T/As Club Kirrawee</t>
  </si>
  <si>
    <t xml:space="preserve">Sutherland Leisure Centre</t>
  </si>
  <si>
    <t xml:space="preserve">Sutherland Shire Sailing Club</t>
  </si>
  <si>
    <t xml:space="preserve">Engadine High School</t>
  </si>
  <si>
    <t xml:space="preserve">Engadine Public School</t>
  </si>
  <si>
    <t xml:space="preserve">Engadine West Public School</t>
  </si>
  <si>
    <t xml:space="preserve">Engadine Ambulance Station</t>
  </si>
  <si>
    <t xml:space="preserve">Engadine Fire Station</t>
  </si>
  <si>
    <t xml:space="preserve">Engadine Library</t>
  </si>
  <si>
    <t xml:space="preserve">Engadine Post Office</t>
  </si>
  <si>
    <t xml:space="preserve">Engadine Community Health Centre</t>
  </si>
  <si>
    <t xml:space="preserve">Engadine Early Childhood Health Centre</t>
  </si>
  <si>
    <t xml:space="preserve">Engadine Bowling And Rec Club</t>
  </si>
  <si>
    <t xml:space="preserve">Engadine Leisure Centre</t>
  </si>
  <si>
    <t xml:space="preserve">Heathcote Public Hall</t>
  </si>
  <si>
    <t xml:space="preserve">Heathcote Services And Citizens Club</t>
  </si>
  <si>
    <t xml:space="preserve">Heathcote East Public School</t>
  </si>
  <si>
    <t xml:space="preserve">Heathcote High School</t>
  </si>
  <si>
    <t xml:space="preserve">Heathcote Pre-School</t>
  </si>
  <si>
    <t xml:space="preserve">Heathcote Public School</t>
  </si>
  <si>
    <t xml:space="preserve">Erina Heights Public School</t>
  </si>
  <si>
    <t xml:space="preserve">Erina High School</t>
  </si>
  <si>
    <t xml:space="preserve">Erina Kindergarten</t>
  </si>
  <si>
    <t xml:space="preserve">Erina Occasional Childcare</t>
  </si>
  <si>
    <t xml:space="preserve">Erina Fair Post Office</t>
  </si>
  <si>
    <t xml:space="preserve">Erina Library</t>
  </si>
  <si>
    <t xml:space="preserve">Erina Post Office</t>
  </si>
  <si>
    <t xml:space="preserve">Erina Rugby League Football Club</t>
  </si>
  <si>
    <t xml:space="preserve">Erina Squash And Fitness Centre</t>
  </si>
  <si>
    <t xml:space="preserve">Erina Fair</t>
  </si>
  <si>
    <t xml:space="preserve">Erina Works Depot</t>
  </si>
  <si>
    <t xml:space="preserve">Erina Zone Substation</t>
  </si>
  <si>
    <t xml:space="preserve">Gosford Race Club</t>
  </si>
  <si>
    <t xml:space="preserve">Gosford Rsl Club And Galaxy Motel</t>
  </si>
  <si>
    <t xml:space="preserve">Gosford Regional Gallery</t>
  </si>
  <si>
    <t xml:space="preserve">Gosford Visitor Information Centre</t>
  </si>
  <si>
    <t xml:space="preserve">Gosford East Public School</t>
  </si>
  <si>
    <t xml:space="preserve">Gosford High School</t>
  </si>
  <si>
    <t xml:space="preserve">Gosford Preschool</t>
  </si>
  <si>
    <t xml:space="preserve">Gosford Primary Industries Institute</t>
  </si>
  <si>
    <t xml:space="preserve">Gosford Public School</t>
  </si>
  <si>
    <t xml:space="preserve">Gosford Tafe College</t>
  </si>
  <si>
    <t xml:space="preserve">Gosford Fire Control Centre</t>
  </si>
  <si>
    <t xml:space="preserve">Gosford Fire Station</t>
  </si>
  <si>
    <t xml:space="preserve">Gosford Operational Support Rfb</t>
  </si>
  <si>
    <t xml:space="preserve">Gosford Police Station</t>
  </si>
  <si>
    <t xml:space="preserve">Gosford Ses</t>
  </si>
  <si>
    <t xml:space="preserve">Gosford City Council</t>
  </si>
  <si>
    <t xml:space="preserve">Gosford Council Depot</t>
  </si>
  <si>
    <t xml:space="preserve">Gosford Court House</t>
  </si>
  <si>
    <t xml:space="preserve">Gosford East Post Office</t>
  </si>
  <si>
    <t xml:space="preserve">Gosford Library</t>
  </si>
  <si>
    <t xml:space="preserve">Gosford Post Office</t>
  </si>
  <si>
    <t xml:space="preserve">Gosford Hospital</t>
  </si>
  <si>
    <t xml:space="preserve">Gosford Hospital Community Health Services</t>
  </si>
  <si>
    <t xml:space="preserve">Gosford Private Hospital</t>
  </si>
  <si>
    <t xml:space="preserve">Gosford Animal Shelter</t>
  </si>
  <si>
    <t xml:space="preserve">Gosford Catering Unit</t>
  </si>
  <si>
    <t xml:space="preserve">Gosford City Bowling Club</t>
  </si>
  <si>
    <t xml:space="preserve">Gosford Golf Club</t>
  </si>
  <si>
    <t xml:space="preserve">Gosford Olympic Pool</t>
  </si>
  <si>
    <t xml:space="preserve">Gosford Sailing Club</t>
  </si>
  <si>
    <t xml:space="preserve">Gosford Bulk Water</t>
  </si>
  <si>
    <t xml:space="preserve">Gosford South Substation</t>
  </si>
  <si>
    <t xml:space="preserve">Gosford Substation</t>
  </si>
  <si>
    <t xml:space="preserve">Gosford Subtransmission Substation</t>
  </si>
  <si>
    <t xml:space="preserve">Gosford Town Centre</t>
  </si>
  <si>
    <t xml:space="preserve">Lisarow High School</t>
  </si>
  <si>
    <t xml:space="preserve">Lisarow Public School</t>
  </si>
  <si>
    <t xml:space="preserve">Narara Early Education Centre</t>
  </si>
  <si>
    <t xml:space="preserve">Narara Preschool</t>
  </si>
  <si>
    <t xml:space="preserve">Narara Public School</t>
  </si>
  <si>
    <t xml:space="preserve">Narara Valley High School</t>
  </si>
  <si>
    <t xml:space="preserve">Niagara Park Guide Hall</t>
  </si>
  <si>
    <t xml:space="preserve">Niagara Park Scout Hall</t>
  </si>
  <si>
    <t xml:space="preserve">Niagara Park Childrens Centre</t>
  </si>
  <si>
    <t xml:space="preserve">Niagara Park Public School</t>
  </si>
  <si>
    <t xml:space="preserve">Point Clare Pre-School</t>
  </si>
  <si>
    <t xml:space="preserve">Point Clare Public School</t>
  </si>
  <si>
    <t xml:space="preserve">Wyoming Early Learning Centre And Preschool</t>
  </si>
  <si>
    <t xml:space="preserve">Wyoming Public School</t>
  </si>
  <si>
    <t xml:space="preserve">Wyoming Library</t>
  </si>
  <si>
    <t xml:space="preserve">Wyoming Post Office</t>
  </si>
  <si>
    <t xml:space="preserve">Woy Woy Preschool</t>
  </si>
  <si>
    <t xml:space="preserve">Woy Woy Public School</t>
  </si>
  <si>
    <t xml:space="preserve">Woy Woy South Public School</t>
  </si>
  <si>
    <t xml:space="preserve">Woy Woy Court House</t>
  </si>
  <si>
    <t xml:space="preserve">Woy Woy Library</t>
  </si>
  <si>
    <t xml:space="preserve">Woy Woy Motor Registry</t>
  </si>
  <si>
    <t xml:space="preserve">Woy Woy Post Office</t>
  </si>
  <si>
    <t xml:space="preserve">Woy Woy Hospital</t>
  </si>
  <si>
    <t xml:space="preserve">Woy Woy Hospital Community Health Services</t>
  </si>
  <si>
    <t xml:space="preserve">Woy Woy Sewerage Treatment Plant</t>
  </si>
  <si>
    <t xml:space="preserve">Woy Woy Substation</t>
  </si>
  <si>
    <t xml:space="preserve">Woy Woy Water Treatment Plant</t>
  </si>
  <si>
    <t xml:space="preserve">Woy Woy Zone Substation</t>
  </si>
  <si>
    <t xml:space="preserve">Ourimbah And Lisarow Kids Learning Centre</t>
  </si>
  <si>
    <t xml:space="preserve">Ourimbah Public School</t>
  </si>
  <si>
    <t xml:space="preserve">Ourimbah Tafe College</t>
  </si>
  <si>
    <t xml:space="preserve">Ourimbah-University Football Club</t>
  </si>
  <si>
    <t xml:space="preserve">Ourimbah Substation</t>
  </si>
  <si>
    <t xml:space="preserve">Ourimbah Subtransmission Substation</t>
  </si>
  <si>
    <t xml:space="preserve">Tuggerah Shores Van Park</t>
  </si>
  <si>
    <t xml:space="preserve">Tuggerah Village</t>
  </si>
  <si>
    <t xml:space="preserve">Tuggerah Hall</t>
  </si>
  <si>
    <t xml:space="preserve">Tuggerah Lakes Community Centre</t>
  </si>
  <si>
    <t xml:space="preserve">Tuggerah Lakes Preschool</t>
  </si>
  <si>
    <t xml:space="preserve">Tuggerah Lakes Secondary College Berkeley Vale Campus</t>
  </si>
  <si>
    <t xml:space="preserve">Tuggerah Lakes Secondary College The Entrance Campus</t>
  </si>
  <si>
    <t xml:space="preserve">Tuggerah Lakes Secondary College Tumbi Umbi Campus</t>
  </si>
  <si>
    <t xml:space="preserve">Tuggerah Public School</t>
  </si>
  <si>
    <t xml:space="preserve">Tuggerah Library</t>
  </si>
  <si>
    <t xml:space="preserve">Tuggerah Post Business Centre</t>
  </si>
  <si>
    <t xml:space="preserve">Tuggerah Post Office</t>
  </si>
  <si>
    <t xml:space="preserve">Tuggerah Community Health Centre</t>
  </si>
  <si>
    <t xml:space="preserve">Tuggerah Lakes Private Hospital</t>
  </si>
  <si>
    <t xml:space="preserve">Tuggerah Bulk Supply Point</t>
  </si>
  <si>
    <t xml:space="preserve">Tuggerah Supa Centre</t>
  </si>
  <si>
    <t xml:space="preserve">Warnervale Public School</t>
  </si>
  <si>
    <t xml:space="preserve">Warnervale Wallabies Preschool</t>
  </si>
  <si>
    <t xml:space="preserve">Wyee Community Hall</t>
  </si>
  <si>
    <t xml:space="preserve">Wyee Point Lifestyle Community</t>
  </si>
  <si>
    <t xml:space="preserve">Wyee Childcare Centre</t>
  </si>
  <si>
    <t xml:space="preserve">Wyee Public School</t>
  </si>
  <si>
    <t xml:space="preserve">Wyee Point Fire Boat</t>
  </si>
  <si>
    <t xml:space="preserve">Wyee Point Rfb</t>
  </si>
  <si>
    <t xml:space="preserve">Wyong Community Centre</t>
  </si>
  <si>
    <t xml:space="preserve">Wyong Creek Hall</t>
  </si>
  <si>
    <t xml:space="preserve">Wyong District Pistol Club</t>
  </si>
  <si>
    <t xml:space="preserve">Wyong District Youth And Community Centre</t>
  </si>
  <si>
    <t xml:space="preserve">Wyong Memorial Hall</t>
  </si>
  <si>
    <t xml:space="preserve">Wyong Race Club</t>
  </si>
  <si>
    <t xml:space="preserve">Wyong Rsl Sub Branch Club</t>
  </si>
  <si>
    <t xml:space="preserve">Wyong District Museum</t>
  </si>
  <si>
    <t xml:space="preserve">Wyong Visitor Centre M1 Northbound</t>
  </si>
  <si>
    <t xml:space="preserve">Wyong Visitor Centre M1 Southbound</t>
  </si>
  <si>
    <t xml:space="preserve">Wyong Christian Community School</t>
  </si>
  <si>
    <t xml:space="preserve">Wyong Creek Public School</t>
  </si>
  <si>
    <t xml:space="preserve">Wyong High School</t>
  </si>
  <si>
    <t xml:space="preserve">Wyong Little Learners Childcare Centre</t>
  </si>
  <si>
    <t xml:space="preserve">Wyong Pre-School</t>
  </si>
  <si>
    <t xml:space="preserve">Wyong Public School</t>
  </si>
  <si>
    <t xml:space="preserve">Wyong Tafe College</t>
  </si>
  <si>
    <t xml:space="preserve">Wyong Ambulance Station</t>
  </si>
  <si>
    <t xml:space="preserve">Wyong Fire Station</t>
  </si>
  <si>
    <t xml:space="preserve">Wyong Operational Support Rfb</t>
  </si>
  <si>
    <t xml:space="preserve">Wyong Police Station</t>
  </si>
  <si>
    <t xml:space="preserve">Wyong Ses</t>
  </si>
  <si>
    <t xml:space="preserve">Wyong Court House</t>
  </si>
  <si>
    <t xml:space="preserve">Wyong Post Office</t>
  </si>
  <si>
    <t xml:space="preserve">Wyong Shire Council</t>
  </si>
  <si>
    <t xml:space="preserve">Wyong Shire Council Works Depot</t>
  </si>
  <si>
    <t xml:space="preserve">Wyong Central Community Health Centre</t>
  </si>
  <si>
    <t xml:space="preserve">Wyong Hospital</t>
  </si>
  <si>
    <t xml:space="preserve">Wyong Hospital Community Health Services</t>
  </si>
  <si>
    <t xml:space="preserve">Wyong Canteen Support</t>
  </si>
  <si>
    <t xml:space="preserve">Wyong Operational Support</t>
  </si>
  <si>
    <t xml:space="preserve">Wyong Smss</t>
  </si>
  <si>
    <t xml:space="preserve">Wyong Bowling Club</t>
  </si>
  <si>
    <t xml:space="preserve">Wyong Golf Club</t>
  </si>
  <si>
    <t xml:space="preserve">Wyong Lakes Australian Football Club</t>
  </si>
  <si>
    <t xml:space="preserve">Wyong Olympic Pool</t>
  </si>
  <si>
    <t xml:space="preserve">Wyong Rsl Bowling Club</t>
  </si>
  <si>
    <t xml:space="preserve">Wyong Rugby League Club</t>
  </si>
  <si>
    <t xml:space="preserve">Wyong Sport And Tennis Club</t>
  </si>
  <si>
    <t xml:space="preserve">Wyong South Sewerage Treartment Plant</t>
  </si>
  <si>
    <t xml:space="preserve">Wyong Substation</t>
  </si>
  <si>
    <t xml:space="preserve">Wyong Zone Substation</t>
  </si>
  <si>
    <t xml:space="preserve">Charmhaven Sewerage Treatment Plant</t>
  </si>
  <si>
    <t xml:space="preserve">Charmhaven Zone Substation</t>
  </si>
  <si>
    <t xml:space="preserve">Lake Haven Library</t>
  </si>
  <si>
    <t xml:space="preserve">Lake Haven Post Office</t>
  </si>
  <si>
    <t xml:space="preserve">Dora Creek And Dist Workers Club</t>
  </si>
  <si>
    <t xml:space="preserve">Dora Creek Hall</t>
  </si>
  <si>
    <t xml:space="preserve">Morisset Community Hall</t>
  </si>
  <si>
    <t xml:space="preserve">Morisset Country Club</t>
  </si>
  <si>
    <t xml:space="preserve">Morisset And District Childrens Centre</t>
  </si>
  <si>
    <t xml:space="preserve">Morisset High School</t>
  </si>
  <si>
    <t xml:space="preserve">Morisset Public School</t>
  </si>
  <si>
    <t xml:space="preserve">Morisset Ambulance Station</t>
  </si>
  <si>
    <t xml:space="preserve">Morisset Fire Station</t>
  </si>
  <si>
    <t xml:space="preserve">Morisset Police Station</t>
  </si>
  <si>
    <t xml:space="preserve">Morisset Library</t>
  </si>
  <si>
    <t xml:space="preserve">Morisset Post Office</t>
  </si>
  <si>
    <t xml:space="preserve">Morisset Hospital</t>
  </si>
  <si>
    <t xml:space="preserve">Morisset Hospital Bowling Club</t>
  </si>
  <si>
    <t xml:space="preserve">Morisset District Tennis Centre</t>
  </si>
  <si>
    <t xml:space="preserve">Morisset Swim Centre</t>
  </si>
  <si>
    <t xml:space="preserve">Belmont North Public School</t>
  </si>
  <si>
    <t xml:space="preserve">Belmont North St Andrews Pre-School</t>
  </si>
  <si>
    <t xml:space="preserve">Caves Beach Pre-School</t>
  </si>
  <si>
    <t xml:space="preserve">Caves Beach Public School</t>
  </si>
  <si>
    <t xml:space="preserve">Swansea Horse And Riders Club</t>
  </si>
  <si>
    <t xml:space="preserve">Swansea Rsl Club</t>
  </si>
  <si>
    <t xml:space="preserve">Swansea Workers Club</t>
  </si>
  <si>
    <t xml:space="preserve">Swansea High School</t>
  </si>
  <si>
    <t xml:space="preserve">Swansea Public School</t>
  </si>
  <si>
    <t xml:space="preserve">Swansea Belmont Slsc</t>
  </si>
  <si>
    <t xml:space="preserve">Swansea Fire Station</t>
  </si>
  <si>
    <t xml:space="preserve">Swansea Police Station</t>
  </si>
  <si>
    <t xml:space="preserve">Swansea Ses</t>
  </si>
  <si>
    <t xml:space="preserve">Swansea Library</t>
  </si>
  <si>
    <t xml:space="preserve">Swansea Post Office</t>
  </si>
  <si>
    <t xml:space="preserve">Warners Bay Early Learning And Care Centre</t>
  </si>
  <si>
    <t xml:space="preserve">Warners Bay High School</t>
  </si>
  <si>
    <t xml:space="preserve">Warners Bay Public School</t>
  </si>
  <si>
    <t xml:space="preserve">Awaba Ss Electricalsubstation</t>
  </si>
  <si>
    <t xml:space="preserve">Awaba Subtransmission Substation</t>
  </si>
  <si>
    <t xml:space="preserve">Toronto Country Club</t>
  </si>
  <si>
    <t xml:space="preserve">Toronto Diggers</t>
  </si>
  <si>
    <t xml:space="preserve">Toronto Workers Club</t>
  </si>
  <si>
    <t xml:space="preserve">Toronto Adventist School</t>
  </si>
  <si>
    <t xml:space="preserve">Toronto Community Child Care Centre</t>
  </si>
  <si>
    <t xml:space="preserve">Toronto High School</t>
  </si>
  <si>
    <t xml:space="preserve">Toronto Public School</t>
  </si>
  <si>
    <t xml:space="preserve">Toronto Ambulance Station</t>
  </si>
  <si>
    <t xml:space="preserve">Toronto Fire Station</t>
  </si>
  <si>
    <t xml:space="preserve">Toronto Police Station</t>
  </si>
  <si>
    <t xml:space="preserve">Toronto Court House</t>
  </si>
  <si>
    <t xml:space="preserve">Toronto Library</t>
  </si>
  <si>
    <t xml:space="preserve">Toronto Post Office</t>
  </si>
  <si>
    <t xml:space="preserve">Toronto Awaba Junior Soccer Club</t>
  </si>
  <si>
    <t xml:space="preserve">Toronto Swim Centre</t>
  </si>
  <si>
    <t xml:space="preserve">Toronto Sewerage Treatment Plant</t>
  </si>
  <si>
    <t xml:space="preserve">Toronto Zone Substation</t>
  </si>
  <si>
    <t xml:space="preserve">Boolaroo Public School</t>
  </si>
  <si>
    <t xml:space="preserve">Boolaroo Speers Point Community Kindergarten</t>
  </si>
  <si>
    <t xml:space="preserve">Boolaroo Bowling And Rec Society</t>
  </si>
  <si>
    <t xml:space="preserve">Boolaroo Rugby Union Club</t>
  </si>
  <si>
    <t xml:space="preserve">Speers Point Sailing Club</t>
  </si>
  <si>
    <t xml:space="preserve">Speers Point Swimming Centre</t>
  </si>
  <si>
    <t xml:space="preserve">Teralba Amateur Sailing Club</t>
  </si>
  <si>
    <t xml:space="preserve">Teralba Bowling Club Co-Op</t>
  </si>
  <si>
    <t xml:space="preserve">Teralba Boosting Station</t>
  </si>
  <si>
    <t xml:space="preserve">Teralba Power Station</t>
  </si>
  <si>
    <t xml:space="preserve">Cameron Park Care Community</t>
  </si>
  <si>
    <t xml:space="preserve">Cameron Park Community Centre</t>
  </si>
  <si>
    <t xml:space="preserve">Cardiff Early Education And Care Centre</t>
  </si>
  <si>
    <t xml:space="preserve">Cardiff High School</t>
  </si>
  <si>
    <t xml:space="preserve">Cardiff North Public School</t>
  </si>
  <si>
    <t xml:space="preserve">Cardiff Public School</t>
  </si>
  <si>
    <t xml:space="preserve">Cardiff South Public School</t>
  </si>
  <si>
    <t xml:space="preserve">Cardiff Ambulance Station</t>
  </si>
  <si>
    <t xml:space="preserve">Cardiff Fire Station</t>
  </si>
  <si>
    <t xml:space="preserve">Cardiff Library</t>
  </si>
  <si>
    <t xml:space="preserve">Cardiff Post Office</t>
  </si>
  <si>
    <t xml:space="preserve">Cardiff Marketplace</t>
  </si>
  <si>
    <t xml:space="preserve">Cardiff Railway Workshop</t>
  </si>
  <si>
    <t xml:space="preserve">Cardiff Substation</t>
  </si>
  <si>
    <t xml:space="preserve">Wallsend Diggers</t>
  </si>
  <si>
    <t xml:space="preserve">Wallsend New Lambton Pony Club</t>
  </si>
  <si>
    <t xml:space="preserve">Wallsend Community Pre-School</t>
  </si>
  <si>
    <t xml:space="preserve">Wallsend Health Campus</t>
  </si>
  <si>
    <t xml:space="preserve">Wallsend Public School</t>
  </si>
  <si>
    <t xml:space="preserve">Wallsend South Public School</t>
  </si>
  <si>
    <t xml:space="preserve">Wallsend District Library</t>
  </si>
  <si>
    <t xml:space="preserve">Wallsend Motor Registry</t>
  </si>
  <si>
    <t xml:space="preserve">Wallsend Post Office</t>
  </si>
  <si>
    <t xml:space="preserve">Wallsend South Post Office</t>
  </si>
  <si>
    <t xml:space="preserve">Wallsend Aged Care Facility</t>
  </si>
  <si>
    <t xml:space="preserve">Wallsend Community Health Centre</t>
  </si>
  <si>
    <t xml:space="preserve">Wallsend Manor Aged Care</t>
  </si>
  <si>
    <t xml:space="preserve">Wallsend Bears Bowling Club</t>
  </si>
  <si>
    <t xml:space="preserve">Wallsend Swimming Centre</t>
  </si>
  <si>
    <t xml:space="preserve">Wallsend Pump Station</t>
  </si>
  <si>
    <t xml:space="preserve">Wallsend Zone Substation</t>
  </si>
  <si>
    <t xml:space="preserve">Adamstown Childcare Centre</t>
  </si>
  <si>
    <t xml:space="preserve">Adamstown Public School</t>
  </si>
  <si>
    <t xml:space="preserve">Adamstown Library</t>
  </si>
  <si>
    <t xml:space="preserve">Adamstown Post Office</t>
  </si>
  <si>
    <t xml:space="preserve">Kotara High School</t>
  </si>
  <si>
    <t xml:space="preserve">Kotara School</t>
  </si>
  <si>
    <t xml:space="preserve">Kotara South Public School</t>
  </si>
  <si>
    <t xml:space="preserve">Kotara East Post Office</t>
  </si>
  <si>
    <t xml:space="preserve">Kotara Post Office</t>
  </si>
  <si>
    <t xml:space="preserve">Dudley Chesham Pony Club Clubhouse</t>
  </si>
  <si>
    <t xml:space="preserve">Dudley Pensioners Hall</t>
  </si>
  <si>
    <t xml:space="preserve">Dudley Foord House</t>
  </si>
  <si>
    <t xml:space="preserve">Dudley Private Hospital</t>
  </si>
  <si>
    <t xml:space="preserve">Mount Hutton Child Care Centre</t>
  </si>
  <si>
    <t xml:space="preserve">Mount Hutton Public School</t>
  </si>
  <si>
    <t xml:space="preserve">Redhead Community Pre-School</t>
  </si>
  <si>
    <t xml:space="preserve">Redhead Public School</t>
  </si>
  <si>
    <t xml:space="preserve">Redhead Bowling Club Coop</t>
  </si>
  <si>
    <t xml:space="preserve">Redhead Tennis Club</t>
  </si>
  <si>
    <t xml:space="preserve">Merewether Heights Public School</t>
  </si>
  <si>
    <t xml:space="preserve">Merewether High School</t>
  </si>
  <si>
    <t xml:space="preserve">Merewether High School Centre</t>
  </si>
  <si>
    <t xml:space="preserve">Merewether Public School</t>
  </si>
  <si>
    <t xml:space="preserve">Merewether Fire Station</t>
  </si>
  <si>
    <t xml:space="preserve">Merewether Slsc</t>
  </si>
  <si>
    <t xml:space="preserve">Merewether Bowling Club</t>
  </si>
  <si>
    <t xml:space="preserve">Merewether Golf Club</t>
  </si>
  <si>
    <t xml:space="preserve">Merewether Ocean Baths</t>
  </si>
  <si>
    <t xml:space="preserve">Merewether Old Baths</t>
  </si>
  <si>
    <t xml:space="preserve">Broadmeadow Railway Depot</t>
  </si>
  <si>
    <t xml:space="preserve">Broadmeadow Zone Substation</t>
  </si>
  <si>
    <t xml:space="preserve">Hamilton North Public School</t>
  </si>
  <si>
    <t xml:space="preserve">Hamilton Public School</t>
  </si>
  <si>
    <t xml:space="preserve">Hamilton South Public School</t>
  </si>
  <si>
    <t xml:space="preserve">Hamilton Tafe College</t>
  </si>
  <si>
    <t xml:space="preserve">Hamilton Library</t>
  </si>
  <si>
    <t xml:space="preserve">Hamilton Post Office</t>
  </si>
  <si>
    <t xml:space="preserve">Hamilton Bowling Club</t>
  </si>
  <si>
    <t xml:space="preserve">Hamilton North Bowling Club</t>
  </si>
  <si>
    <t xml:space="preserve">Hamilton Bus Depot</t>
  </si>
  <si>
    <t xml:space="preserve">Hamilton Substation</t>
  </si>
  <si>
    <t xml:space="preserve">Waratah Gardens</t>
  </si>
  <si>
    <t xml:space="preserve">Waratah Village</t>
  </si>
  <si>
    <t xml:space="preserve">Waratah Village Shopping Centre</t>
  </si>
  <si>
    <t xml:space="preserve">Waratah Public School</t>
  </si>
  <si>
    <t xml:space="preserve">Waratah West Public School</t>
  </si>
  <si>
    <t xml:space="preserve">Waratah Highlands Retirement Village</t>
  </si>
  <si>
    <t xml:space="preserve">Waratah Respite Centre Mid North Coast Incorporated</t>
  </si>
  <si>
    <t xml:space="preserve">Waratah West Subtransmission Substation</t>
  </si>
  <si>
    <t xml:space="preserve">Waratah Zone Substation</t>
  </si>
  <si>
    <t xml:space="preserve">Shortland Pre-School</t>
  </si>
  <si>
    <t xml:space="preserve">Shortland Public School</t>
  </si>
  <si>
    <t xml:space="preserve">Nabiac Police Station</t>
  </si>
  <si>
    <t xml:space="preserve">Nabiac Ses</t>
  </si>
  <si>
    <t xml:space="preserve">Nabiac-Taree Rfb</t>
  </si>
  <si>
    <t xml:space="preserve">Nabiac Branch Library</t>
  </si>
  <si>
    <t xml:space="preserve">Nabiac Post Office</t>
  </si>
  <si>
    <t xml:space="preserve">Nelson Bay Diggers</t>
  </si>
  <si>
    <t xml:space="preserve">Nelson Bay Seniour Citizens Hall</t>
  </si>
  <si>
    <t xml:space="preserve">Nelson Bay Social And Welfare Club</t>
  </si>
  <si>
    <t xml:space="preserve">Nelson Bay Ambulance Station</t>
  </si>
  <si>
    <t xml:space="preserve">Nelson Bay Police Station</t>
  </si>
  <si>
    <t xml:space="preserve">Nelson Bay Bowling And Recreation Club</t>
  </si>
  <si>
    <t xml:space="preserve">Nelson Bay Golf Club</t>
  </si>
  <si>
    <t xml:space="preserve">Nelson Bay Water Treatment Plant</t>
  </si>
  <si>
    <t xml:space="preserve">Nelson Bay Zone Substation</t>
  </si>
  <si>
    <t xml:space="preserve">Medowie Christian School</t>
  </si>
  <si>
    <t xml:space="preserve">Medowie Community Pre-School</t>
  </si>
  <si>
    <t xml:space="preserve">Medowie Public School</t>
  </si>
  <si>
    <t xml:space="preserve">Medowie Waste Treatment Works</t>
  </si>
  <si>
    <t xml:space="preserve">Medowie Zone Substation</t>
  </si>
  <si>
    <t xml:space="preserve">Williamtown Booster</t>
  </si>
  <si>
    <t xml:space="preserve">Williamtown-Salt Ash</t>
  </si>
  <si>
    <t xml:space="preserve">Lemon Tree Passage Police Station</t>
  </si>
  <si>
    <t xml:space="preserve">Lemon Tree Passage Rfb</t>
  </si>
  <si>
    <t xml:space="preserve">Rutherford Public School</t>
  </si>
  <si>
    <t xml:space="preserve">Rutherford Technology High School</t>
  </si>
  <si>
    <t xml:space="preserve">Rutherford Ambulance Station</t>
  </si>
  <si>
    <t xml:space="preserve">Rutherford Fire Station</t>
  </si>
  <si>
    <t xml:space="preserve">Rutherford Library</t>
  </si>
  <si>
    <t xml:space="preserve">Rutherford Post Office</t>
  </si>
  <si>
    <t xml:space="preserve">Telarah Public School</t>
  </si>
  <si>
    <t xml:space="preserve">Beresfield Pre-School</t>
  </si>
  <si>
    <t xml:space="preserve">Beresfield Public School</t>
  </si>
  <si>
    <t xml:space="preserve">Beresfield Ambulance Station</t>
  </si>
  <si>
    <t xml:space="preserve">Beresfield Police Station</t>
  </si>
  <si>
    <t xml:space="preserve">Beresfield Library</t>
  </si>
  <si>
    <t xml:space="preserve">Beresfield Post Office</t>
  </si>
  <si>
    <t xml:space="preserve">Beresfield Bowling Club</t>
  </si>
  <si>
    <t xml:space="preserve">Beresfield Golf Club</t>
  </si>
  <si>
    <t xml:space="preserve">Beresfield Swimming Centre</t>
  </si>
  <si>
    <t xml:space="preserve">Tarro Pumping Station</t>
  </si>
  <si>
    <t xml:space="preserve">Tarro Zone Substation</t>
  </si>
  <si>
    <t xml:space="preserve">Thornton Pre-School</t>
  </si>
  <si>
    <t xml:space="preserve">Thornton Public School</t>
  </si>
  <si>
    <t xml:space="preserve">Thornton Library</t>
  </si>
  <si>
    <t xml:space="preserve">Thornton Post Office</t>
  </si>
  <si>
    <t xml:space="preserve">East Maitland Branch Library</t>
  </si>
  <si>
    <t xml:space="preserve">East Maitland Court House</t>
  </si>
  <si>
    <t xml:space="preserve">East Maitland Post Office</t>
  </si>
  <si>
    <t xml:space="preserve">East Maitland Bowling Club</t>
  </si>
  <si>
    <t xml:space="preserve">East Maitland Swimming Pool</t>
  </si>
  <si>
    <t xml:space="preserve">Metford Community Baptist Pre-School</t>
  </si>
  <si>
    <t xml:space="preserve">Metford Public School</t>
  </si>
  <si>
    <t xml:space="preserve">Hawks Nest Electricalsubstation</t>
  </si>
  <si>
    <t xml:space="preserve">Hawks Nest Sewerage Treatment Plant</t>
  </si>
  <si>
    <t xml:space="preserve">Karuah Caravan Park</t>
  </si>
  <si>
    <t xml:space="preserve">Karuah Waters Estate</t>
  </si>
  <si>
    <t xml:space="preserve">Karuah And District Rsl Club</t>
  </si>
  <si>
    <t xml:space="preserve">Karuah Community Hall</t>
  </si>
  <si>
    <t xml:space="preserve">Karuah Pre-School</t>
  </si>
  <si>
    <t xml:space="preserve">Karuah Public School</t>
  </si>
  <si>
    <t xml:space="preserve">Raymond Terrace Early Education Centre</t>
  </si>
  <si>
    <t xml:space="preserve">Raymond Terrace Public School</t>
  </si>
  <si>
    <t xml:space="preserve">Raymond Terrace Ambulance Station</t>
  </si>
  <si>
    <t xml:space="preserve">Raymond Terrace Fire Station</t>
  </si>
  <si>
    <t xml:space="preserve">Raymond Terrace Police Station</t>
  </si>
  <si>
    <t xml:space="preserve">Raymond Terrace Court House</t>
  </si>
  <si>
    <t xml:space="preserve">Raymond Terrace East Post Office</t>
  </si>
  <si>
    <t xml:space="preserve">Raymond Terrace Library</t>
  </si>
  <si>
    <t xml:space="preserve">Raymond Terrace Post Office</t>
  </si>
  <si>
    <t xml:space="preserve">Raymond Terrace Athletics Centre</t>
  </si>
  <si>
    <t xml:space="preserve">Raymond Terrace Bowling Club</t>
  </si>
  <si>
    <t xml:space="preserve">Raymond Terrace Sports And Community Centre</t>
  </si>
  <si>
    <t xml:space="preserve">Raymond Terrace Sewerage Treatment Plant</t>
  </si>
  <si>
    <t xml:space="preserve">Raymond Terrace Zone Substation</t>
  </si>
  <si>
    <t xml:space="preserve">Cessnock Village</t>
  </si>
  <si>
    <t xml:space="preserve">Cessnock Wine Country Caravan Park</t>
  </si>
  <si>
    <t xml:space="preserve">Cessnock Clay Target Club</t>
  </si>
  <si>
    <t xml:space="preserve">Cessnock Ex-Services Club</t>
  </si>
  <si>
    <t xml:space="preserve">Cessnock Masonic Village</t>
  </si>
  <si>
    <t xml:space="preserve">Cessnock Pistol Club</t>
  </si>
  <si>
    <t xml:space="preserve">Cessnock East Public School</t>
  </si>
  <si>
    <t xml:space="preserve">Cessnock High School</t>
  </si>
  <si>
    <t xml:space="preserve">Cessnock Multipurpose Childrens Centre</t>
  </si>
  <si>
    <t xml:space="preserve">Cessnock Public School</t>
  </si>
  <si>
    <t xml:space="preserve">Cessnock Tafe College</t>
  </si>
  <si>
    <t xml:space="preserve">Cessnock West Public School</t>
  </si>
  <si>
    <t xml:space="preserve">Cessnock Ambulance Station</t>
  </si>
  <si>
    <t xml:space="preserve">Cessnock City Ses</t>
  </si>
  <si>
    <t xml:space="preserve">Cessnock District Rescue Squad</t>
  </si>
  <si>
    <t xml:space="preserve">Cessnock Fire Station</t>
  </si>
  <si>
    <t xml:space="preserve">Cessnock Police Station</t>
  </si>
  <si>
    <t xml:space="preserve">Cessnock City Council</t>
  </si>
  <si>
    <t xml:space="preserve">Cessnock City Library</t>
  </si>
  <si>
    <t xml:space="preserve">Cessnock Correctional Centre</t>
  </si>
  <si>
    <t xml:space="preserve">Cessnock Court House</t>
  </si>
  <si>
    <t xml:space="preserve">Cessnock Motor Registry</t>
  </si>
  <si>
    <t xml:space="preserve">Cessnock Post Office</t>
  </si>
  <si>
    <t xml:space="preserve">Cessnock West Post Office</t>
  </si>
  <si>
    <t xml:space="preserve">Cessnock Community Health Centre</t>
  </si>
  <si>
    <t xml:space="preserve">Cessnock Hospital</t>
  </si>
  <si>
    <t xml:space="preserve">Cessnock Archery Range</t>
  </si>
  <si>
    <t xml:space="preserve">Cessnock Fcd</t>
  </si>
  <si>
    <t xml:space="preserve">Cessnock Pcyc</t>
  </si>
  <si>
    <t xml:space="preserve">Cessnock Pensioners Association Performing Arts Centre</t>
  </si>
  <si>
    <t xml:space="preserve">Cessnock Rifle Range</t>
  </si>
  <si>
    <t xml:space="preserve">Cessnock Sportsground / Baddeley Park</t>
  </si>
  <si>
    <t xml:space="preserve">Cessnock Youth Centre</t>
  </si>
  <si>
    <t xml:space="preserve">Cessnock Civic Indoor Sports Centre</t>
  </si>
  <si>
    <t xml:space="preserve">Cessnock Golf Club T/As Stonebridge Golf Club</t>
  </si>
  <si>
    <t xml:space="preserve">Cessnock Racecourse</t>
  </si>
  <si>
    <t xml:space="preserve">Cessnock Rugby League Supporters Club</t>
  </si>
  <si>
    <t xml:space="preserve">Cessnock Swimming Pool</t>
  </si>
  <si>
    <t xml:space="preserve">Cessnock Tennis Club</t>
  </si>
  <si>
    <t xml:space="preserve">Cessnock City Centre</t>
  </si>
  <si>
    <t xml:space="preserve">Cessnock Waste Water Treatment Plant</t>
  </si>
  <si>
    <t xml:space="preserve">Cessnock Zone Substation</t>
  </si>
  <si>
    <t xml:space="preserve">Laguna Community Hall</t>
  </si>
  <si>
    <t xml:space="preserve">Laguna Lodge</t>
  </si>
  <si>
    <t xml:space="preserve">Laguna Public School</t>
  </si>
  <si>
    <t xml:space="preserve">Laguna Street Public School</t>
  </si>
  <si>
    <t xml:space="preserve">Denman Community Gardens</t>
  </si>
  <si>
    <t xml:space="preserve">Denman Memorial Hall</t>
  </si>
  <si>
    <t xml:space="preserve">Denman Rsl Sub-Branch Club</t>
  </si>
  <si>
    <t xml:space="preserve">Denman Fire Station</t>
  </si>
  <si>
    <t xml:space="preserve">Denman Police Station</t>
  </si>
  <si>
    <t xml:space="preserve">Denman Ses</t>
  </si>
  <si>
    <t xml:space="preserve">Denman Library</t>
  </si>
  <si>
    <t xml:space="preserve">Denman Post Office</t>
  </si>
  <si>
    <t xml:space="preserve">Denman Multi Purpose Service</t>
  </si>
  <si>
    <t xml:space="preserve">Denman Multi-Purpose Service</t>
  </si>
  <si>
    <t xml:space="preserve">Denman Bowling Club</t>
  </si>
  <si>
    <t xml:space="preserve">Denman Sports Centre</t>
  </si>
  <si>
    <t xml:space="preserve">Denman Sewer Treatment Works</t>
  </si>
  <si>
    <t xml:space="preserve">Denman Zone Substation</t>
  </si>
  <si>
    <t xml:space="preserve">Singleton Returned Servicemens Club</t>
  </si>
  <si>
    <t xml:space="preserve">Singleton Returned Servicemens Club (Alroy Park)</t>
  </si>
  <si>
    <t xml:space="preserve">Singleton Historical Museum</t>
  </si>
  <si>
    <t xml:space="preserve">Singleton Visitor Information Enterprise Centre</t>
  </si>
  <si>
    <t xml:space="preserve">Singleton Heights Pre-School</t>
  </si>
  <si>
    <t xml:space="preserve">Singleton Heights Public School</t>
  </si>
  <si>
    <t xml:space="preserve">Singleton High School</t>
  </si>
  <si>
    <t xml:space="preserve">Singleton Pre-School</t>
  </si>
  <si>
    <t xml:space="preserve">Singleton Public School</t>
  </si>
  <si>
    <t xml:space="preserve">Singleton Tafe College</t>
  </si>
  <si>
    <t xml:space="preserve">Singleton Ambulance Station</t>
  </si>
  <si>
    <t xml:space="preserve">Singleton Fire Control Centre</t>
  </si>
  <si>
    <t xml:space="preserve">Singleton Fire Station</t>
  </si>
  <si>
    <t xml:space="preserve">Singleton Police Station</t>
  </si>
  <si>
    <t xml:space="preserve">Singleton Rfs Communications Unit</t>
  </si>
  <si>
    <t xml:space="preserve">Singleton Ses</t>
  </si>
  <si>
    <t xml:space="preserve">Singleton Council</t>
  </si>
  <si>
    <t xml:space="preserve">Singleton Court House</t>
  </si>
  <si>
    <t xml:space="preserve">Singleton Milpo Post Office</t>
  </si>
  <si>
    <t xml:space="preserve">Singleton Post Office</t>
  </si>
  <si>
    <t xml:space="preserve">Singleton Public Library</t>
  </si>
  <si>
    <t xml:space="preserve">Singleton Dhs Community Health Centre</t>
  </si>
  <si>
    <t xml:space="preserve">Singleton Hospital</t>
  </si>
  <si>
    <t xml:space="preserve">Singleton Heights Shops</t>
  </si>
  <si>
    <t xml:space="preserve">Singleton Plaza</t>
  </si>
  <si>
    <t xml:space="preserve">Singleton Bowling Club</t>
  </si>
  <si>
    <t xml:space="preserve">Singleton Golf Club</t>
  </si>
  <si>
    <t xml:space="preserve">Singleton Heights Sports Centre</t>
  </si>
  <si>
    <t xml:space="preserve">Singleton Rugby Club</t>
  </si>
  <si>
    <t xml:space="preserve">Singleton Swim Fitness Centre</t>
  </si>
  <si>
    <t xml:space="preserve">Singleton North Zone Substation</t>
  </si>
  <si>
    <t xml:space="preserve">Singleton Subtransmission Substation</t>
  </si>
  <si>
    <t xml:space="preserve">Singleton Zone Substation</t>
  </si>
  <si>
    <t xml:space="preserve">Muswellbrook And District Workers Club</t>
  </si>
  <si>
    <t xml:space="preserve">Muswellbrook Mechanical Coursing Club</t>
  </si>
  <si>
    <t xml:space="preserve">Muswellbrook Rsl Club</t>
  </si>
  <si>
    <t xml:space="preserve">Muswellbrook High School</t>
  </si>
  <si>
    <t xml:space="preserve">Muswellbrook Public School</t>
  </si>
  <si>
    <t xml:space="preserve">Muswellbrook South Public School</t>
  </si>
  <si>
    <t xml:space="preserve">Muswellbrook Tafe College</t>
  </si>
  <si>
    <t xml:space="preserve">Muswellbrook Ambulance Station</t>
  </si>
  <si>
    <t xml:space="preserve">Muswellbrook Fire Control Centre</t>
  </si>
  <si>
    <t xml:space="preserve">Muswellbrook Fire Station</t>
  </si>
  <si>
    <t xml:space="preserve">Muswellbrook Police Station</t>
  </si>
  <si>
    <t xml:space="preserve">Muswellbrook Ses</t>
  </si>
  <si>
    <t xml:space="preserve">Muswellbrook Court House</t>
  </si>
  <si>
    <t xml:space="preserve">Muswellbrook Library</t>
  </si>
  <si>
    <t xml:space="preserve">Muswellbrook Post Office</t>
  </si>
  <si>
    <t xml:space="preserve">Muswellbrook Shire Council</t>
  </si>
  <si>
    <t xml:space="preserve">Muswellbrook Community Health Centre</t>
  </si>
  <si>
    <t xml:space="preserve">Muswellbrook Hospital</t>
  </si>
  <si>
    <t xml:space="preserve">Muswellbrook Golf Club</t>
  </si>
  <si>
    <t xml:space="preserve">Muswellbrook Indoor Sports Centre</t>
  </si>
  <si>
    <t xml:space="preserve">Muswellbrook Rsl Bowling Club</t>
  </si>
  <si>
    <t xml:space="preserve">Muswellbrook Bulk Supply Point</t>
  </si>
  <si>
    <t xml:space="preserve">Muswellbrook Sewer Treatment Works</t>
  </si>
  <si>
    <t xml:space="preserve">Muswellbrook Subtransmission Substation</t>
  </si>
  <si>
    <t xml:space="preserve">Muswellbrook Water Treatment Plant</t>
  </si>
  <si>
    <t xml:space="preserve">Greta Arts And Sports Community Hall</t>
  </si>
  <si>
    <t xml:space="preserve">Greta Central Oval</t>
  </si>
  <si>
    <t xml:space="preserve">Greta Workers Sports And Recreation Club</t>
  </si>
  <si>
    <t xml:space="preserve">Branxton Pre-School</t>
  </si>
  <si>
    <t xml:space="preserve">Branxton Public School</t>
  </si>
  <si>
    <t xml:space="preserve">Branxton Fire Station</t>
  </si>
  <si>
    <t xml:space="preserve">Branxton Police Station</t>
  </si>
  <si>
    <t xml:space="preserve">Branxton Golf Club</t>
  </si>
  <si>
    <t xml:space="preserve">Branxton Oval</t>
  </si>
  <si>
    <t xml:space="preserve">Branxton Pool</t>
  </si>
  <si>
    <t xml:space="preserve">Branxton Sewerage Treatment Plant</t>
  </si>
  <si>
    <t xml:space="preserve">Branxton Zone Substation</t>
  </si>
  <si>
    <t xml:space="preserve">Aberdeen Hall Rose Garden Hall</t>
  </si>
  <si>
    <t xml:space="preserve">Aberdeen Rsl Citizens Club</t>
  </si>
  <si>
    <t xml:space="preserve">Aberdeen Pre-School</t>
  </si>
  <si>
    <t xml:space="preserve">Aberdeen Public School</t>
  </si>
  <si>
    <t xml:space="preserve">Aberdeen Fire Station</t>
  </si>
  <si>
    <t xml:space="preserve">Aberdeen Ses</t>
  </si>
  <si>
    <t xml:space="preserve">Aberdeen Library</t>
  </si>
  <si>
    <t xml:space="preserve">Aberdeen Post Office</t>
  </si>
  <si>
    <t xml:space="preserve">Aberdeen Waste Water Treatment</t>
  </si>
  <si>
    <t xml:space="preserve">Aberdeen Zone Substation</t>
  </si>
  <si>
    <t xml:space="preserve">Scone Race Club</t>
  </si>
  <si>
    <t xml:space="preserve">Scone Rsl Club</t>
  </si>
  <si>
    <t xml:space="preserve">Scone Youth Club</t>
  </si>
  <si>
    <t xml:space="preserve">Scone Historical Museum</t>
  </si>
  <si>
    <t xml:space="preserve">Scone Visitor Information Centre</t>
  </si>
  <si>
    <t xml:space="preserve">Scone And District Pre-School</t>
  </si>
  <si>
    <t xml:space="preserve">Scone Arts And Crafts</t>
  </si>
  <si>
    <t xml:space="preserve">Scone Grammar School</t>
  </si>
  <si>
    <t xml:space="preserve">Scone High School</t>
  </si>
  <si>
    <t xml:space="preserve">Scone Public School</t>
  </si>
  <si>
    <t xml:space="preserve">Scone Tafe College</t>
  </si>
  <si>
    <t xml:space="preserve">Scone Ambulance Station</t>
  </si>
  <si>
    <t xml:space="preserve">Scone Fire Station</t>
  </si>
  <si>
    <t xml:space="preserve">Scone Police Station</t>
  </si>
  <si>
    <t xml:space="preserve">Scone Ses</t>
  </si>
  <si>
    <t xml:space="preserve">Scone Court House</t>
  </si>
  <si>
    <t xml:space="preserve">Scone Library</t>
  </si>
  <si>
    <t xml:space="preserve">Scone Post Office</t>
  </si>
  <si>
    <t xml:space="preserve">Scone Medical Practice</t>
  </si>
  <si>
    <t xml:space="preserve">Scone Memorial Community Health Centre Building</t>
  </si>
  <si>
    <t xml:space="preserve">Scone &amp; District War Memorial Swimming Pool</t>
  </si>
  <si>
    <t xml:space="preserve">Scone Basketball Stadium</t>
  </si>
  <si>
    <t xml:space="preserve">Scone Bowling Club</t>
  </si>
  <si>
    <t xml:space="preserve">Scone Golf Club</t>
  </si>
  <si>
    <t xml:space="preserve">Scone Rugby Union Club</t>
  </si>
  <si>
    <t xml:space="preserve">Scone Zone Substation</t>
  </si>
  <si>
    <t xml:space="preserve">Murrurundi Ambulance Station</t>
  </si>
  <si>
    <t xml:space="preserve">Murrurundi Fire Station</t>
  </si>
  <si>
    <t xml:space="preserve">Murrurundi Police Station</t>
  </si>
  <si>
    <t xml:space="preserve">Murrurundi Rescue Squad</t>
  </si>
  <si>
    <t xml:space="preserve">Murrurundi Ses</t>
  </si>
  <si>
    <t xml:space="preserve">Murrurundi Court House</t>
  </si>
  <si>
    <t xml:space="preserve">Murrurundi Library</t>
  </si>
  <si>
    <t xml:space="preserve">Murrurundi Post Office</t>
  </si>
  <si>
    <t xml:space="preserve">Carroll College</t>
  </si>
  <si>
    <t xml:space="preserve">Carroll Public School</t>
  </si>
  <si>
    <t xml:space="preserve">Tamworth Easy Living Villas</t>
  </si>
  <si>
    <t xml:space="preserve">Tamworth Lifestyle Village</t>
  </si>
  <si>
    <t xml:space="preserve">Tamworth North Holiday Park</t>
  </si>
  <si>
    <t xml:space="preserve">Tamworth Shopping Village</t>
  </si>
  <si>
    <t xml:space="preserve">Tamworth Bridge Club</t>
  </si>
  <si>
    <t xml:space="preserve">Tamworth Community Centre</t>
  </si>
  <si>
    <t xml:space="preserve">Tamworth Hillvue Scout Hall</t>
  </si>
  <si>
    <t xml:space="preserve">Tamworth Junior Riding Club</t>
  </si>
  <si>
    <t xml:space="preserve">Tamworth Oxley Scout Hall</t>
  </si>
  <si>
    <t xml:space="preserve">Tamworth Services Club</t>
  </si>
  <si>
    <t xml:space="preserve">Tamworth Regional Gallery</t>
  </si>
  <si>
    <t xml:space="preserve">Tamworth Visitor Information Centre</t>
  </si>
  <si>
    <t xml:space="preserve">Tamworth High School</t>
  </si>
  <si>
    <t xml:space="preserve">Tamworth Public School</t>
  </si>
  <si>
    <t xml:space="preserve">Tamworth South Public School</t>
  </si>
  <si>
    <t xml:space="preserve">Tamworth Tafe College</t>
  </si>
  <si>
    <t xml:space="preserve">Tamworth West Public School</t>
  </si>
  <si>
    <t xml:space="preserve">Tamworth City Ambulance Station</t>
  </si>
  <si>
    <t xml:space="preserve">Tamworth Fire Station</t>
  </si>
  <si>
    <t xml:space="preserve">Tamworth Helo Ambulance Station</t>
  </si>
  <si>
    <t xml:space="preserve">Tamworth Police Station</t>
  </si>
  <si>
    <t xml:space="preserve">Tamworth Regional Council Ses</t>
  </si>
  <si>
    <t xml:space="preserve">Tamworth Rfb</t>
  </si>
  <si>
    <t xml:space="preserve">Tamworth South Ambulance Station</t>
  </si>
  <si>
    <t xml:space="preserve">Tamworth Correctional Centre</t>
  </si>
  <si>
    <t xml:space="preserve">Tamworth Court House</t>
  </si>
  <si>
    <t xml:space="preserve">Tamworth Library</t>
  </si>
  <si>
    <t xml:space="preserve">Tamworth Post Office</t>
  </si>
  <si>
    <t xml:space="preserve">Tamworth Regional Council</t>
  </si>
  <si>
    <t xml:space="preserve">Tamworth Regional Council Barraba</t>
  </si>
  <si>
    <t xml:space="preserve">Tamworth Regional Council Manilla</t>
  </si>
  <si>
    <t xml:space="preserve">Tamworth Regional Council Nundle</t>
  </si>
  <si>
    <t xml:space="preserve">Tamworth South Post Office</t>
  </si>
  <si>
    <t xml:space="preserve">Tamworth War Memorial Town Hall</t>
  </si>
  <si>
    <t xml:space="preserve">Tamworth Aboriginal Medical Service Incorporated</t>
  </si>
  <si>
    <t xml:space="preserve">Tamworth Community Health Centre</t>
  </si>
  <si>
    <t xml:space="preserve">Tamworth Gardens Retirement Estate</t>
  </si>
  <si>
    <t xml:space="preserve">Tamworth Hospital</t>
  </si>
  <si>
    <t xml:space="preserve">Tamworth Centre For Crop Improvement</t>
  </si>
  <si>
    <t xml:space="preserve">Tamworth City</t>
  </si>
  <si>
    <t xml:space="preserve">Tamworth Dtz</t>
  </si>
  <si>
    <t xml:space="preserve">Tamworth Fcc</t>
  </si>
  <si>
    <t xml:space="preserve">Tamworth Pcyc</t>
  </si>
  <si>
    <t xml:space="preserve">Tamworth Rda Centre</t>
  </si>
  <si>
    <t xml:space="preserve">Tamworth Regional Entertainment Centre</t>
  </si>
  <si>
    <t xml:space="preserve">Tamworth Smss</t>
  </si>
  <si>
    <t xml:space="preserve">Tamworth City Bowling Club</t>
  </si>
  <si>
    <t xml:space="preserve">Tamworth Golf Club</t>
  </si>
  <si>
    <t xml:space="preserve">Tamworth Greyhound Racing Club</t>
  </si>
  <si>
    <t xml:space="preserve">Tamworth Harness Racing Club</t>
  </si>
  <si>
    <t xml:space="preserve">Tamworth Jockey Club</t>
  </si>
  <si>
    <t xml:space="preserve">Tamworth Kart Racing</t>
  </si>
  <si>
    <t xml:space="preserve">Tamworth Olympic Swimming Pool</t>
  </si>
  <si>
    <t xml:space="preserve">Tamworth Rugby Club</t>
  </si>
  <si>
    <t xml:space="preserve">Tamworth Sports Dome</t>
  </si>
  <si>
    <t xml:space="preserve">Tamworth Tennis Club</t>
  </si>
  <si>
    <t xml:space="preserve">Tamworth 132 Kv Subtransmission Substation</t>
  </si>
  <si>
    <t xml:space="preserve">Tamworth 330 Kv Subtransmission Substation</t>
  </si>
  <si>
    <t xml:space="preserve">Tamworth Miniature Railway</t>
  </si>
  <si>
    <t xml:space="preserve">Tamworth Reuse Farm</t>
  </si>
  <si>
    <t xml:space="preserve">Tamworth Shoppingworld</t>
  </si>
  <si>
    <t xml:space="preserve">Werris Creek Institute Hall</t>
  </si>
  <si>
    <t xml:space="preserve">Werris Creek Public School</t>
  </si>
  <si>
    <t xml:space="preserve">Werris Creek Fire Station</t>
  </si>
  <si>
    <t xml:space="preserve">Werris Creek Police Station</t>
  </si>
  <si>
    <t xml:space="preserve">Werris Creek Rfb</t>
  </si>
  <si>
    <t xml:space="preserve">Werris Creek Library</t>
  </si>
  <si>
    <t xml:space="preserve">Werris Creek Post Office</t>
  </si>
  <si>
    <t xml:space="preserve">Werris Creek Dhs Community Health Centre</t>
  </si>
  <si>
    <t xml:space="preserve">Werris Creek Hospital</t>
  </si>
  <si>
    <t xml:space="preserve">Werris Creek Multi-Purpose Service</t>
  </si>
  <si>
    <t xml:space="preserve">Werris Creek Bowling And Tennis Club</t>
  </si>
  <si>
    <t xml:space="preserve">Werris Creek Golf Club</t>
  </si>
  <si>
    <t xml:space="preserve">Werris Creek Memorial Pool</t>
  </si>
  <si>
    <t xml:space="preserve">Werris Creek Water Treatment Plant</t>
  </si>
  <si>
    <t xml:space="preserve">Werris Creek Zone Substation</t>
  </si>
  <si>
    <t xml:space="preserve">Quirindi Child Care</t>
  </si>
  <si>
    <t xml:space="preserve">Quirindi High School</t>
  </si>
  <si>
    <t xml:space="preserve">Quirindi Public School</t>
  </si>
  <si>
    <t xml:space="preserve">Quirindi Tafe College</t>
  </si>
  <si>
    <t xml:space="preserve">Quirindi Ambulance Station</t>
  </si>
  <si>
    <t xml:space="preserve">Quirindi Fire Station</t>
  </si>
  <si>
    <t xml:space="preserve">Quirindi Police Station</t>
  </si>
  <si>
    <t xml:space="preserve">Quirindi Rescue Squad</t>
  </si>
  <si>
    <t xml:space="preserve">Quirindi Court House</t>
  </si>
  <si>
    <t xml:space="preserve">Quirindi Library</t>
  </si>
  <si>
    <t xml:space="preserve">Quirindi Post Office</t>
  </si>
  <si>
    <t xml:space="preserve">Quirindi Dhs Community Health Centre</t>
  </si>
  <si>
    <t xml:space="preserve">Quirindi Hospital</t>
  </si>
  <si>
    <t xml:space="preserve">Quirindi Bowling Club</t>
  </si>
  <si>
    <t xml:space="preserve">Quirindi Rsl Golf Club</t>
  </si>
  <si>
    <t xml:space="preserve">Attunga Water Treatment Plant</t>
  </si>
  <si>
    <t xml:space="preserve">Attunga Zone Substation</t>
  </si>
  <si>
    <t xml:space="preserve">Manilla And District Soldiers Memoral Hall</t>
  </si>
  <si>
    <t xml:space="preserve">Manilla Rsl And Ex-Servicemans Club</t>
  </si>
  <si>
    <t xml:space="preserve">Manilla Team Penning Club</t>
  </si>
  <si>
    <t xml:space="preserve">Manilla Heritage Museum</t>
  </si>
  <si>
    <t xml:space="preserve">Manilla Visitor Information Centre</t>
  </si>
  <si>
    <t xml:space="preserve">Manilla Central School</t>
  </si>
  <si>
    <t xml:space="preserve">Manilla Ambulance Station</t>
  </si>
  <si>
    <t xml:space="preserve">Manilla Fire Station</t>
  </si>
  <si>
    <t xml:space="preserve">Manilla Police Station</t>
  </si>
  <si>
    <t xml:space="preserve">Manilla Rescue Squad</t>
  </si>
  <si>
    <t xml:space="preserve">Manilla Rfb</t>
  </si>
  <si>
    <t xml:space="preserve">Manilla Ses</t>
  </si>
  <si>
    <t xml:space="preserve">Manilla Court House</t>
  </si>
  <si>
    <t xml:space="preserve">Manilla Library</t>
  </si>
  <si>
    <t xml:space="preserve">Manilla Post Office</t>
  </si>
  <si>
    <t xml:space="preserve">Manilla Hospital</t>
  </si>
  <si>
    <t xml:space="preserve">Manilla Multi Purpose Service Community Health Centre</t>
  </si>
  <si>
    <t xml:space="preserve">Manilla Multi-Purpose Service</t>
  </si>
  <si>
    <t xml:space="preserve">Manilla Bowling Club</t>
  </si>
  <si>
    <t xml:space="preserve">Manilla Memorial Swimming Pool</t>
  </si>
  <si>
    <t xml:space="preserve">Manilla Sewage Treatment Plant</t>
  </si>
  <si>
    <t xml:space="preserve">Manilla Water Treatment Plant</t>
  </si>
  <si>
    <t xml:space="preserve">Manilla Zone Substation</t>
  </si>
  <si>
    <t xml:space="preserve">Barraba Bicentennial Community Centre</t>
  </si>
  <si>
    <t xml:space="preserve">Barraba War Memorial Hall</t>
  </si>
  <si>
    <t xml:space="preserve">Barraba Central School</t>
  </si>
  <si>
    <t xml:space="preserve">Barraba Ambulance Station</t>
  </si>
  <si>
    <t xml:space="preserve">Barraba Fire Station</t>
  </si>
  <si>
    <t xml:space="preserve">Barraba Police Station</t>
  </si>
  <si>
    <t xml:space="preserve">Barraba Rescue Squad</t>
  </si>
  <si>
    <t xml:space="preserve">Barraba Ses</t>
  </si>
  <si>
    <t xml:space="preserve">Barraba Library</t>
  </si>
  <si>
    <t xml:space="preserve">Barraba Post Office</t>
  </si>
  <si>
    <t xml:space="preserve">Barraba Multi Purpose Service</t>
  </si>
  <si>
    <t xml:space="preserve">Barraba Multi-Purpose Service</t>
  </si>
  <si>
    <t xml:space="preserve">Barraba Bowling Club</t>
  </si>
  <si>
    <t xml:space="preserve">Barraba Golf Club</t>
  </si>
  <si>
    <t xml:space="preserve">Barraba Memorial Swimming Pool Complex</t>
  </si>
  <si>
    <t xml:space="preserve">Barraba Rsl And Recreation Club</t>
  </si>
  <si>
    <t xml:space="preserve">Barraba Sewage Treatment Works</t>
  </si>
  <si>
    <t xml:space="preserve">Barraba Station</t>
  </si>
  <si>
    <t xml:space="preserve">Barraba Water Treatment Plant</t>
  </si>
  <si>
    <t xml:space="preserve">Barraba Zone Substation</t>
  </si>
  <si>
    <t xml:space="preserve">Armidale Acres</t>
  </si>
  <si>
    <t xml:space="preserve">Armidale Tourist Park</t>
  </si>
  <si>
    <t xml:space="preserve">Armidale Aero Club</t>
  </si>
  <si>
    <t xml:space="preserve">Armidale And District Amateur Radio Club</t>
  </si>
  <si>
    <t xml:space="preserve">Armidale Ex-Services Memorial Club</t>
  </si>
  <si>
    <t xml:space="preserve">Armidale Masonic Village</t>
  </si>
  <si>
    <t xml:space="preserve">Armidale Art Gallery</t>
  </si>
  <si>
    <t xml:space="preserve">Armidale Folk Museum</t>
  </si>
  <si>
    <t xml:space="preserve">Armidale Visitor Information Centre</t>
  </si>
  <si>
    <t xml:space="preserve">Armidale City Public School</t>
  </si>
  <si>
    <t xml:space="preserve">Armidale Secondary College</t>
  </si>
  <si>
    <t xml:space="preserve">Armidale Tafe College</t>
  </si>
  <si>
    <t xml:space="preserve">Armidale Tafe College Rural Skills Centre</t>
  </si>
  <si>
    <t xml:space="preserve">Armidale Ambulance Station</t>
  </si>
  <si>
    <t xml:space="preserve">Armidale Fire Control Centre</t>
  </si>
  <si>
    <t xml:space="preserve">Armidale Fire Station</t>
  </si>
  <si>
    <t xml:space="preserve">Armidale Police Station</t>
  </si>
  <si>
    <t xml:space="preserve">Armidale-Dumaresq Ses</t>
  </si>
  <si>
    <t xml:space="preserve">Armidale Court House</t>
  </si>
  <si>
    <t xml:space="preserve">Armidale Dumaresq Council</t>
  </si>
  <si>
    <t xml:space="preserve">Armidale Library</t>
  </si>
  <si>
    <t xml:space="preserve">Armidale Post Office</t>
  </si>
  <si>
    <t xml:space="preserve">Armidale Town Hall</t>
  </si>
  <si>
    <t xml:space="preserve">Armidale West Post Office</t>
  </si>
  <si>
    <t xml:space="preserve">Armidale Community Health Centre</t>
  </si>
  <si>
    <t xml:space="preserve">Armidale Hospital</t>
  </si>
  <si>
    <t xml:space="preserve">Armidale Private Hospital</t>
  </si>
  <si>
    <t xml:space="preserve">Armidale Arts And Craft Centre</t>
  </si>
  <si>
    <t xml:space="preserve">Armidale Exhibition Centre</t>
  </si>
  <si>
    <t xml:space="preserve">Armidale Traffic Education Centre</t>
  </si>
  <si>
    <t xml:space="preserve">Armidale City Bowling Club</t>
  </si>
  <si>
    <t xml:space="preserve">Armidale Golf Club</t>
  </si>
  <si>
    <t xml:space="preserve">Armidale Rugby Union Football Club</t>
  </si>
  <si>
    <t xml:space="preserve">Armidale Tennis Club</t>
  </si>
  <si>
    <t xml:space="preserve">Armidale Sewerage Treatment Plant</t>
  </si>
  <si>
    <t xml:space="preserve">Armidale Subtransmission Substation</t>
  </si>
  <si>
    <t xml:space="preserve">Armidale Water Treatment Plant</t>
  </si>
  <si>
    <t xml:space="preserve">Kootingal Community Hall</t>
  </si>
  <si>
    <t xml:space="preserve">Kootingal War Memorial Hall</t>
  </si>
  <si>
    <t xml:space="preserve">Kootingal Library</t>
  </si>
  <si>
    <t xml:space="preserve">Kootingal Post Office</t>
  </si>
  <si>
    <t xml:space="preserve">Kootingal And District Bowling Club</t>
  </si>
  <si>
    <t xml:space="preserve">Kootingal War Memorial Swimming Pool</t>
  </si>
  <si>
    <t xml:space="preserve">Kootingal Sewerage Treatment</t>
  </si>
  <si>
    <t xml:space="preserve">Kootingal Zone Substation</t>
  </si>
  <si>
    <t xml:space="preserve">Walcha Pioneer Cottage And Museum Complex</t>
  </si>
  <si>
    <t xml:space="preserve">Walcha Visitor Information Centre</t>
  </si>
  <si>
    <t xml:space="preserve">Walcha Central School</t>
  </si>
  <si>
    <t xml:space="preserve">Walcha Pre-School</t>
  </si>
  <si>
    <t xml:space="preserve">Walcha Ambulance Station</t>
  </si>
  <si>
    <t xml:space="preserve">Walcha Fire Control Centre</t>
  </si>
  <si>
    <t xml:space="preserve">Walcha Fire Station</t>
  </si>
  <si>
    <t xml:space="preserve">Walcha Police Station</t>
  </si>
  <si>
    <t xml:space="preserve">Walcha Ses</t>
  </si>
  <si>
    <t xml:space="preserve">Walcha Council</t>
  </si>
  <si>
    <t xml:space="preserve">Walcha Court House</t>
  </si>
  <si>
    <t xml:space="preserve">Walcha Library</t>
  </si>
  <si>
    <t xml:space="preserve">Walcha Post Office</t>
  </si>
  <si>
    <t xml:space="preserve">Walcha Multi Purpose Service</t>
  </si>
  <si>
    <t xml:space="preserve">Walcha Multi-Purpose Service</t>
  </si>
  <si>
    <t xml:space="preserve">Walcha Bowling And Recreation Club</t>
  </si>
  <si>
    <t xml:space="preserve">Walcha Golf Club</t>
  </si>
  <si>
    <t xml:space="preserve">Walcha Rugby Club</t>
  </si>
  <si>
    <t xml:space="preserve">Walcha Squash Centre</t>
  </si>
  <si>
    <t xml:space="preserve">Walcha Tennis Association</t>
  </si>
  <si>
    <t xml:space="preserve">Walcha War Memorial Baths</t>
  </si>
  <si>
    <t xml:space="preserve">Walcha South Zone Substation</t>
  </si>
  <si>
    <t xml:space="preserve">Walcha Zone Substation</t>
  </si>
  <si>
    <t xml:space="preserve">Bendemeer Post Office</t>
  </si>
  <si>
    <t xml:space="preserve">Bendemeer Town Hall</t>
  </si>
  <si>
    <t xml:space="preserve">Coonabarabran High School</t>
  </si>
  <si>
    <t xml:space="preserve">Coonabarabran Public School</t>
  </si>
  <si>
    <t xml:space="preserve">Coonabarabran Tafe College</t>
  </si>
  <si>
    <t xml:space="preserve">Coonabarabran Ambulance Station</t>
  </si>
  <si>
    <t xml:space="preserve">Coonabarabran Fire Station</t>
  </si>
  <si>
    <t xml:space="preserve">Coonabarabran Police Station</t>
  </si>
  <si>
    <t xml:space="preserve">Coonabarabran Rescue Squad</t>
  </si>
  <si>
    <t xml:space="preserve">Coonabarabran Court House</t>
  </si>
  <si>
    <t xml:space="preserve">Coonabarabran Library</t>
  </si>
  <si>
    <t xml:space="preserve">Coonabarabran Post Office</t>
  </si>
  <si>
    <t xml:space="preserve">Coonabarabran Bowling Club</t>
  </si>
  <si>
    <t xml:space="preserve">Coonabarabran Golf Club</t>
  </si>
  <si>
    <t xml:space="preserve">Coonabarabran Memorial Swimming Pool</t>
  </si>
  <si>
    <t xml:space="preserve">Uralla Fire Control Centre</t>
  </si>
  <si>
    <t xml:space="preserve">Uralla Fire Station</t>
  </si>
  <si>
    <t xml:space="preserve">Uralla Police Station</t>
  </si>
  <si>
    <t xml:space="preserve">Uralla Ses</t>
  </si>
  <si>
    <t xml:space="preserve">Uralla Court House</t>
  </si>
  <si>
    <t xml:space="preserve">Uralla Library</t>
  </si>
  <si>
    <t xml:space="preserve">Uralla Post Office</t>
  </si>
  <si>
    <t xml:space="preserve">Uralla Shire Council</t>
  </si>
  <si>
    <t xml:space="preserve">Uralla Bowling And Recreation Club</t>
  </si>
  <si>
    <t xml:space="preserve">Uralla Golf Club</t>
  </si>
  <si>
    <t xml:space="preserve">Bundarra Library</t>
  </si>
  <si>
    <t xml:space="preserve">Bundarra Post Office</t>
  </si>
  <si>
    <t xml:space="preserve">Inverell Girl Guides Hall</t>
  </si>
  <si>
    <t xml:space="preserve">Inverell Rsl Club</t>
  </si>
  <si>
    <t xml:space="preserve">Inverell Art Gallery</t>
  </si>
  <si>
    <t xml:space="preserve">Inverell Mining Museum</t>
  </si>
  <si>
    <t xml:space="preserve">Inverell Visitors Centre</t>
  </si>
  <si>
    <t xml:space="preserve">Inverell High School</t>
  </si>
  <si>
    <t xml:space="preserve">Inverell Public School</t>
  </si>
  <si>
    <t xml:space="preserve">Inverell Tafe College</t>
  </si>
  <si>
    <t xml:space="preserve">Inverell Ambulance Station</t>
  </si>
  <si>
    <t xml:space="preserve">Inverell Fire Control Centre</t>
  </si>
  <si>
    <t xml:space="preserve">Inverell Fire Station</t>
  </si>
  <si>
    <t xml:space="preserve">Inverell Police Station</t>
  </si>
  <si>
    <t xml:space="preserve">Inverell Rescue Squad</t>
  </si>
  <si>
    <t xml:space="preserve">Inverell Ses</t>
  </si>
  <si>
    <t xml:space="preserve">Inverell Court House</t>
  </si>
  <si>
    <t xml:space="preserve">Inverell Library</t>
  </si>
  <si>
    <t xml:space="preserve">Inverell Post Office</t>
  </si>
  <si>
    <t xml:space="preserve">Inverell Shire Council</t>
  </si>
  <si>
    <t xml:space="preserve">Inverell Town Hall</t>
  </si>
  <si>
    <t xml:space="preserve">Inverell Dhs Community Health Centre</t>
  </si>
  <si>
    <t xml:space="preserve">Inverell Hospital</t>
  </si>
  <si>
    <t xml:space="preserve">Inverell Abattoir</t>
  </si>
  <si>
    <t xml:space="preserve">Inverell Smss</t>
  </si>
  <si>
    <t xml:space="preserve">Inverell Soil Conservation Research Centre</t>
  </si>
  <si>
    <t xml:space="preserve">Inverell Baptist Ministeries Centre</t>
  </si>
  <si>
    <t xml:space="preserve">Inverell Presbyterian Church</t>
  </si>
  <si>
    <t xml:space="preserve">Inverell Uniting Church</t>
  </si>
  <si>
    <t xml:space="preserve">Inverell East Bowling Club</t>
  </si>
  <si>
    <t xml:space="preserve">Inverell Golf Club</t>
  </si>
  <si>
    <t xml:space="preserve">Inverell Squash Centre</t>
  </si>
  <si>
    <t xml:space="preserve">Inverell Tennis Club</t>
  </si>
  <si>
    <t xml:space="preserve">Inverell Station</t>
  </si>
  <si>
    <t xml:space="preserve">Inverell Subtransmission Substation</t>
  </si>
  <si>
    <t xml:space="preserve">Inverell Water Treatment Plant</t>
  </si>
  <si>
    <t xml:space="preserve">Glencoe Library</t>
  </si>
  <si>
    <t xml:space="preserve">Glencoe Post Office</t>
  </si>
  <si>
    <t xml:space="preserve">Guyra Historical Museum</t>
  </si>
  <si>
    <t xml:space="preserve">Guyra Visitor Information Centre</t>
  </si>
  <si>
    <t xml:space="preserve">Guyra Central School</t>
  </si>
  <si>
    <t xml:space="preserve">Guyra Pre-School</t>
  </si>
  <si>
    <t xml:space="preserve">Guyra Ambulance Station</t>
  </si>
  <si>
    <t xml:space="preserve">Guyra Fire Control Centre</t>
  </si>
  <si>
    <t xml:space="preserve">Guyra Fire Station</t>
  </si>
  <si>
    <t xml:space="preserve">Guyra Police Station</t>
  </si>
  <si>
    <t xml:space="preserve">Guyra Rescue Squad</t>
  </si>
  <si>
    <t xml:space="preserve">Guyra Ses</t>
  </si>
  <si>
    <t xml:space="preserve">Guyra Library</t>
  </si>
  <si>
    <t xml:space="preserve">Guyra Post Office</t>
  </si>
  <si>
    <t xml:space="preserve">Guyra Shire Council</t>
  </si>
  <si>
    <t xml:space="preserve">Guyra Shire Council Swimming Pool</t>
  </si>
  <si>
    <t xml:space="preserve">Guyra Multi Purpose Service</t>
  </si>
  <si>
    <t xml:space="preserve">Guyra Multi-Purpose Service</t>
  </si>
  <si>
    <t xml:space="preserve">Guyra Shire Depot</t>
  </si>
  <si>
    <t xml:space="preserve">Guyra Shire Sanitation Depot</t>
  </si>
  <si>
    <t xml:space="preserve">Guyra Waste Water Treatment Plant</t>
  </si>
  <si>
    <t xml:space="preserve">Guyra Water Treatment Plant</t>
  </si>
  <si>
    <t xml:space="preserve">Guyra Zone Substation</t>
  </si>
  <si>
    <t xml:space="preserve">Tingha Pre-School</t>
  </si>
  <si>
    <t xml:space="preserve">Tingha Public School</t>
  </si>
  <si>
    <t xml:space="preserve">Tingha Police Station</t>
  </si>
  <si>
    <t xml:space="preserve">Tingha Ses</t>
  </si>
  <si>
    <t xml:space="preserve">Tingha Multi Purpose Service</t>
  </si>
  <si>
    <t xml:space="preserve">Tingha Multi-Purpose Service</t>
  </si>
  <si>
    <t xml:space="preserve">Glen Innes And District Community Centre</t>
  </si>
  <si>
    <t xml:space="preserve">Glen Innes And District Services Club</t>
  </si>
  <si>
    <t xml:space="preserve">Glen Innes Art Gallery</t>
  </si>
  <si>
    <t xml:space="preserve">Glen Innes Visitor Information Centre</t>
  </si>
  <si>
    <t xml:space="preserve">Glen Innes High School</t>
  </si>
  <si>
    <t xml:space="preserve">Glen Innes Public School</t>
  </si>
  <si>
    <t xml:space="preserve">Glen Innes Tafe College</t>
  </si>
  <si>
    <t xml:space="preserve">Glen Innes West Infants School</t>
  </si>
  <si>
    <t xml:space="preserve">Glen Innes Ambulance Station</t>
  </si>
  <si>
    <t xml:space="preserve">Glen Innes Fire Station</t>
  </si>
  <si>
    <t xml:space="preserve">Glen Innes Police Station</t>
  </si>
  <si>
    <t xml:space="preserve">Glen Innes Rescue Squad</t>
  </si>
  <si>
    <t xml:space="preserve">Glen Innes Ses</t>
  </si>
  <si>
    <t xml:space="preserve">Glen Innes Severn Fire Control Centre</t>
  </si>
  <si>
    <t xml:space="preserve">Glen Innes Correctional Centre</t>
  </si>
  <si>
    <t xml:space="preserve">Glen Innes Court House</t>
  </si>
  <si>
    <t xml:space="preserve">Glen Innes Post Office</t>
  </si>
  <si>
    <t xml:space="preserve">Glen Innes Severn Council</t>
  </si>
  <si>
    <t xml:space="preserve">Glen Innes Severn Library</t>
  </si>
  <si>
    <t xml:space="preserve">Glen Innes Town Hall</t>
  </si>
  <si>
    <t xml:space="preserve">Glen Innes Hospital</t>
  </si>
  <si>
    <t xml:space="preserve">Glen Innes Scouts</t>
  </si>
  <si>
    <t xml:space="preserve">Glen Innes Severn</t>
  </si>
  <si>
    <t xml:space="preserve">Glen Innes Baptist Church</t>
  </si>
  <si>
    <t xml:space="preserve">Glen Innes Presbyterian Church (St Andrew'S)</t>
  </si>
  <si>
    <t xml:space="preserve">Glen Innes Seventh-Day Adventist Church</t>
  </si>
  <si>
    <t xml:space="preserve">Glen Innes Bowling Club</t>
  </si>
  <si>
    <t xml:space="preserve">Glen Innes Golf Club</t>
  </si>
  <si>
    <t xml:space="preserve">Glen Innes Agricultural Research Station</t>
  </si>
  <si>
    <t xml:space="preserve">Glen Innes Sewerage Treatment Plant</t>
  </si>
  <si>
    <t xml:space="preserve">Glen Innes Subtransmission Substation</t>
  </si>
  <si>
    <t xml:space="preserve">Glen Innes Zone Substation</t>
  </si>
  <si>
    <t xml:space="preserve">Deepwater Police Station</t>
  </si>
  <si>
    <t xml:space="preserve">Deepwater Ses</t>
  </si>
  <si>
    <t xml:space="preserve">Deepwater Library Branch</t>
  </si>
  <si>
    <t xml:space="preserve">Deepwater Post Office</t>
  </si>
  <si>
    <t xml:space="preserve">Tenterfield Girl Guides</t>
  </si>
  <si>
    <t xml:space="preserve">Tenterfield Lodge Caravan Park</t>
  </si>
  <si>
    <t xml:space="preserve">Tenterfield Memorial Hall</t>
  </si>
  <si>
    <t xml:space="preserve">Tenterfield Cinema/Theatre</t>
  </si>
  <si>
    <t xml:space="preserve">Tenterfield Gateway Visitors Information Centre</t>
  </si>
  <si>
    <t xml:space="preserve">Tenterfield High School</t>
  </si>
  <si>
    <t xml:space="preserve">Tenterfield Tafe College</t>
  </si>
  <si>
    <t xml:space="preserve">Tenterfield Ambulance Station</t>
  </si>
  <si>
    <t xml:space="preserve">Tenterfield Fire Control Centre</t>
  </si>
  <si>
    <t xml:space="preserve">Tenterfield Fire Station</t>
  </si>
  <si>
    <t xml:space="preserve">Tenterfield Police Station</t>
  </si>
  <si>
    <t xml:space="preserve">Tenterfield Ses</t>
  </si>
  <si>
    <t xml:space="preserve">Tenterfield Court House</t>
  </si>
  <si>
    <t xml:space="preserve">Tenterfield Library</t>
  </si>
  <si>
    <t xml:space="preserve">Tenterfield Post Office</t>
  </si>
  <si>
    <t xml:space="preserve">Tenterfield Shire Council</t>
  </si>
  <si>
    <t xml:space="preserve">Tenterfield District Health Service</t>
  </si>
  <si>
    <t xml:space="preserve">Tenterfield Hospital</t>
  </si>
  <si>
    <t xml:space="preserve">Tenterfield Bowling Club</t>
  </si>
  <si>
    <t xml:space="preserve">Tenterfield Golf Club</t>
  </si>
  <si>
    <t xml:space="preserve">Tenterfield Memorial Baths</t>
  </si>
  <si>
    <t xml:space="preserve">Gunnedah Tourist Caravan Park</t>
  </si>
  <si>
    <t xml:space="preserve">Gunnedah Village Homes</t>
  </si>
  <si>
    <t xml:space="preserve">Gunnedah Kart Club</t>
  </si>
  <si>
    <t xml:space="preserve">Gunnedah Motorcycle Club</t>
  </si>
  <si>
    <t xml:space="preserve">Gunnedah Museum</t>
  </si>
  <si>
    <t xml:space="preserve">Gunnedah Rural Museum</t>
  </si>
  <si>
    <t xml:space="preserve">Gunnedah Visitor Information Centre</t>
  </si>
  <si>
    <t xml:space="preserve">Gunnedah Baptist Preschool</t>
  </si>
  <si>
    <t xml:space="preserve">Gunnedah High School</t>
  </si>
  <si>
    <t xml:space="preserve">Gunnedah Public School</t>
  </si>
  <si>
    <t xml:space="preserve">Gunnedah South Public School</t>
  </si>
  <si>
    <t xml:space="preserve">Gunnedah Tafe College</t>
  </si>
  <si>
    <t xml:space="preserve">Gunnedah Ambulance Station</t>
  </si>
  <si>
    <t xml:space="preserve">Gunnedah Fire Control Centre</t>
  </si>
  <si>
    <t xml:space="preserve">Gunnedah Fire Station</t>
  </si>
  <si>
    <t xml:space="preserve">Gunnedah Headquarters Rfb</t>
  </si>
  <si>
    <t xml:space="preserve">Gunnedah Police Station</t>
  </si>
  <si>
    <t xml:space="preserve">Gunnedah Rfb</t>
  </si>
  <si>
    <t xml:space="preserve">Gunnedah Ses</t>
  </si>
  <si>
    <t xml:space="preserve">Gunnedah Court House</t>
  </si>
  <si>
    <t xml:space="preserve">Gunnedah Library</t>
  </si>
  <si>
    <t xml:space="preserve">Gunnedah Post Office</t>
  </si>
  <si>
    <t xml:space="preserve">Gunnedah Shire Council</t>
  </si>
  <si>
    <t xml:space="preserve">Gunnedah Town Hall</t>
  </si>
  <si>
    <t xml:space="preserve">Gunnedah Dhs Community Health Centre</t>
  </si>
  <si>
    <t xml:space="preserve">Gunnedah Homes For The Aged Yallambee</t>
  </si>
  <si>
    <t xml:space="preserve">Gunnedah Hospital</t>
  </si>
  <si>
    <t xml:space="preserve">Gunnedah Golf Club</t>
  </si>
  <si>
    <t xml:space="preserve">Gunnedah Rugby Club</t>
  </si>
  <si>
    <t xml:space="preserve">Gunnedah Services And Bowling Club</t>
  </si>
  <si>
    <t xml:space="preserve">Gunnedah Sewerage Treatment Plant</t>
  </si>
  <si>
    <t xml:space="preserve">Gunnedah Soil Conservation Research Station</t>
  </si>
  <si>
    <t xml:space="preserve">Gunnedah Subtransmission Substation</t>
  </si>
  <si>
    <t xml:space="preserve">Gunnedah Zone Substation</t>
  </si>
  <si>
    <t xml:space="preserve">Boggabri Ambulance Station</t>
  </si>
  <si>
    <t xml:space="preserve">Boggabri Fire Station</t>
  </si>
  <si>
    <t xml:space="preserve">Boggabri Police Station</t>
  </si>
  <si>
    <t xml:space="preserve">Boggabri Ses</t>
  </si>
  <si>
    <t xml:space="preserve">Boggabri Central Northern Branch Library</t>
  </si>
  <si>
    <t xml:space="preserve">Boggabri Court House</t>
  </si>
  <si>
    <t xml:space="preserve">Boggabri Post Office</t>
  </si>
  <si>
    <t xml:space="preserve">Boggabri Home For The Aged</t>
  </si>
  <si>
    <t xml:space="preserve">Boggabri Multi Purpose Service</t>
  </si>
  <si>
    <t xml:space="preserve">Boggabri Multi-Purpose Service</t>
  </si>
  <si>
    <t xml:space="preserve">Boggabri East Electricalsubstation</t>
  </si>
  <si>
    <t xml:space="preserve">Boggabri North Electricalsubstation</t>
  </si>
  <si>
    <t xml:space="preserve">Boggabri Zone Substation</t>
  </si>
  <si>
    <t xml:space="preserve">Burren Junction Police Station</t>
  </si>
  <si>
    <t xml:space="preserve">Burren Junction Rescue Squad</t>
  </si>
  <si>
    <t xml:space="preserve">Wee Waa High School</t>
  </si>
  <si>
    <t xml:space="preserve">Wee Waa Public School</t>
  </si>
  <si>
    <t xml:space="preserve">Wee Waa Ambulance Station</t>
  </si>
  <si>
    <t xml:space="preserve">Wee Waa Fire Station</t>
  </si>
  <si>
    <t xml:space="preserve">Wee Waa Police Station</t>
  </si>
  <si>
    <t xml:space="preserve">Wee Waa Ses</t>
  </si>
  <si>
    <t xml:space="preserve">Wee Waa Court House</t>
  </si>
  <si>
    <t xml:space="preserve">Wee Waa Library</t>
  </si>
  <si>
    <t xml:space="preserve">Wee Waa Post Office</t>
  </si>
  <si>
    <t xml:space="preserve">Wee Waa Dhs Community Health Centre</t>
  </si>
  <si>
    <t xml:space="preserve">Wee Waa Hospital</t>
  </si>
  <si>
    <t xml:space="preserve">Wee Waa And District Bowling Club</t>
  </si>
  <si>
    <t xml:space="preserve">Wee Waa Golf Club</t>
  </si>
  <si>
    <t xml:space="preserve">Narrabri Old Gaol And Museum</t>
  </si>
  <si>
    <t xml:space="preserve">Narrabri Shire Visitors Centre</t>
  </si>
  <si>
    <t xml:space="preserve">Narrabri High School</t>
  </si>
  <si>
    <t xml:space="preserve">Narrabri Public School</t>
  </si>
  <si>
    <t xml:space="preserve">Narrabri Tafe College</t>
  </si>
  <si>
    <t xml:space="preserve">Narrabri West Public School</t>
  </si>
  <si>
    <t xml:space="preserve">Narrabri Ambulance Station</t>
  </si>
  <si>
    <t xml:space="preserve">Narrabri Fire Control Centre</t>
  </si>
  <si>
    <t xml:space="preserve">Narrabri Fire Station</t>
  </si>
  <si>
    <t xml:space="preserve">Narrabri Headquarters Rfb</t>
  </si>
  <si>
    <t xml:space="preserve">Narrabri Police Station</t>
  </si>
  <si>
    <t xml:space="preserve">Narrabri Rescue Squad</t>
  </si>
  <si>
    <t xml:space="preserve">Narrabri Ses</t>
  </si>
  <si>
    <t xml:space="preserve">Narrabri Court House</t>
  </si>
  <si>
    <t xml:space="preserve">Narrabri Library</t>
  </si>
  <si>
    <t xml:space="preserve">Narrabri Post Office</t>
  </si>
  <si>
    <t xml:space="preserve">Narrabri Shire Council</t>
  </si>
  <si>
    <t xml:space="preserve">Narrabri West Post Office</t>
  </si>
  <si>
    <t xml:space="preserve">Narrabri Dhs Community Health Centre</t>
  </si>
  <si>
    <t xml:space="preserve">Narrabri Hospital</t>
  </si>
  <si>
    <t xml:space="preserve">Narrabri Bowling Club</t>
  </si>
  <si>
    <t xml:space="preserve">Narrabri Golf Club</t>
  </si>
  <si>
    <t xml:space="preserve">Narrabri Subtransmission Substation</t>
  </si>
  <si>
    <t xml:space="preserve">Narrabri Zone Substation</t>
  </si>
  <si>
    <t xml:space="preserve">Binnaway Library</t>
  </si>
  <si>
    <t xml:space="preserve">Binnaway Post Office</t>
  </si>
  <si>
    <t xml:space="preserve">Binnaway Bowling Club</t>
  </si>
  <si>
    <t xml:space="preserve">Binnaway District Golf Club</t>
  </si>
  <si>
    <t xml:space="preserve">Binnaway Memorial Swimming Pool</t>
  </si>
  <si>
    <t xml:space="preserve">Baradine Ambulance Station</t>
  </si>
  <si>
    <t xml:space="preserve">Baradine Country Rfb</t>
  </si>
  <si>
    <t xml:space="preserve">Baradine Police Station</t>
  </si>
  <si>
    <t xml:space="preserve">Baradine Rfb</t>
  </si>
  <si>
    <t xml:space="preserve">Baradine Ses</t>
  </si>
  <si>
    <t xml:space="preserve">Baradine Library</t>
  </si>
  <si>
    <t xml:space="preserve">Baradine Post Office</t>
  </si>
  <si>
    <t xml:space="preserve">Baradine Multi Purpose Service</t>
  </si>
  <si>
    <t xml:space="preserve">Baradine Multi-Purpose Service</t>
  </si>
  <si>
    <t xml:space="preserve">Baradine Bowling And Sporting Club</t>
  </si>
  <si>
    <t xml:space="preserve">Baradine Memorial Swimming Pool</t>
  </si>
  <si>
    <t xml:space="preserve">Bellata Golf Club</t>
  </si>
  <si>
    <t xml:space="preserve">Bellata Tennis Association</t>
  </si>
  <si>
    <t xml:space="preserve">Moree Aero Club</t>
  </si>
  <si>
    <t xml:space="preserve">Moree And District Services Club</t>
  </si>
  <si>
    <t xml:space="preserve">Moree Gun Club</t>
  </si>
  <si>
    <t xml:space="preserve">Moree Christian School</t>
  </si>
  <si>
    <t xml:space="preserve">Moree East Public School</t>
  </si>
  <si>
    <t xml:space="preserve">Moree Public School</t>
  </si>
  <si>
    <t xml:space="preserve">Moree Secondary College</t>
  </si>
  <si>
    <t xml:space="preserve">Moree Tafe College</t>
  </si>
  <si>
    <t xml:space="preserve">Moree (Binniguy Station) Rfb</t>
  </si>
  <si>
    <t xml:space="preserve">Moree Ambulance Station</t>
  </si>
  <si>
    <t xml:space="preserve">Moree Fire Station</t>
  </si>
  <si>
    <t xml:space="preserve">Moree Plains Fire Control Centre</t>
  </si>
  <si>
    <t xml:space="preserve">Moree Police Station</t>
  </si>
  <si>
    <t xml:space="preserve">Moree Ses</t>
  </si>
  <si>
    <t xml:space="preserve">Moree Court House</t>
  </si>
  <si>
    <t xml:space="preserve">Moree East Post Office</t>
  </si>
  <si>
    <t xml:space="preserve">Moree Library</t>
  </si>
  <si>
    <t xml:space="preserve">Moree Plains Shire Council</t>
  </si>
  <si>
    <t xml:space="preserve">Moree Post Office</t>
  </si>
  <si>
    <t xml:space="preserve">Moree Dhs Community Health Centre</t>
  </si>
  <si>
    <t xml:space="preserve">Moree Hospital</t>
  </si>
  <si>
    <t xml:space="preserve">Moree Baptist Church</t>
  </si>
  <si>
    <t xml:space="preserve">Moree Uniting Church</t>
  </si>
  <si>
    <t xml:space="preserve">Moree Golf Club</t>
  </si>
  <si>
    <t xml:space="preserve">Moree Rugby League Club</t>
  </si>
  <si>
    <t xml:space="preserve">Moree Sewage Works</t>
  </si>
  <si>
    <t xml:space="preserve">Moree Subtransmission Substation</t>
  </si>
  <si>
    <t xml:space="preserve">Moree Zone Substation</t>
  </si>
  <si>
    <t xml:space="preserve">Warialda High School</t>
  </si>
  <si>
    <t xml:space="preserve">Warialda Preschool</t>
  </si>
  <si>
    <t xml:space="preserve">Warialda Public School</t>
  </si>
  <si>
    <t xml:space="preserve">Warialda Ambulance Station</t>
  </si>
  <si>
    <t xml:space="preserve">Warialda Fire Station</t>
  </si>
  <si>
    <t xml:space="preserve">Warialda Police Station</t>
  </si>
  <si>
    <t xml:space="preserve">Warialda Ses</t>
  </si>
  <si>
    <t xml:space="preserve">Warialda Court House</t>
  </si>
  <si>
    <t xml:space="preserve">Warialda Library</t>
  </si>
  <si>
    <t xml:space="preserve">Warialda Post Office</t>
  </si>
  <si>
    <t xml:space="preserve">Warialda Multi Purpose Service</t>
  </si>
  <si>
    <t xml:space="preserve">Warialda Multi-Purpose Service</t>
  </si>
  <si>
    <t xml:space="preserve">Warialda Golf And Bowling Club</t>
  </si>
  <si>
    <t xml:space="preserve">Warialda War Memorial Olympic Pool</t>
  </si>
  <si>
    <t xml:space="preserve">Warialda Sewage Treatment Plant</t>
  </si>
  <si>
    <t xml:space="preserve">Warialda Zone Substation</t>
  </si>
  <si>
    <t xml:space="preserve">Delungra Catholic Church</t>
  </si>
  <si>
    <t xml:space="preserve">Delungra Presbyterian Church</t>
  </si>
  <si>
    <t xml:space="preserve">Delungra Uniting Church</t>
  </si>
  <si>
    <t xml:space="preserve">Bingara Returned Servicemens Club</t>
  </si>
  <si>
    <t xml:space="preserve">Bingara Sporting Club</t>
  </si>
  <si>
    <t xml:space="preserve">Bingara Diatrict Historical Society Museum</t>
  </si>
  <si>
    <t xml:space="preserve">Bingara Tourist Information Centre</t>
  </si>
  <si>
    <t xml:space="preserve">Bingara Central School</t>
  </si>
  <si>
    <t xml:space="preserve">Bingara Pre-School</t>
  </si>
  <si>
    <t xml:space="preserve">Bingara Ambulance Station</t>
  </si>
  <si>
    <t xml:space="preserve">Bingara Fire Station</t>
  </si>
  <si>
    <t xml:space="preserve">Bingara Police Station</t>
  </si>
  <si>
    <t xml:space="preserve">Bingara Ses</t>
  </si>
  <si>
    <t xml:space="preserve">Bingara Library</t>
  </si>
  <si>
    <t xml:space="preserve">Bingara Post Office</t>
  </si>
  <si>
    <t xml:space="preserve">Bingara Community Health Centre</t>
  </si>
  <si>
    <t xml:space="preserve">Bingara Multi Purpose Service</t>
  </si>
  <si>
    <t xml:space="preserve">Bingara Multi-Purpose Service</t>
  </si>
  <si>
    <t xml:space="preserve">Dungog Girl Guides</t>
  </si>
  <si>
    <t xml:space="preserve">Dungog Memorial Rsl Club</t>
  </si>
  <si>
    <t xml:space="preserve">Dungog Museum</t>
  </si>
  <si>
    <t xml:space="preserve">Dungog Visitor Information Centre</t>
  </si>
  <si>
    <t xml:space="preserve">Dungog Art Society</t>
  </si>
  <si>
    <t xml:space="preserve">Dungog High School</t>
  </si>
  <si>
    <t xml:space="preserve">Dungog Public School</t>
  </si>
  <si>
    <t xml:space="preserve">Dungog Ambulance Station</t>
  </si>
  <si>
    <t xml:space="preserve">Dungog Fire Station</t>
  </si>
  <si>
    <t xml:space="preserve">Dungog Police Station</t>
  </si>
  <si>
    <t xml:space="preserve">Dungog Ses</t>
  </si>
  <si>
    <t xml:space="preserve">Dungog Court House</t>
  </si>
  <si>
    <t xml:space="preserve">Dungog Library</t>
  </si>
  <si>
    <t xml:space="preserve">Dungog Post Office</t>
  </si>
  <si>
    <t xml:space="preserve">Dungog Shire Council</t>
  </si>
  <si>
    <t xml:space="preserve">Dungog Community Health Centre</t>
  </si>
  <si>
    <t xml:space="preserve">Dungog Hospital</t>
  </si>
  <si>
    <t xml:space="preserve">Dungog Common</t>
  </si>
  <si>
    <t xml:space="preserve">Dungog Fcd</t>
  </si>
  <si>
    <t xml:space="preserve">Dungog District Golf Club</t>
  </si>
  <si>
    <t xml:space="preserve">Dungog Memorial Bowls Sport And Recreation Club</t>
  </si>
  <si>
    <t xml:space="preserve">Dungog Waste Water Treatment Plant</t>
  </si>
  <si>
    <t xml:space="preserve">Dungog Water Treatment Plant</t>
  </si>
  <si>
    <t xml:space="preserve">Dungog Zone Substation</t>
  </si>
  <si>
    <t xml:space="preserve">Paterson Pre-School</t>
  </si>
  <si>
    <t xml:space="preserve">Paterson Public School</t>
  </si>
  <si>
    <t xml:space="preserve">Paterson School Of Arts</t>
  </si>
  <si>
    <t xml:space="preserve">Paterson Historical Court House Museum</t>
  </si>
  <si>
    <t xml:space="preserve">Paterson Post Office</t>
  </si>
  <si>
    <t xml:space="preserve">Gloucester Holiday Park</t>
  </si>
  <si>
    <t xml:space="preserve">Gloucester Tops Riverside Caravan Park</t>
  </si>
  <si>
    <t xml:space="preserve">Gloucester Aero Club</t>
  </si>
  <si>
    <t xml:space="preserve">Gloucester Country Club</t>
  </si>
  <si>
    <t xml:space="preserve">Gloucester Cwa Hall</t>
  </si>
  <si>
    <t xml:space="preserve">Gloucester Soldiers Club</t>
  </si>
  <si>
    <t xml:space="preserve">Gloucester District Historical Society Museum</t>
  </si>
  <si>
    <t xml:space="preserve">Gloucester Gallery</t>
  </si>
  <si>
    <t xml:space="preserve">Gloucester Visitor Information Centre</t>
  </si>
  <si>
    <t xml:space="preserve">Gloucester High School</t>
  </si>
  <si>
    <t xml:space="preserve">Gloucester Public School</t>
  </si>
  <si>
    <t xml:space="preserve">Gloucester Ambulance Station</t>
  </si>
  <si>
    <t xml:space="preserve">Gloucester Fire Control Centre</t>
  </si>
  <si>
    <t xml:space="preserve">Gloucester Fire Station</t>
  </si>
  <si>
    <t xml:space="preserve">Gloucester Police Station</t>
  </si>
  <si>
    <t xml:space="preserve">Gloucester River Rfb</t>
  </si>
  <si>
    <t xml:space="preserve">Gloucester Shire Ses</t>
  </si>
  <si>
    <t xml:space="preserve">Gloucester Court House</t>
  </si>
  <si>
    <t xml:space="preserve">Gloucester Library</t>
  </si>
  <si>
    <t xml:space="preserve">Gloucester Post Office</t>
  </si>
  <si>
    <t xml:space="preserve">Gloucester Shire Council</t>
  </si>
  <si>
    <t xml:space="preserve">Gloucester Community Health Centre</t>
  </si>
  <si>
    <t xml:space="preserve">Gloucester Soldiers' Memorial Hospital</t>
  </si>
  <si>
    <t xml:space="preserve">Gloucester Catering Unit</t>
  </si>
  <si>
    <t xml:space="preserve">Gloucester Great Lakes Comms</t>
  </si>
  <si>
    <t xml:space="preserve">Gloucester Great Lakes Dtz</t>
  </si>
  <si>
    <t xml:space="preserve">Gloucester Youth Centre</t>
  </si>
  <si>
    <t xml:space="preserve">Gloucester Bowling And Recreation Club</t>
  </si>
  <si>
    <t xml:space="preserve">Gloucester Recreation Centre</t>
  </si>
  <si>
    <t xml:space="preserve">Gloucester Sewerage Treatment Plant</t>
  </si>
  <si>
    <t xml:space="preserve">Gloucester Water Treatment Plant</t>
  </si>
  <si>
    <t xml:space="preserve">Gloucester Zone Substation</t>
  </si>
  <si>
    <t xml:space="preserve">Bulahdelah Ambulance Station</t>
  </si>
  <si>
    <t xml:space="preserve">Bulahdelah Police Station</t>
  </si>
  <si>
    <t xml:space="preserve">Bulahdelah Library</t>
  </si>
  <si>
    <t xml:space="preserve">Bulahdelah Post Office</t>
  </si>
  <si>
    <t xml:space="preserve">Bulahdelah Community Health Centre</t>
  </si>
  <si>
    <t xml:space="preserve">Bulahdelah Hospital</t>
  </si>
  <si>
    <t xml:space="preserve">Bulahdelah Bowling Club</t>
  </si>
  <si>
    <t xml:space="preserve">Bulahdelah Golf Club</t>
  </si>
  <si>
    <t xml:space="preserve">Bulahdelah Sewage Treatment Works</t>
  </si>
  <si>
    <t xml:space="preserve">Bulahdelah Water Treatment Plant</t>
  </si>
  <si>
    <t xml:space="preserve">Bulahdelah Zone Substation</t>
  </si>
  <si>
    <t xml:space="preserve">Stroud And Dist Country Club</t>
  </si>
  <si>
    <t xml:space="preserve">Stroud Community Lodge</t>
  </si>
  <si>
    <t xml:space="preserve">Stroud Ambulance Station</t>
  </si>
  <si>
    <t xml:space="preserve">Stroud Police Station</t>
  </si>
  <si>
    <t xml:space="preserve">Stroud Ses</t>
  </si>
  <si>
    <t xml:space="preserve">Stroud Court House</t>
  </si>
  <si>
    <t xml:space="preserve">Stroud Library</t>
  </si>
  <si>
    <t xml:space="preserve">Stroud Post Office</t>
  </si>
  <si>
    <t xml:space="preserve">Stroud Rd 132 Zone Substation</t>
  </si>
  <si>
    <t xml:space="preserve">Stroud Sewerage Treatment Plant</t>
  </si>
  <si>
    <t xml:space="preserve">Stroud Water Filtration Plant</t>
  </si>
  <si>
    <t xml:space="preserve">Harrington Memorial Hall And Literary Centre</t>
  </si>
  <si>
    <t xml:space="preserve">Harrington Park Community Centre</t>
  </si>
  <si>
    <t xml:space="preserve">Harrington Park Public School</t>
  </si>
  <si>
    <t xml:space="preserve">Harrington Public School</t>
  </si>
  <si>
    <t xml:space="preserve">Harrington Street Public School</t>
  </si>
  <si>
    <t xml:space="preserve">Harrington Library</t>
  </si>
  <si>
    <t xml:space="preserve">Harrington Post Office</t>
  </si>
  <si>
    <t xml:space="preserve">Harrington Bowling Club</t>
  </si>
  <si>
    <t xml:space="preserve">Harrington Tennis Club</t>
  </si>
  <si>
    <t xml:space="preserve">Harrington Waters Golf Club</t>
  </si>
  <si>
    <t xml:space="preserve">Harrington Sewerage Treatment Plant</t>
  </si>
  <si>
    <t xml:space="preserve">Harrington Zone Substation</t>
  </si>
  <si>
    <t xml:space="preserve">Forster Beach Holiday Park</t>
  </si>
  <si>
    <t xml:space="preserve">Forster Shopping Village</t>
  </si>
  <si>
    <t xml:space="preserve">Forster Public School</t>
  </si>
  <si>
    <t xml:space="preserve">Forster School Of Arts</t>
  </si>
  <si>
    <t xml:space="preserve">Forster Tuncurry Community College</t>
  </si>
  <si>
    <t xml:space="preserve">Forster Fire Station</t>
  </si>
  <si>
    <t xml:space="preserve">Forster Pacific Palms Ses</t>
  </si>
  <si>
    <t xml:space="preserve">Forster Police Station</t>
  </si>
  <si>
    <t xml:space="preserve">Forster Slsc</t>
  </si>
  <si>
    <t xml:space="preserve">Forster Library</t>
  </si>
  <si>
    <t xml:space="preserve">Forster Post Office</t>
  </si>
  <si>
    <t xml:space="preserve">Forster Shopping Village Post Office</t>
  </si>
  <si>
    <t xml:space="preserve">Forster Community Health Centre</t>
  </si>
  <si>
    <t xml:space="preserve">Forster Private Hospital</t>
  </si>
  <si>
    <t xml:space="preserve">Forster Baths</t>
  </si>
  <si>
    <t xml:space="preserve">Forster Bowling Club</t>
  </si>
  <si>
    <t xml:space="preserve">Forster Ocean Baths</t>
  </si>
  <si>
    <t xml:space="preserve">Forster Squash Centre</t>
  </si>
  <si>
    <t xml:space="preserve">Forster Tuncurry Golf Club</t>
  </si>
  <si>
    <t xml:space="preserve">Forster Sewerage Treatment Plant</t>
  </si>
  <si>
    <t xml:space="preserve">Forster Zone Substation</t>
  </si>
  <si>
    <t xml:space="preserve">Krambach Public School</t>
  </si>
  <si>
    <t xml:space="preserve">Krambach School Of Arts</t>
  </si>
  <si>
    <t xml:space="preserve">Krambach Golf Club</t>
  </si>
  <si>
    <t xml:space="preserve">Krambach Pool</t>
  </si>
  <si>
    <t xml:space="preserve">Wingham Citizens Centre Lodge Cowper</t>
  </si>
  <si>
    <t xml:space="preserve">Wingham Scout Hall</t>
  </si>
  <si>
    <t xml:space="preserve">Wingham Services Club</t>
  </si>
  <si>
    <t xml:space="preserve">Wingham Brush Public School</t>
  </si>
  <si>
    <t xml:space="preserve">Wingham High School</t>
  </si>
  <si>
    <t xml:space="preserve">Wingham Public School</t>
  </si>
  <si>
    <t xml:space="preserve">Wingham Cfr (Frnsw)</t>
  </si>
  <si>
    <t xml:space="preserve">Wingham Fire Station</t>
  </si>
  <si>
    <t xml:space="preserve">Wingham Police Station</t>
  </si>
  <si>
    <t xml:space="preserve">Wingham Ses</t>
  </si>
  <si>
    <t xml:space="preserve">Wingham Court House</t>
  </si>
  <si>
    <t xml:space="preserve">Wingham Library</t>
  </si>
  <si>
    <t xml:space="preserve">Wingham Memorial Town Hall</t>
  </si>
  <si>
    <t xml:space="preserve">Wingham Post Office</t>
  </si>
  <si>
    <t xml:space="preserve">Wingham Bowling Club</t>
  </si>
  <si>
    <t xml:space="preserve">Wingham Golf Club</t>
  </si>
  <si>
    <t xml:space="preserve">Wingham Skate Park And Half Court</t>
  </si>
  <si>
    <t xml:space="preserve">Wingham Sporting Complex</t>
  </si>
  <si>
    <t xml:space="preserve">Wingham Swimming Pool</t>
  </si>
  <si>
    <t xml:space="preserve">Wingham Sewer Treatment Plant</t>
  </si>
  <si>
    <t xml:space="preserve">Wingham Zone Substation</t>
  </si>
  <si>
    <t xml:space="preserve">Taree Gardens Taree</t>
  </si>
  <si>
    <t xml:space="preserve">Taree Legacy Village</t>
  </si>
  <si>
    <t xml:space="preserve">Taree Girl Guides Hall</t>
  </si>
  <si>
    <t xml:space="preserve">Taree Motorcycle Club</t>
  </si>
  <si>
    <t xml:space="preserve">Taree Pistol Club</t>
  </si>
  <si>
    <t xml:space="preserve">Taree Race Club</t>
  </si>
  <si>
    <t xml:space="preserve">Taree Scout Hall</t>
  </si>
  <si>
    <t xml:space="preserve">Taree Community College</t>
  </si>
  <si>
    <t xml:space="preserve">Taree High School</t>
  </si>
  <si>
    <t xml:space="preserve">Taree Public School</t>
  </si>
  <si>
    <t xml:space="preserve">Taree Railway Institute Bowling Club</t>
  </si>
  <si>
    <t xml:space="preserve">Taree Tafe College</t>
  </si>
  <si>
    <t xml:space="preserve">Taree West Public School</t>
  </si>
  <si>
    <t xml:space="preserve">Taree Ambulance Station</t>
  </si>
  <si>
    <t xml:space="preserve">Taree City Ses</t>
  </si>
  <si>
    <t xml:space="preserve">Taree Fire Station</t>
  </si>
  <si>
    <t xml:space="preserve">Taree Old Bar Slsc</t>
  </si>
  <si>
    <t xml:space="preserve">Taree Police Station</t>
  </si>
  <si>
    <t xml:space="preserve">Taree Volunteer Rescue Association</t>
  </si>
  <si>
    <t xml:space="preserve">Taree Court House</t>
  </si>
  <si>
    <t xml:space="preserve">Taree Post Office</t>
  </si>
  <si>
    <t xml:space="preserve">Taree West Post Office</t>
  </si>
  <si>
    <t xml:space="preserve">Taree Communications Unit</t>
  </si>
  <si>
    <t xml:space="preserve">Taree Pcyc</t>
  </si>
  <si>
    <t xml:space="preserve">Taree Smss</t>
  </si>
  <si>
    <t xml:space="preserve">Taree Baptist Church Hall</t>
  </si>
  <si>
    <t xml:space="preserve">Taree Wesleyan Methodist Hall</t>
  </si>
  <si>
    <t xml:space="preserve">Taree Aquatic Club</t>
  </si>
  <si>
    <t xml:space="preserve">Taree Greyhound Racing Club</t>
  </si>
  <si>
    <t xml:space="preserve">Taree Leagues Sports Club</t>
  </si>
  <si>
    <t xml:space="preserve">Taree Tennis Centre</t>
  </si>
  <si>
    <t xml:space="preserve">Taree West Bowling Club</t>
  </si>
  <si>
    <t xml:space="preserve">Taree Central</t>
  </si>
  <si>
    <t xml:space="preserve">Taree Subtransmission Substation</t>
  </si>
  <si>
    <t xml:space="preserve">South West Rocks Country Club</t>
  </si>
  <si>
    <t xml:space="preserve">South West Rocks Hall</t>
  </si>
  <si>
    <t xml:space="preserve">South West Rocks Rsl Memorial Hall</t>
  </si>
  <si>
    <t xml:space="preserve">South West Rocks Ambulance Station</t>
  </si>
  <si>
    <t xml:space="preserve">South West Rocks Fire Station</t>
  </si>
  <si>
    <t xml:space="preserve">South West Rocks Police Station</t>
  </si>
  <si>
    <t xml:space="preserve">South West Rocks Ses</t>
  </si>
  <si>
    <t xml:space="preserve">South West Rocks Slsc</t>
  </si>
  <si>
    <t xml:space="preserve">South West Rocks Library</t>
  </si>
  <si>
    <t xml:space="preserve">South West Rocks Post Office</t>
  </si>
  <si>
    <t xml:space="preserve">South West Rocks Water Recycling Plant</t>
  </si>
  <si>
    <t xml:space="preserve">South West Rocks Water Treatment Plant</t>
  </si>
  <si>
    <t xml:space="preserve">South West Rocks Zone Substation</t>
  </si>
  <si>
    <t xml:space="preserve">Kendall Community Centre</t>
  </si>
  <si>
    <t xml:space="preserve">Kendall Services And Citizens Club</t>
  </si>
  <si>
    <t xml:space="preserve">Kendall War Memorial Hall</t>
  </si>
  <si>
    <t xml:space="preserve">Crescent Head Community Hall</t>
  </si>
  <si>
    <t xml:space="preserve">Crescent Head Country Club</t>
  </si>
  <si>
    <t xml:space="preserve">Crescent Head Sewerage Treatment Plant</t>
  </si>
  <si>
    <t xml:space="preserve">Crescent Head Water Treatment Plant</t>
  </si>
  <si>
    <t xml:space="preserve">Crescent Head Zone Substation</t>
  </si>
  <si>
    <t xml:space="preserve">Kempsey Cwa Hall</t>
  </si>
  <si>
    <t xml:space="preserve">Kempsey Macleay Rsl Club</t>
  </si>
  <si>
    <t xml:space="preserve">Kempsey Adventist School</t>
  </si>
  <si>
    <t xml:space="preserve">Kempsey East Public School</t>
  </si>
  <si>
    <t xml:space="preserve">Kempsey High School</t>
  </si>
  <si>
    <t xml:space="preserve">Kempsey South Public School</t>
  </si>
  <si>
    <t xml:space="preserve">Kempsey Tafe College</t>
  </si>
  <si>
    <t xml:space="preserve">Kempsey West Public School</t>
  </si>
  <si>
    <t xml:space="preserve">Kempsey Ambulance Station</t>
  </si>
  <si>
    <t xml:space="preserve">Kempsey Crescent Head Slsc</t>
  </si>
  <si>
    <t xml:space="preserve">Kempsey Fire Control Centre</t>
  </si>
  <si>
    <t xml:space="preserve">Kempsey Fire Station</t>
  </si>
  <si>
    <t xml:space="preserve">Kempsey Police Station</t>
  </si>
  <si>
    <t xml:space="preserve">Kempsey Shire Ses</t>
  </si>
  <si>
    <t xml:space="preserve">Kempsey Library</t>
  </si>
  <si>
    <t xml:space="preserve">Kempsey Post Office</t>
  </si>
  <si>
    <t xml:space="preserve">Kempsey Shire Council</t>
  </si>
  <si>
    <t xml:space="preserve">Kempsey Community Health Centre</t>
  </si>
  <si>
    <t xml:space="preserve">Kempsey District Hospital</t>
  </si>
  <si>
    <t xml:space="preserve">Kempsey Local Court</t>
  </si>
  <si>
    <t xml:space="preserve">Kempsey Timbers</t>
  </si>
  <si>
    <t xml:space="preserve">Kempsey Golf Club</t>
  </si>
  <si>
    <t xml:space="preserve">Kempsey Heights Grand United Bowling And Rec Club</t>
  </si>
  <si>
    <t xml:space="preserve">Kempsey Squash And Recreation Centre</t>
  </si>
  <si>
    <t xml:space="preserve">Kempsey-Macleay Rsl Bowling Club</t>
  </si>
  <si>
    <t xml:space="preserve">Laurieton Gardens Caravan Resort</t>
  </si>
  <si>
    <t xml:space="preserve">Laurieton Residential Resort</t>
  </si>
  <si>
    <t xml:space="preserve">Laurieton Fishermans Co-Op</t>
  </si>
  <si>
    <t xml:space="preserve">Laurieton United Services Club</t>
  </si>
  <si>
    <t xml:space="preserve">Laurieton Public School</t>
  </si>
  <si>
    <t xml:space="preserve">Laurieton School Of Arts Hall</t>
  </si>
  <si>
    <t xml:space="preserve">Laurieton Ambulance Station</t>
  </si>
  <si>
    <t xml:space="preserve">Laurieton Fire Station</t>
  </si>
  <si>
    <t xml:space="preserve">Laurieton Police Station</t>
  </si>
  <si>
    <t xml:space="preserve">Laurieton Library</t>
  </si>
  <si>
    <t xml:space="preserve">Laurieton Post Office</t>
  </si>
  <si>
    <t xml:space="preserve">Port Macquarie Panthers</t>
  </si>
  <si>
    <t xml:space="preserve">Port Macquarie Sea Scout Group</t>
  </si>
  <si>
    <t xml:space="preserve">Port Macquarie Historical Society Museum</t>
  </si>
  <si>
    <t xml:space="preserve">Port Macquarie Regional Gallery</t>
  </si>
  <si>
    <t xml:space="preserve">Port Macquarie Adventist School</t>
  </si>
  <si>
    <t xml:space="preserve">Port Macquarie Community Preschool</t>
  </si>
  <si>
    <t xml:space="preserve">Port Macquarie Public School</t>
  </si>
  <si>
    <t xml:space="preserve">Port Macquarie Steiner School</t>
  </si>
  <si>
    <t xml:space="preserve">Port Macquarie Tafe College</t>
  </si>
  <si>
    <t xml:space="preserve">Port Macquarie Ambulance Station</t>
  </si>
  <si>
    <t xml:space="preserve">Port Macquarie Fire Station</t>
  </si>
  <si>
    <t xml:space="preserve">Port Macquarie Hastings Ses</t>
  </si>
  <si>
    <t xml:space="preserve">Port Macquarie Observatory</t>
  </si>
  <si>
    <t xml:space="preserve">Port Macquarie Police Station</t>
  </si>
  <si>
    <t xml:space="preserve">Port Macquarie Sea Rescue</t>
  </si>
  <si>
    <t xml:space="preserve">Port Macquarie Slsc</t>
  </si>
  <si>
    <t xml:space="preserve">Port Macquarie Court House</t>
  </si>
  <si>
    <t xml:space="preserve">Port Macquarie Historic Courthouse</t>
  </si>
  <si>
    <t xml:space="preserve">Port Macquarie Library</t>
  </si>
  <si>
    <t xml:space="preserve">Port Macquarie Post Business Centre</t>
  </si>
  <si>
    <t xml:space="preserve">Port Macquarie Post Office</t>
  </si>
  <si>
    <t xml:space="preserve">Port Macquarie-Hastings Council</t>
  </si>
  <si>
    <t xml:space="preserve">Port Macquarie-Hastings Council Laurieton</t>
  </si>
  <si>
    <t xml:space="preserve">Port Macquarie-Hastings Council Wauchope</t>
  </si>
  <si>
    <t xml:space="preserve">Port Macquarie Base Hospital</t>
  </si>
  <si>
    <t xml:space="preserve">Port Macquarie Community Health Centre</t>
  </si>
  <si>
    <t xml:space="preserve">Port Macquarie Private Hospital</t>
  </si>
  <si>
    <t xml:space="preserve">Port Macquarie Pcyc</t>
  </si>
  <si>
    <t xml:space="preserve">Port Macquarie Seniors Facility</t>
  </si>
  <si>
    <t xml:space="preserve">Port Macquarie Golf Club</t>
  </si>
  <si>
    <t xml:space="preserve">Port Macquarie Panthers Sports</t>
  </si>
  <si>
    <t xml:space="preserve">Port Macquarie Rowing Club</t>
  </si>
  <si>
    <t xml:space="preserve">Port Macquarie Swimming Pool</t>
  </si>
  <si>
    <t xml:space="preserve">Port Macquarie Reclaimed Water Plant</t>
  </si>
  <si>
    <t xml:space="preserve">Port Macquarie Sewerage Treatment Plant</t>
  </si>
  <si>
    <t xml:space="preserve">Port Macquarie Subtansmission Substation</t>
  </si>
  <si>
    <t xml:space="preserve">Wauchope Country Club (The)</t>
  </si>
  <si>
    <t xml:space="preserve">Wauchope Rotary Youth Hall</t>
  </si>
  <si>
    <t xml:space="preserve">Wauchope Rsl Club</t>
  </si>
  <si>
    <t xml:space="preserve">Wauchope High School</t>
  </si>
  <si>
    <t xml:space="preserve">Wauchope Public School</t>
  </si>
  <si>
    <t xml:space="preserve">Wauchope School Of Arts</t>
  </si>
  <si>
    <t xml:space="preserve">Wauchope Tafe College</t>
  </si>
  <si>
    <t xml:space="preserve">Wauchope Ambulance Station</t>
  </si>
  <si>
    <t xml:space="preserve">Wauchope Fire Station</t>
  </si>
  <si>
    <t xml:space="preserve">Wauchope Police Station</t>
  </si>
  <si>
    <t xml:space="preserve">Wauchope Ses</t>
  </si>
  <si>
    <t xml:space="preserve">Wauchope-Bonnyhills Slsc</t>
  </si>
  <si>
    <t xml:space="preserve">Wauchope Court House</t>
  </si>
  <si>
    <t xml:space="preserve">Wauchope Library</t>
  </si>
  <si>
    <t xml:space="preserve">Wauchope Post Office</t>
  </si>
  <si>
    <t xml:space="preserve">Wauchope Community Health Centre</t>
  </si>
  <si>
    <t xml:space="preserve">Wauchope District Memorial Hospital</t>
  </si>
  <si>
    <t xml:space="preserve">Macksville Country Club</t>
  </si>
  <si>
    <t xml:space="preserve">Macksville Ex-Services Club</t>
  </si>
  <si>
    <t xml:space="preserve">Macksville High School</t>
  </si>
  <si>
    <t xml:space="preserve">Macksville Pre-School</t>
  </si>
  <si>
    <t xml:space="preserve">Macksville Public School</t>
  </si>
  <si>
    <t xml:space="preserve">Macksville Tafe College</t>
  </si>
  <si>
    <t xml:space="preserve">Macksville Ambulance Station</t>
  </si>
  <si>
    <t xml:space="preserve">Macksville Fire Station</t>
  </si>
  <si>
    <t xml:space="preserve">Macksville Police Station</t>
  </si>
  <si>
    <t xml:space="preserve">Macksville Scotts Head Slsc</t>
  </si>
  <si>
    <t xml:space="preserve">Macksville Court House</t>
  </si>
  <si>
    <t xml:space="preserve">Macksville Post Office</t>
  </si>
  <si>
    <t xml:space="preserve">Macksville Community Health Centre</t>
  </si>
  <si>
    <t xml:space="preserve">Macksville District Hospital</t>
  </si>
  <si>
    <t xml:space="preserve">Macksville Memorial Acquatic Centre</t>
  </si>
  <si>
    <t xml:space="preserve">Macksville Recreation Centre</t>
  </si>
  <si>
    <t xml:space="preserve">Macksville Tennis Club</t>
  </si>
  <si>
    <t xml:space="preserve">Nambucca Heads Bowl And Rec Club</t>
  </si>
  <si>
    <t xml:space="preserve">Nambucca Heads Rsl Club</t>
  </si>
  <si>
    <t xml:space="preserve">Nambucca Heads High School</t>
  </si>
  <si>
    <t xml:space="preserve">Nambucca Heads Public School</t>
  </si>
  <si>
    <t xml:space="preserve">Nambucca Heads Ambulance Station</t>
  </si>
  <si>
    <t xml:space="preserve">Nambucca Heads Fire Station</t>
  </si>
  <si>
    <t xml:space="preserve">Nambucca Heads Police Station</t>
  </si>
  <si>
    <t xml:space="preserve">Nambucca Heads Slsc</t>
  </si>
  <si>
    <t xml:space="preserve">Nambucca Heads Library</t>
  </si>
  <si>
    <t xml:space="preserve">Nambucca Heads Post Office</t>
  </si>
  <si>
    <t xml:space="preserve">Boambee Gardens</t>
  </si>
  <si>
    <t xml:space="preserve">Boambee Waters Van Park</t>
  </si>
  <si>
    <t xml:space="preserve">Boambee East Community Centre</t>
  </si>
  <si>
    <t xml:space="preserve">Boambee Memorial Hall</t>
  </si>
  <si>
    <t xml:space="preserve">Coffs Harbour Fishermens Co-Op</t>
  </si>
  <si>
    <t xml:space="preserve">Coffs Harbour Grange Care Community</t>
  </si>
  <si>
    <t xml:space="preserve">Coffs Harbour Gun Club</t>
  </si>
  <si>
    <t xml:space="preserve">Coffs Harbour Leagues Club</t>
  </si>
  <si>
    <t xml:space="preserve">Coffs Harbour Masonic Village</t>
  </si>
  <si>
    <t xml:space="preserve">Coffs Harbour Surf Life Saving Club</t>
  </si>
  <si>
    <t xml:space="preserve">Coffs Harbour Historical Museum</t>
  </si>
  <si>
    <t xml:space="preserve">Coffs Harbour Regional Gallery</t>
  </si>
  <si>
    <t xml:space="preserve">Coffs Harbour Bible Church School</t>
  </si>
  <si>
    <t xml:space="preserve">Coffs Harbour Christian Community School</t>
  </si>
  <si>
    <t xml:space="preserve">Coffs Harbour Christian Community School Junior Campus</t>
  </si>
  <si>
    <t xml:space="preserve">Coffs Harbour Christian Community School Sherwood Cliffs Campus</t>
  </si>
  <si>
    <t xml:space="preserve">Coffs Harbour High School</t>
  </si>
  <si>
    <t xml:space="preserve">Coffs Harbour Learning Centre</t>
  </si>
  <si>
    <t xml:space="preserve">Coffs Harbour Pre-School</t>
  </si>
  <si>
    <t xml:space="preserve">Coffs Harbour Public School</t>
  </si>
  <si>
    <t xml:space="preserve">Coffs Harbour Senior College</t>
  </si>
  <si>
    <t xml:space="preserve">Coffs Harbour Tafe College</t>
  </si>
  <si>
    <t xml:space="preserve">Coffs Harbour Tafe College Education Campus</t>
  </si>
  <si>
    <t xml:space="preserve">Coffs Harbour Ambulance Station</t>
  </si>
  <si>
    <t xml:space="preserve">Coffs Harbour City Ses</t>
  </si>
  <si>
    <t xml:space="preserve">Coffs Harbour Fire Control Centre</t>
  </si>
  <si>
    <t xml:space="preserve">Coffs Harbour Fire Station</t>
  </si>
  <si>
    <t xml:space="preserve">Coffs Harbour Police Station</t>
  </si>
  <si>
    <t xml:space="preserve">Coffs Harbour Water Police</t>
  </si>
  <si>
    <t xml:space="preserve">Coffs Harbour City Council</t>
  </si>
  <si>
    <t xml:space="preserve">Coffs Harbour City Library</t>
  </si>
  <si>
    <t xml:space="preserve">Coffs Harbour Court House</t>
  </si>
  <si>
    <t xml:space="preserve">Coffs Harbour Jetty Post Office</t>
  </si>
  <si>
    <t xml:space="preserve">Coffs Harbour Library And Information Service</t>
  </si>
  <si>
    <t xml:space="preserve">Coffs Harbour Plaza Post Office</t>
  </si>
  <si>
    <t xml:space="preserve">Coffs Harbour Post Office</t>
  </si>
  <si>
    <t xml:space="preserve">Coffs Harbour Community Health Centre</t>
  </si>
  <si>
    <t xml:space="preserve">Coffs Harbour Hospital</t>
  </si>
  <si>
    <t xml:space="preserve">Coffs Harbour Legacy Nursing Home</t>
  </si>
  <si>
    <t xml:space="preserve">Coffs Harbour Transitional Aged Care Service</t>
  </si>
  <si>
    <t xml:space="preserve">Coffs Harbour Deep Sea Fishing Club</t>
  </si>
  <si>
    <t xml:space="preserve">Coffs Harbour Golf Club</t>
  </si>
  <si>
    <t xml:space="preserve">Coffs Harbour International Stadium</t>
  </si>
  <si>
    <t xml:space="preserve">Coffs Harbour Racing Club</t>
  </si>
  <si>
    <t xml:space="preserve">Coffs Harbour War Memorial Olympic Pool</t>
  </si>
  <si>
    <t xml:space="preserve">Coffs Harbour Yacht Club</t>
  </si>
  <si>
    <t xml:space="preserve">Coffs Harbour Sewerage Treatment Plant</t>
  </si>
  <si>
    <t xml:space="preserve">Coffs Harbour Subtransmission Substation</t>
  </si>
  <si>
    <t xml:space="preserve">Coffs Harbour Water Recycling Plant</t>
  </si>
  <si>
    <t xml:space="preserve">Sawtell Public Hall</t>
  </si>
  <si>
    <t xml:space="preserve">Sawtell Rsl Club</t>
  </si>
  <si>
    <t xml:space="preserve">Sawtell Ambulance Station</t>
  </si>
  <si>
    <t xml:space="preserve">Sawtell Fire Station</t>
  </si>
  <si>
    <t xml:space="preserve">Sawtell Slsc</t>
  </si>
  <si>
    <t xml:space="preserve">Sawtell Bowling And Recreation Club</t>
  </si>
  <si>
    <t xml:space="preserve">Sawtell Golf Club</t>
  </si>
  <si>
    <t xml:space="preserve">Sawtell Memorial Rock Pool</t>
  </si>
  <si>
    <t xml:space="preserve">Sawtell Rugby Club</t>
  </si>
  <si>
    <t xml:space="preserve">Toormina High School</t>
  </si>
  <si>
    <t xml:space="preserve">Toormina Public School</t>
  </si>
  <si>
    <t xml:space="preserve">Toormina Library</t>
  </si>
  <si>
    <t xml:space="preserve">Toormina Post Office</t>
  </si>
  <si>
    <t xml:space="preserve">Dorrigo Community Centre</t>
  </si>
  <si>
    <t xml:space="preserve">Dorrigo Memorial Rsl Club</t>
  </si>
  <si>
    <t xml:space="preserve">Dorrigo Steam Railway Museum</t>
  </si>
  <si>
    <t xml:space="preserve">Dorrigo Visitor Information Centre</t>
  </si>
  <si>
    <t xml:space="preserve">Dorrigo High School</t>
  </si>
  <si>
    <t xml:space="preserve">Dorrigo Kindergarten</t>
  </si>
  <si>
    <t xml:space="preserve">Dorrigo Public School</t>
  </si>
  <si>
    <t xml:space="preserve">Dorrigo Ambulance Station</t>
  </si>
  <si>
    <t xml:space="preserve">Dorrigo Fire Station</t>
  </si>
  <si>
    <t xml:space="preserve">Dorrigo Police Station</t>
  </si>
  <si>
    <t xml:space="preserve">Dorrigo Rainforest Centre</t>
  </si>
  <si>
    <t xml:space="preserve">Dorrigo Ses</t>
  </si>
  <si>
    <t xml:space="preserve">Dorrigo Court House</t>
  </si>
  <si>
    <t xml:space="preserve">Dorrigo Library</t>
  </si>
  <si>
    <t xml:space="preserve">Dorrigo Post Office</t>
  </si>
  <si>
    <t xml:space="preserve">Dorrigo Community Health Centre</t>
  </si>
  <si>
    <t xml:space="preserve">Dorrigo Multi Purpose Service</t>
  </si>
  <si>
    <t xml:space="preserve">Dorrigo Multi-Purpose Service</t>
  </si>
  <si>
    <t xml:space="preserve">Dorrigo Public Swimming Pool</t>
  </si>
  <si>
    <t xml:space="preserve">Dorrigo Rsl Golf Club</t>
  </si>
  <si>
    <t xml:space="preserve">Dorrigo Water Treatment Plant</t>
  </si>
  <si>
    <t xml:space="preserve">Dorrigo Zone Substation</t>
  </si>
  <si>
    <t xml:space="preserve">Bellingen High School</t>
  </si>
  <si>
    <t xml:space="preserve">Bellingen Public School</t>
  </si>
  <si>
    <t xml:space="preserve">Bellingen Ambulance Station</t>
  </si>
  <si>
    <t xml:space="preserve">Bellingen Fire Control Centre</t>
  </si>
  <si>
    <t xml:space="preserve">Bellingen Fire Station</t>
  </si>
  <si>
    <t xml:space="preserve">Bellingen Police Station</t>
  </si>
  <si>
    <t xml:space="preserve">Bellingen Ses</t>
  </si>
  <si>
    <t xml:space="preserve">Bellingen Court House</t>
  </si>
  <si>
    <t xml:space="preserve">Bellingen Library</t>
  </si>
  <si>
    <t xml:space="preserve">Bellingen Post Office</t>
  </si>
  <si>
    <t xml:space="preserve">Bellingen Shire Council</t>
  </si>
  <si>
    <t xml:space="preserve">Bellingen Bowling And Sporting Club</t>
  </si>
  <si>
    <t xml:space="preserve">Bellingen Rsl Country Club T/A Bellingen Golf Club</t>
  </si>
  <si>
    <t xml:space="preserve">Bellingen Swimming Pool</t>
  </si>
  <si>
    <t xml:space="preserve">Bellingen Shire Depot</t>
  </si>
  <si>
    <t xml:space="preserve">Bellingen Shire Raleigh Works Depot</t>
  </si>
  <si>
    <t xml:space="preserve">Bellingen Shire Water Treatment Work</t>
  </si>
  <si>
    <t xml:space="preserve">Bellingen Works Depot</t>
  </si>
  <si>
    <t xml:space="preserve">Urunga Heads Holiday Park</t>
  </si>
  <si>
    <t xml:space="preserve">Urunga Waters Tourist Park</t>
  </si>
  <si>
    <t xml:space="preserve">Urunga Ambulance Station</t>
  </si>
  <si>
    <t xml:space="preserve">Urunga Fire Station</t>
  </si>
  <si>
    <t xml:space="preserve">Urunga Police Station</t>
  </si>
  <si>
    <t xml:space="preserve">Urunga Ses</t>
  </si>
  <si>
    <t xml:space="preserve">Urunga Slsc</t>
  </si>
  <si>
    <t xml:space="preserve">Urunga Library</t>
  </si>
  <si>
    <t xml:space="preserve">Urunga Post Office</t>
  </si>
  <si>
    <t xml:space="preserve">Urunga Smss</t>
  </si>
  <si>
    <t xml:space="preserve">Grafton Community Centre</t>
  </si>
  <si>
    <t xml:space="preserve">Grafton District Services Club</t>
  </si>
  <si>
    <t xml:space="preserve">Grafton High School</t>
  </si>
  <si>
    <t xml:space="preserve">Grafton Primary Industries Institute</t>
  </si>
  <si>
    <t xml:space="preserve">Grafton Public School</t>
  </si>
  <si>
    <t xml:space="preserve">Grafton Tafe College</t>
  </si>
  <si>
    <t xml:space="preserve">Grafton Ambulance Station</t>
  </si>
  <si>
    <t xml:space="preserve">Grafton City Ses</t>
  </si>
  <si>
    <t xml:space="preserve">Grafton Fire Station</t>
  </si>
  <si>
    <t xml:space="preserve">Grafton Police Station</t>
  </si>
  <si>
    <t xml:space="preserve">Grafton Branch Library</t>
  </si>
  <si>
    <t xml:space="preserve">Grafton Court House</t>
  </si>
  <si>
    <t xml:space="preserve">Grafton Post Office</t>
  </si>
  <si>
    <t xml:space="preserve">Grafton Aged Care Home</t>
  </si>
  <si>
    <t xml:space="preserve">Grafton Base Hospital</t>
  </si>
  <si>
    <t xml:space="preserve">Grafton Community Health Centre</t>
  </si>
  <si>
    <t xml:space="preserve">Grafton Aquatic Leisure Centre</t>
  </si>
  <si>
    <t xml:space="preserve">Grafton City Ten Pin Bowl</t>
  </si>
  <si>
    <t xml:space="preserve">Grafton City Tennis Club</t>
  </si>
  <si>
    <t xml:space="preserve">Grafton District Golf Club</t>
  </si>
  <si>
    <t xml:space="preserve">Grafton District Services Bowling Club</t>
  </si>
  <si>
    <t xml:space="preserve">Grafton Greyhound Racing Club</t>
  </si>
  <si>
    <t xml:space="preserve">Grafton Greyhound Racing Club Caravan Park</t>
  </si>
  <si>
    <t xml:space="preserve">Grafton Regional Sports And Entertainment Centre</t>
  </si>
  <si>
    <t xml:space="preserve">Grafton Rowing Club</t>
  </si>
  <si>
    <t xml:space="preserve">Grafton Shoppingworld Centre</t>
  </si>
  <si>
    <t xml:space="preserve">Grafton Zone Substation</t>
  </si>
  <si>
    <t xml:space="preserve">South Grafton High School</t>
  </si>
  <si>
    <t xml:space="preserve">South Grafton Public School</t>
  </si>
  <si>
    <t xml:space="preserve">South Grafton Bowling Sports And Recreation Club</t>
  </si>
  <si>
    <t xml:space="preserve">South Grafton Indoor Pool &amp; Boyd Natress Complex</t>
  </si>
  <si>
    <t xml:space="preserve">South Grafton Tennis Club</t>
  </si>
  <si>
    <t xml:space="preserve">Ulmarra Police Station</t>
  </si>
  <si>
    <t xml:space="preserve">Ulmarra Ses</t>
  </si>
  <si>
    <t xml:space="preserve">Ulmarra Court House</t>
  </si>
  <si>
    <t xml:space="preserve">Ulmarra Post Office</t>
  </si>
  <si>
    <t xml:space="preserve">Maclean High School</t>
  </si>
  <si>
    <t xml:space="preserve">Maclean Public School</t>
  </si>
  <si>
    <t xml:space="preserve">Maclean Tafe College</t>
  </si>
  <si>
    <t xml:space="preserve">Maclean Ambulance Station</t>
  </si>
  <si>
    <t xml:space="preserve">Maclean Fire Station</t>
  </si>
  <si>
    <t xml:space="preserve">Maclean Police Station</t>
  </si>
  <si>
    <t xml:space="preserve">Maclean Ses</t>
  </si>
  <si>
    <t xml:space="preserve">Maclean Court House</t>
  </si>
  <si>
    <t xml:space="preserve">Maclean Library</t>
  </si>
  <si>
    <t xml:space="preserve">Maclean Post Office</t>
  </si>
  <si>
    <t xml:space="preserve">Maclean Community Health Centre</t>
  </si>
  <si>
    <t xml:space="preserve">Maclean District Hospital</t>
  </si>
  <si>
    <t xml:space="preserve">Maclean And District Bowling Club</t>
  </si>
  <si>
    <t xml:space="preserve">Maclean Golf Club</t>
  </si>
  <si>
    <t xml:space="preserve">Maclean Olympic Swimming Pool</t>
  </si>
  <si>
    <t xml:space="preserve">Yamba Ambulance Station</t>
  </si>
  <si>
    <t xml:space="preserve">Yamba Fire Station</t>
  </si>
  <si>
    <t xml:space="preserve">Yamba Police Station</t>
  </si>
  <si>
    <t xml:space="preserve">Yamba Ses</t>
  </si>
  <si>
    <t xml:space="preserve">Yamba Slsc</t>
  </si>
  <si>
    <t xml:space="preserve">Yamba Post Office</t>
  </si>
  <si>
    <t xml:space="preserve">Yamba Public Library</t>
  </si>
  <si>
    <t xml:space="preserve">Yamba Bowling And Recreation Club</t>
  </si>
  <si>
    <t xml:space="preserve">Yamba Community Heated Pool</t>
  </si>
  <si>
    <t xml:space="preserve">Yamba Golf And Country Club</t>
  </si>
  <si>
    <t xml:space="preserve">Iluka Library</t>
  </si>
  <si>
    <t xml:space="preserve">Iluka Post Office</t>
  </si>
  <si>
    <t xml:space="preserve">Iluka Bowls Club</t>
  </si>
  <si>
    <t xml:space="preserve">Iluka Fishing Co-Op</t>
  </si>
  <si>
    <t xml:space="preserve">Iluka Golf Club</t>
  </si>
  <si>
    <t xml:space="preserve">Tabulam Police Station</t>
  </si>
  <si>
    <t xml:space="preserve">Tabulam Ses</t>
  </si>
  <si>
    <t xml:space="preserve">Casino Aero Club</t>
  </si>
  <si>
    <t xml:space="preserve">Casino Civic Hall</t>
  </si>
  <si>
    <t xml:space="preserve">Casino Community &amp; Cultural Centre</t>
  </si>
  <si>
    <t xml:space="preserve">Casino Drill Hall</t>
  </si>
  <si>
    <t xml:space="preserve">Casino Rsm Club</t>
  </si>
  <si>
    <t xml:space="preserve">Casino Folk Museum</t>
  </si>
  <si>
    <t xml:space="preserve">Casino Visitor Information Centre</t>
  </si>
  <si>
    <t xml:space="preserve">Casino Christian School</t>
  </si>
  <si>
    <t xml:space="preserve">Casino High School</t>
  </si>
  <si>
    <t xml:space="preserve">Casino Public School</t>
  </si>
  <si>
    <t xml:space="preserve">Casino Tafe College</t>
  </si>
  <si>
    <t xml:space="preserve">Casino West Public School</t>
  </si>
  <si>
    <t xml:space="preserve">Casino Ambulance Station</t>
  </si>
  <si>
    <t xml:space="preserve">Casino Fire Station</t>
  </si>
  <si>
    <t xml:space="preserve">Casino Police Station</t>
  </si>
  <si>
    <t xml:space="preserve">Casino Rescue Squad</t>
  </si>
  <si>
    <t xml:space="preserve">Casino Ses</t>
  </si>
  <si>
    <t xml:space="preserve">Casino Court House</t>
  </si>
  <si>
    <t xml:space="preserve">Casino Library</t>
  </si>
  <si>
    <t xml:space="preserve">Casino Motor Registry</t>
  </si>
  <si>
    <t xml:space="preserve">Casino Post Office</t>
  </si>
  <si>
    <t xml:space="preserve">Casino West Post Office</t>
  </si>
  <si>
    <t xml:space="preserve">Casino Aboriginal Medical Service</t>
  </si>
  <si>
    <t xml:space="preserve">Casino And District Memorial Hospital</t>
  </si>
  <si>
    <t xml:space="preserve">Casino Community Health Centre</t>
  </si>
  <si>
    <t xml:space="preserve">Casino Canberra</t>
  </si>
  <si>
    <t xml:space="preserve">Casino East</t>
  </si>
  <si>
    <t xml:space="preserve">Casino Smss</t>
  </si>
  <si>
    <t xml:space="preserve">Casino Golf Club</t>
  </si>
  <si>
    <t xml:space="preserve">Casino Greyhound Racing Club</t>
  </si>
  <si>
    <t xml:space="preserve">Casino Indoor Cricket Centre</t>
  </si>
  <si>
    <t xml:space="preserve">Casino Memorial Pool</t>
  </si>
  <si>
    <t xml:space="preserve">Casino Racing Club</t>
  </si>
  <si>
    <t xml:space="preserve">Casino Rugby Union Club</t>
  </si>
  <si>
    <t xml:space="preserve">Casino Sport And Entertainment Centre</t>
  </si>
  <si>
    <t xml:space="preserve">Casino Squash World</t>
  </si>
  <si>
    <t xml:space="preserve">Casino Town Tennis Club</t>
  </si>
  <si>
    <t xml:space="preserve">Casino Mini Railway</t>
  </si>
  <si>
    <t xml:space="preserve">Casino Sewage Treatment Works</t>
  </si>
  <si>
    <t xml:space="preserve">Casino Zone Substation</t>
  </si>
  <si>
    <t xml:space="preserve">Broadwater Court</t>
  </si>
  <si>
    <t xml:space="preserve">Broadwater Gardens Port Macquarie</t>
  </si>
  <si>
    <t xml:space="preserve">Broadwater Sunrise Caravan Park</t>
  </si>
  <si>
    <t xml:space="preserve">Broadwater Waterfront</t>
  </si>
  <si>
    <t xml:space="preserve">Woodburn Cwa Rooms</t>
  </si>
  <si>
    <t xml:space="preserve">Woodburn Evans Head Rsl Club</t>
  </si>
  <si>
    <t xml:space="preserve">Woodburn Police Station</t>
  </si>
  <si>
    <t xml:space="preserve">Woodburn Ses</t>
  </si>
  <si>
    <t xml:space="preserve">Woodburn Bowling Club</t>
  </si>
  <si>
    <t xml:space="preserve">Woodburn Evans Head Golf Club</t>
  </si>
  <si>
    <t xml:space="preserve">Woodburn Public Pool</t>
  </si>
  <si>
    <t xml:space="preserve">Woodburn Water Treatment Plant</t>
  </si>
  <si>
    <t xml:space="preserve">Woodburn Zone Substation</t>
  </si>
  <si>
    <t xml:space="preserve">Evans Head Ambulance Station</t>
  </si>
  <si>
    <t xml:space="preserve">Evans Head Casino Slsc</t>
  </si>
  <si>
    <t xml:space="preserve">Evans Head Fire Station</t>
  </si>
  <si>
    <t xml:space="preserve">Evans Head Police Station</t>
  </si>
  <si>
    <t xml:space="preserve">Evans Head Branch Library</t>
  </si>
  <si>
    <t xml:space="preserve">Evans Head Post Office</t>
  </si>
  <si>
    <t xml:space="preserve">Evans Head Aquatic Centre</t>
  </si>
  <si>
    <t xml:space="preserve">Evans Head Bowling Club</t>
  </si>
  <si>
    <t xml:space="preserve">Kyogle Historical Museum</t>
  </si>
  <si>
    <t xml:space="preserve">Kyogle Visitor Information Centre</t>
  </si>
  <si>
    <t xml:space="preserve">Kyogle High School</t>
  </si>
  <si>
    <t xml:space="preserve">Kyogle Memorial Institute</t>
  </si>
  <si>
    <t xml:space="preserve">Kyogle Public School</t>
  </si>
  <si>
    <t xml:space="preserve">Kyogle Ambulance Station</t>
  </si>
  <si>
    <t xml:space="preserve">Kyogle Fire Control Centre</t>
  </si>
  <si>
    <t xml:space="preserve">Kyogle Fire Station</t>
  </si>
  <si>
    <t xml:space="preserve">Kyogle Police Station</t>
  </si>
  <si>
    <t xml:space="preserve">Kyogle Ses</t>
  </si>
  <si>
    <t xml:space="preserve">Kyogle Council</t>
  </si>
  <si>
    <t xml:space="preserve">Kyogle Court House</t>
  </si>
  <si>
    <t xml:space="preserve">Kyogle Library</t>
  </si>
  <si>
    <t xml:space="preserve">Kyogle Post Office</t>
  </si>
  <si>
    <t xml:space="preserve">Kyogle Multi Purpose Service</t>
  </si>
  <si>
    <t xml:space="preserve">Kyogle Multi-Purpose Service</t>
  </si>
  <si>
    <t xml:space="preserve">Kyogle Headquarters</t>
  </si>
  <si>
    <t xml:space="preserve">Kyogle Amphitheatre</t>
  </si>
  <si>
    <t xml:space="preserve">Kyogle Bowling Club</t>
  </si>
  <si>
    <t xml:space="preserve">Kyogle Golf Club</t>
  </si>
  <si>
    <t xml:space="preserve">Kyogle Memorial Swimming Pool</t>
  </si>
  <si>
    <t xml:space="preserve">Kyogle Showground</t>
  </si>
  <si>
    <t xml:space="preserve">Kyogle Sewerage Treatment Plant</t>
  </si>
  <si>
    <t xml:space="preserve">Kyogle Zone Substation</t>
  </si>
  <si>
    <t xml:space="preserve">Alstonville High School</t>
  </si>
  <si>
    <t xml:space="preserve">Alstonville Public School</t>
  </si>
  <si>
    <t xml:space="preserve">Alstonville Fire Station</t>
  </si>
  <si>
    <t xml:space="preserve">Alstonville Police Station</t>
  </si>
  <si>
    <t xml:space="preserve">Alstonville Library</t>
  </si>
  <si>
    <t xml:space="preserve">Alstonville Post Office</t>
  </si>
  <si>
    <t xml:space="preserve">Alstonville Adventist Aged Care Facility</t>
  </si>
  <si>
    <t xml:space="preserve">Alstonville Community Health Centre</t>
  </si>
  <si>
    <t xml:space="preserve">Alstonville Retirement Village</t>
  </si>
  <si>
    <t xml:space="preserve">Alstonville Centre For Tropical Horticulture</t>
  </si>
  <si>
    <t xml:space="preserve">Alstonville Cfr</t>
  </si>
  <si>
    <t xml:space="preserve">Alstonville-Wollongbar</t>
  </si>
  <si>
    <t xml:space="preserve">Alstonville Leisure And Entertainment Centre</t>
  </si>
  <si>
    <t xml:space="preserve">Alstonville Leisure Village</t>
  </si>
  <si>
    <t xml:space="preserve">Alstonville Olympic Pool</t>
  </si>
  <si>
    <t xml:space="preserve">Alstonville Plateau Bowls And Sports Club</t>
  </si>
  <si>
    <t xml:space="preserve">Alstonville Squash And Fitness Centre</t>
  </si>
  <si>
    <t xml:space="preserve">Alstonville Tennis Club</t>
  </si>
  <si>
    <t xml:space="preserve">Alstonville Sewerage Treatment Plant</t>
  </si>
  <si>
    <t xml:space="preserve">Alstonville Zone Substation</t>
  </si>
  <si>
    <t xml:space="preserve">Wollongbar Agricultural Institute</t>
  </si>
  <si>
    <t xml:space="preserve">Wollongbar Public School</t>
  </si>
  <si>
    <t xml:space="preserve">Ballina Beach Village</t>
  </si>
  <si>
    <t xml:space="preserve">Ballina Central Holiday Park</t>
  </si>
  <si>
    <t xml:space="preserve">Ballina Gardens Caravan Park</t>
  </si>
  <si>
    <t xml:space="preserve">Ballina Lakeside Holiday Park</t>
  </si>
  <si>
    <t xml:space="preserve">Ballina Pacific Palms Village</t>
  </si>
  <si>
    <t xml:space="preserve">Ballina Seabreeze Holiday Park</t>
  </si>
  <si>
    <t xml:space="preserve">Ballina Waterfront Village And Tourist Park</t>
  </si>
  <si>
    <t xml:space="preserve">Ballina Community Services</t>
  </si>
  <si>
    <t xml:space="preserve">Ballina Fishermans Co-Op</t>
  </si>
  <si>
    <t xml:space="preserve">Ballina Rsl Club</t>
  </si>
  <si>
    <t xml:space="preserve">Ballina Rsl Youth Club</t>
  </si>
  <si>
    <t xml:space="preserve">Ballina Art Gallery</t>
  </si>
  <si>
    <t xml:space="preserve">Ballina Naval And Maritime Museum</t>
  </si>
  <si>
    <t xml:space="preserve">Ballina Visitor Information Centre</t>
  </si>
  <si>
    <t xml:space="preserve">Ballina Coast High School</t>
  </si>
  <si>
    <t xml:space="preserve">Ballina Public School</t>
  </si>
  <si>
    <t xml:space="preserve">Ballina Tafe College</t>
  </si>
  <si>
    <t xml:space="preserve">Ballina Ambulance Station</t>
  </si>
  <si>
    <t xml:space="preserve">Ballina Fire Control District</t>
  </si>
  <si>
    <t xml:space="preserve">Ballina Fire Station</t>
  </si>
  <si>
    <t xml:space="preserve">Ballina Lighthouse &amp; Lismore Slsc</t>
  </si>
  <si>
    <t xml:space="preserve">Ballina Police Station</t>
  </si>
  <si>
    <t xml:space="preserve">Ballina Ses</t>
  </si>
  <si>
    <t xml:space="preserve">Ballina Court House</t>
  </si>
  <si>
    <t xml:space="preserve">Ballina East Post Office</t>
  </si>
  <si>
    <t xml:space="preserve">Ballina Post Office</t>
  </si>
  <si>
    <t xml:space="preserve">Ballina Public Library</t>
  </si>
  <si>
    <t xml:space="preserve">Ballina Shire Council</t>
  </si>
  <si>
    <t xml:space="preserve">Ballina Shire Council Works Depot</t>
  </si>
  <si>
    <t xml:space="preserve">Ballina Community Health Centre</t>
  </si>
  <si>
    <t xml:space="preserve">Ballina District Hospital</t>
  </si>
  <si>
    <t xml:space="preserve">Ballina Boulevard Shopping Centre</t>
  </si>
  <si>
    <t xml:space="preserve">Ballina Fair Shopping Centre</t>
  </si>
  <si>
    <t xml:space="preserve">Ballina Bowling And Recreation Club</t>
  </si>
  <si>
    <t xml:space="preserve">Ballina Disabled Riding Association</t>
  </si>
  <si>
    <t xml:space="preserve">Ballina Golf And Sports Club</t>
  </si>
  <si>
    <t xml:space="preserve">Ballina Headlands Leisure Park</t>
  </si>
  <si>
    <t xml:space="preserve">Ballina Jockey Club</t>
  </si>
  <si>
    <t xml:space="preserve">Ballina Rsl Bowling Club</t>
  </si>
  <si>
    <t xml:space="preserve">Ballina Rugby League Football Club</t>
  </si>
  <si>
    <t xml:space="preserve">Ballina Squash Centre</t>
  </si>
  <si>
    <t xml:space="preserve">Ballina Ten Pin Bowling</t>
  </si>
  <si>
    <t xml:space="preserve">Ballina War Memorial Olympic Pool</t>
  </si>
  <si>
    <t xml:space="preserve">Ballina Rta Depot</t>
  </si>
  <si>
    <t xml:space="preserve">Ballina Sewage Works</t>
  </si>
  <si>
    <t xml:space="preserve">Ballina Zone Substation</t>
  </si>
  <si>
    <t xml:space="preserve">Lennox Head Community Pre-School</t>
  </si>
  <si>
    <t xml:space="preserve">Lennox Head Public School</t>
  </si>
  <si>
    <t xml:space="preserve">Lennox Head Post Office</t>
  </si>
  <si>
    <t xml:space="preserve">Lennox Head Public Library</t>
  </si>
  <si>
    <t xml:space="preserve">Lennox Head Aquatic Centre</t>
  </si>
  <si>
    <t xml:space="preserve">Lennox Head Squash And Sports Centre</t>
  </si>
  <si>
    <t xml:space="preserve">Lennox Head Sewerage Treatment Plant</t>
  </si>
  <si>
    <t xml:space="preserve">Lennox Head Zone Substation</t>
  </si>
  <si>
    <t xml:space="preserve">Bangalow A And I Hall</t>
  </si>
  <si>
    <t xml:space="preserve">Bangalow Rsl Hall</t>
  </si>
  <si>
    <t xml:space="preserve">Bangalow Scout Hall</t>
  </si>
  <si>
    <t xml:space="preserve">Bangalow Fire Station</t>
  </si>
  <si>
    <t xml:space="preserve">Bangalow Police Station</t>
  </si>
  <si>
    <t xml:space="preserve">Bangalow Community Health Centre</t>
  </si>
  <si>
    <t xml:space="preserve">Bangalow Medical Centre</t>
  </si>
  <si>
    <t xml:space="preserve">Bangalow Presbyterian Church</t>
  </si>
  <si>
    <t xml:space="preserve">Bangalow Uniting Church</t>
  </si>
  <si>
    <t xml:space="preserve">Bangalow Bowling And Sports Club</t>
  </si>
  <si>
    <t xml:space="preserve">Bangalow Soccer Club</t>
  </si>
  <si>
    <t xml:space="preserve">Bexhill Post Office</t>
  </si>
  <si>
    <t xml:space="preserve">Bexhill Transmitter</t>
  </si>
  <si>
    <t xml:space="preserve">Goonellabah Pre-School</t>
  </si>
  <si>
    <t xml:space="preserve">Goonellabah Public School</t>
  </si>
  <si>
    <t xml:space="preserve">Goonellabah Library</t>
  </si>
  <si>
    <t xml:space="preserve">Goonellabah Post Office</t>
  </si>
  <si>
    <t xml:space="preserve">Goonellabah Sports And Aquatic Centre</t>
  </si>
  <si>
    <t xml:space="preserve">Goonellabah Tennis Club</t>
  </si>
  <si>
    <t xml:space="preserve">Lismore Central Tourist Park</t>
  </si>
  <si>
    <t xml:space="preserve">Lismore Lake Holiday Park</t>
  </si>
  <si>
    <t xml:space="preserve">Lismore Palms Caravan Park</t>
  </si>
  <si>
    <t xml:space="preserve">Lismore Automobile Club</t>
  </si>
  <si>
    <t xml:space="preserve">Lismore City Hall</t>
  </si>
  <si>
    <t xml:space="preserve">Lismore Croquet Club</t>
  </si>
  <si>
    <t xml:space="preserve">Lismore Model Flying Club</t>
  </si>
  <si>
    <t xml:space="preserve">Lismore Small Bore Rifle Club</t>
  </si>
  <si>
    <t xml:space="preserve">Lismore Workers Club</t>
  </si>
  <si>
    <t xml:space="preserve">Lismore Art Gallery</t>
  </si>
  <si>
    <t xml:space="preserve">Lismore Visitor Information Centre</t>
  </si>
  <si>
    <t xml:space="preserve">Lismore Heights Public School</t>
  </si>
  <si>
    <t xml:space="preserve">Lismore Pre-School Kindergarten</t>
  </si>
  <si>
    <t xml:space="preserve">Lismore Public School</t>
  </si>
  <si>
    <t xml:space="preserve">Lismore South Public School</t>
  </si>
  <si>
    <t xml:space="preserve">Lismore Tafe College</t>
  </si>
  <si>
    <t xml:space="preserve">Lismore University Zone Substation</t>
  </si>
  <si>
    <t xml:space="preserve">Lismore Ambulance Station</t>
  </si>
  <si>
    <t xml:space="preserve">Lismore City Ses</t>
  </si>
  <si>
    <t xml:space="preserve">Lismore Fire Control Centre</t>
  </si>
  <si>
    <t xml:space="preserve">Lismore Fire Station</t>
  </si>
  <si>
    <t xml:space="preserve">Lismore Helo Ambulance Station</t>
  </si>
  <si>
    <t xml:space="preserve">Lismore Police Station</t>
  </si>
  <si>
    <t xml:space="preserve">Lismore City Council</t>
  </si>
  <si>
    <t xml:space="preserve">Lismore City Council Depot</t>
  </si>
  <si>
    <t xml:space="preserve">Lismore Court House</t>
  </si>
  <si>
    <t xml:space="preserve">Lismore East Post Office</t>
  </si>
  <si>
    <t xml:space="preserve">Lismore General Library</t>
  </si>
  <si>
    <t xml:space="preserve">Lismore Heights Post Office</t>
  </si>
  <si>
    <t xml:space="preserve">Lismore Post Office</t>
  </si>
  <si>
    <t xml:space="preserve">Lismore South Post Office</t>
  </si>
  <si>
    <t xml:space="preserve">Lismore Base Hospital</t>
  </si>
  <si>
    <t xml:space="preserve">Lismore Community Health Centre</t>
  </si>
  <si>
    <t xml:space="preserve">Lismore City Pipe Band</t>
  </si>
  <si>
    <t xml:space="preserve">Lismore Diocese Online Education Centre</t>
  </si>
  <si>
    <t xml:space="preserve">Lismore Headquarters</t>
  </si>
  <si>
    <t xml:space="preserve">Lismore Pcyc</t>
  </si>
  <si>
    <t xml:space="preserve">Lismore Central Shopping Centre</t>
  </si>
  <si>
    <t xml:space="preserve">Lismore Shopping Square</t>
  </si>
  <si>
    <t xml:space="preserve">Lismore Central Basketball Stadium</t>
  </si>
  <si>
    <t xml:space="preserve">Lismore City Bowling And Recreation Club</t>
  </si>
  <si>
    <t xml:space="preserve">Lismore Racing Pigeon Club</t>
  </si>
  <si>
    <t xml:space="preserve">Lismore Rugby Union Club</t>
  </si>
  <si>
    <t xml:space="preserve">Lismore Skate Leisure Centre</t>
  </si>
  <si>
    <t xml:space="preserve">Lismore Turf Club</t>
  </si>
  <si>
    <t xml:space="preserve">Lismore Workers Golf Club</t>
  </si>
  <si>
    <t xml:space="preserve">Lismore Workers Soccer Club</t>
  </si>
  <si>
    <t xml:space="preserve">Lismore Workers Sports Club</t>
  </si>
  <si>
    <t xml:space="preserve">Lismore 132 Zone Substation</t>
  </si>
  <si>
    <t xml:space="preserve">Lismore South Zone Substation</t>
  </si>
  <si>
    <t xml:space="preserve">Lismore Subtransmission Substation</t>
  </si>
  <si>
    <t xml:space="preserve">Nimbin Community Centre</t>
  </si>
  <si>
    <t xml:space="preserve">Nimbin Hall</t>
  </si>
  <si>
    <t xml:space="preserve">Nimbin Multi Purpose Service</t>
  </si>
  <si>
    <t xml:space="preserve">Nimbin Multi-Purpose Service</t>
  </si>
  <si>
    <t xml:space="preserve">Nimbin Bowling Club</t>
  </si>
  <si>
    <t xml:space="preserve">Nimbin Swimming Pool</t>
  </si>
  <si>
    <t xml:space="preserve">Byron Bay Community Centre</t>
  </si>
  <si>
    <t xml:space="preserve">Byron Bay Croquet Club</t>
  </si>
  <si>
    <t xml:space="preserve">Byron Bay Lapidary Club</t>
  </si>
  <si>
    <t xml:space="preserve">Byron Bay Services Club</t>
  </si>
  <si>
    <t xml:space="preserve">Byron Bay High School</t>
  </si>
  <si>
    <t xml:space="preserve">Byron Bay Public School</t>
  </si>
  <si>
    <t xml:space="preserve">Byron Bay Ambulance Station</t>
  </si>
  <si>
    <t xml:space="preserve">Byron Bay Fire Station</t>
  </si>
  <si>
    <t xml:space="preserve">Byron Bay Police Station</t>
  </si>
  <si>
    <t xml:space="preserve">Byron Bay Slsc</t>
  </si>
  <si>
    <t xml:space="preserve">Byron Bay Court House</t>
  </si>
  <si>
    <t xml:space="preserve">Byron Bay Library</t>
  </si>
  <si>
    <t xml:space="preserve">Byron Bay Post Office</t>
  </si>
  <si>
    <t xml:space="preserve">Byron Bay Seventh Day Adventist Church</t>
  </si>
  <si>
    <t xml:space="preserve">Byron Bay Uniting Church</t>
  </si>
  <si>
    <t xml:space="preserve">Byron Bay Bowling And Rec Club</t>
  </si>
  <si>
    <t xml:space="preserve">Byron Bay Golf Club</t>
  </si>
  <si>
    <t xml:space="preserve">Byron Bay Gymnasium</t>
  </si>
  <si>
    <t xml:space="preserve">Byron Bay Rugby League Football Club</t>
  </si>
  <si>
    <t xml:space="preserve">Byron Bay Swimming Pool</t>
  </si>
  <si>
    <t xml:space="preserve">Mullumbimby Drill Hall</t>
  </si>
  <si>
    <t xml:space="preserve">Mullumbimby Ex-Services Club</t>
  </si>
  <si>
    <t xml:space="preserve">Mullumbimby Guides Hall</t>
  </si>
  <si>
    <t xml:space="preserve">Mullumbimby Neighbourhood Centre</t>
  </si>
  <si>
    <t xml:space="preserve">Mullumbimby Rural Co-Op</t>
  </si>
  <si>
    <t xml:space="preserve">Mullumbimby Senior Citizens Autumn Club</t>
  </si>
  <si>
    <t xml:space="preserve">Mullumbimby High School</t>
  </si>
  <si>
    <t xml:space="preserve">Mullumbimby Public School</t>
  </si>
  <si>
    <t xml:space="preserve">Mullumbimby Ambulance Station</t>
  </si>
  <si>
    <t xml:space="preserve">Mullumbimby Fire Station</t>
  </si>
  <si>
    <t xml:space="preserve">Mullumbimby Police Station</t>
  </si>
  <si>
    <t xml:space="preserve">Mullumbimby Ses</t>
  </si>
  <si>
    <t xml:space="preserve">Mullumbimby Court House</t>
  </si>
  <si>
    <t xml:space="preserve">Mullumbimby Library</t>
  </si>
  <si>
    <t xml:space="preserve">Mullumbimby Post Office</t>
  </si>
  <si>
    <t xml:space="preserve">Mullumbimby Seventh Day Adventist Church</t>
  </si>
  <si>
    <t xml:space="preserve">Mullumbimby Uniting Church</t>
  </si>
  <si>
    <t xml:space="preserve">Mullumbimby Bowling Club</t>
  </si>
  <si>
    <t xml:space="preserve">Mullumbimby Golf Club</t>
  </si>
  <si>
    <t xml:space="preserve">Mullumbimby Rugby League Football Club</t>
  </si>
  <si>
    <t xml:space="preserve">Brunswick Heads Billinudgel Rsl Club</t>
  </si>
  <si>
    <t xml:space="preserve">Brunswick Heads Memorial Hall</t>
  </si>
  <si>
    <t xml:space="preserve">Brunswick Heads Senior Citizens Club</t>
  </si>
  <si>
    <t xml:space="preserve">Brunswick Heads Fire Station</t>
  </si>
  <si>
    <t xml:space="preserve">Brunswick Heads Police Station</t>
  </si>
  <si>
    <t xml:space="preserve">Brunswick Heads Library</t>
  </si>
  <si>
    <t xml:space="preserve">Brunswick Heads Post Office</t>
  </si>
  <si>
    <t xml:space="preserve">Ocean Shores Community Centre</t>
  </si>
  <si>
    <t xml:space="preserve">Ocean Shores Country Club</t>
  </si>
  <si>
    <t xml:space="preserve">Murwillumbah Community Centre</t>
  </si>
  <si>
    <t xml:space="preserve">Murwillumbah Croquet Club</t>
  </si>
  <si>
    <t xml:space="preserve">Murwillumbah Greens Care Community</t>
  </si>
  <si>
    <t xml:space="preserve">Murwillumbah Leagues Club</t>
  </si>
  <si>
    <t xml:space="preserve">Murwillumbah Pistol Club</t>
  </si>
  <si>
    <t xml:space="preserve">Murwillumbah Services Junior Club Houses</t>
  </si>
  <si>
    <t xml:space="preserve">Murwillumbah Services Memorial Club</t>
  </si>
  <si>
    <t xml:space="preserve">Murwillumbah East Public School</t>
  </si>
  <si>
    <t xml:space="preserve">Murwillumbah High School</t>
  </si>
  <si>
    <t xml:space="preserve">Murwillumbah Public School</t>
  </si>
  <si>
    <t xml:space="preserve">Murwillumbah South Infants School</t>
  </si>
  <si>
    <t xml:space="preserve">Murwillumbah Tafe College</t>
  </si>
  <si>
    <t xml:space="preserve">Murwillumbah Ambulance Station</t>
  </si>
  <si>
    <t xml:space="preserve">Murwillumbah Fire Station</t>
  </si>
  <si>
    <t xml:space="preserve">Murwillumbah Police Station</t>
  </si>
  <si>
    <t xml:space="preserve">Murwillumbah Ses</t>
  </si>
  <si>
    <t xml:space="preserve">Murwillumbah Court House</t>
  </si>
  <si>
    <t xml:space="preserve">Murwillumbah Library</t>
  </si>
  <si>
    <t xml:space="preserve">Murwillumbah Motor Registry</t>
  </si>
  <si>
    <t xml:space="preserve">Murwillumbah Post Office</t>
  </si>
  <si>
    <t xml:space="preserve">Murwillumbah South Post Office</t>
  </si>
  <si>
    <t xml:space="preserve">Murwillumbah Community Health Centre</t>
  </si>
  <si>
    <t xml:space="preserve">Murwillumbah District Hospital</t>
  </si>
  <si>
    <t xml:space="preserve">Murwillumbah Backpackers Yha</t>
  </si>
  <si>
    <t xml:space="preserve">Murwillumbah Civic And Cultural Centre</t>
  </si>
  <si>
    <t xml:space="preserve">Murwillumbah Golf Club</t>
  </si>
  <si>
    <t xml:space="preserve">Murwillumbah Netball Club</t>
  </si>
  <si>
    <t xml:space="preserve">Murwillumbah Rowing Club</t>
  </si>
  <si>
    <t xml:space="preserve">Murwillumbah Services Soccer Club</t>
  </si>
  <si>
    <t xml:space="preserve">Murwillumbah War Memorial Swimming Centre</t>
  </si>
  <si>
    <t xml:space="preserve">Murwillumbah Wastewater Treatment Plant</t>
  </si>
  <si>
    <t xml:space="preserve">Murwillumbah Zone Substation</t>
  </si>
  <si>
    <t xml:space="preserve">Tweed Heads South Public School</t>
  </si>
  <si>
    <t xml:space="preserve">Chinderah Lake Caravan Park</t>
  </si>
  <si>
    <t xml:space="preserve">Chinderah Village Caravan Park</t>
  </si>
  <si>
    <t xml:space="preserve">Kingscliff Beach Holiday Park</t>
  </si>
  <si>
    <t xml:space="preserve">Kingscliff North Holiday Park</t>
  </si>
  <si>
    <t xml:space="preserve">Kingscliff Shopping Village</t>
  </si>
  <si>
    <t xml:space="preserve">Kingscliff Beach Bowles Club</t>
  </si>
  <si>
    <t xml:space="preserve">Kingscliff Community Hall</t>
  </si>
  <si>
    <t xml:space="preserve">Kingscliff High School</t>
  </si>
  <si>
    <t xml:space="preserve">Kingscliff Public School</t>
  </si>
  <si>
    <t xml:space="preserve">Kingscliff Tafe College</t>
  </si>
  <si>
    <t xml:space="preserve">Kingscliff Ambulance Station</t>
  </si>
  <si>
    <t xml:space="preserve">Kingscliff Fire Station</t>
  </si>
  <si>
    <t xml:space="preserve">Kingscliff Police Station</t>
  </si>
  <si>
    <t xml:space="preserve">Kingscliff Library</t>
  </si>
  <si>
    <t xml:space="preserve">Kingscliff Post Office</t>
  </si>
  <si>
    <t xml:space="preserve">Kingscliff Beach Retirement Village</t>
  </si>
  <si>
    <t xml:space="preserve">Kingscliff Community Health Centre</t>
  </si>
  <si>
    <t xml:space="preserve">Kingscliff Soccer Club</t>
  </si>
  <si>
    <t xml:space="preserve">Kingscliff Swimming Centre</t>
  </si>
  <si>
    <t xml:space="preserve">Kingscliff Tennis Club</t>
  </si>
  <si>
    <t xml:space="preserve">Cabarita Beach Sports Club</t>
  </si>
  <si>
    <t xml:space="preserve">Cabarita Beach Sports Club Hall</t>
  </si>
  <si>
    <t xml:space="preserve">Hastings Point Holiday Park</t>
  </si>
  <si>
    <t xml:space="preserve">Hastings Point Holiday Village</t>
  </si>
  <si>
    <t xml:space="preserve">Hastings Point Waste Water Treatment Works</t>
  </si>
  <si>
    <t xml:space="preserve">Hastings Point Zone Substation</t>
  </si>
  <si>
    <t xml:space="preserve">Pottsville North Holiday Park</t>
  </si>
  <si>
    <t xml:space="preserve">Pottsville South Holiday Park</t>
  </si>
  <si>
    <t xml:space="preserve">Pottsville Beach Community Hall</t>
  </si>
  <si>
    <t xml:space="preserve">Pottsville Beach Neighbourhood Centre Beachbreak</t>
  </si>
  <si>
    <t xml:space="preserve">Pottsville Beach Sports</t>
  </si>
  <si>
    <t xml:space="preserve">Pottsville Beach Tennis Club</t>
  </si>
  <si>
    <t xml:space="preserve">Warrawong High School</t>
  </si>
  <si>
    <t xml:space="preserve">Warrawong Public School</t>
  </si>
  <si>
    <t xml:space="preserve">Warrawong Ambulance Station</t>
  </si>
  <si>
    <t xml:space="preserve">Warrawong Fire Station</t>
  </si>
  <si>
    <t xml:space="preserve">Warrawong District Library</t>
  </si>
  <si>
    <t xml:space="preserve">Warrawong Library</t>
  </si>
  <si>
    <t xml:space="preserve">Warrawong Post Office</t>
  </si>
  <si>
    <t xml:space="preserve">Port Kembla Community Centre</t>
  </si>
  <si>
    <t xml:space="preserve">Port Kembla Leagues Club</t>
  </si>
  <si>
    <t xml:space="preserve">Port Kembla Returned Soldiers Club</t>
  </si>
  <si>
    <t xml:space="preserve">Port Kembla Police Station</t>
  </si>
  <si>
    <t xml:space="preserve">Port Kembla Slsc</t>
  </si>
  <si>
    <t xml:space="preserve">Port Kembla Water Police</t>
  </si>
  <si>
    <t xml:space="preserve">Port Kembla Court House</t>
  </si>
  <si>
    <t xml:space="preserve">Port Kembla Post Office</t>
  </si>
  <si>
    <t xml:space="preserve">Port Kembla Baptist</t>
  </si>
  <si>
    <t xml:space="preserve">Port Kembla Uniting</t>
  </si>
  <si>
    <t xml:space="preserve">Port Kembla Golf Club</t>
  </si>
  <si>
    <t xml:space="preserve">Port Kembla Pool</t>
  </si>
  <si>
    <t xml:space="preserve">Port Kembla Sailing Club</t>
  </si>
  <si>
    <t xml:space="preserve">Port Kembla North Substation</t>
  </si>
  <si>
    <t xml:space="preserve">Port Kembla Pilot And Signal Station</t>
  </si>
  <si>
    <t xml:space="preserve">Port Kembla Sewerage Treatment Plant</t>
  </si>
  <si>
    <t xml:space="preserve">Port Kembla Zone Substation</t>
  </si>
  <si>
    <t xml:space="preserve">Helensburgh Community Centre</t>
  </si>
  <si>
    <t xml:space="preserve">Helensburgh Girl Guides</t>
  </si>
  <si>
    <t xml:space="preserve">Helensburgh Pony Club</t>
  </si>
  <si>
    <t xml:space="preserve">Helensburgh Community Pre-School</t>
  </si>
  <si>
    <t xml:space="preserve">Helensburgh Kids Korner Pre-School</t>
  </si>
  <si>
    <t xml:space="preserve">Helensburgh Public School</t>
  </si>
  <si>
    <t xml:space="preserve">Helensburgh Ambulance Station</t>
  </si>
  <si>
    <t xml:space="preserve">Helensburgh Fire Station</t>
  </si>
  <si>
    <t xml:space="preserve">Helensburgh Police Station</t>
  </si>
  <si>
    <t xml:space="preserve">Helensburgh-Stanwell Park Slsc</t>
  </si>
  <si>
    <t xml:space="preserve">Helensburgh Library</t>
  </si>
  <si>
    <t xml:space="preserve">Helensburgh Post Office</t>
  </si>
  <si>
    <t xml:space="preserve">Helensburgh Community Health Centre</t>
  </si>
  <si>
    <t xml:space="preserve">Helensburgh Early Childhood Health Centre</t>
  </si>
  <si>
    <t xml:space="preserve">Helensburgh Pool</t>
  </si>
  <si>
    <t xml:space="preserve">Helensburgh Workers Sports And Social Club</t>
  </si>
  <si>
    <t xml:space="preserve">Austinmer Baths</t>
  </si>
  <si>
    <t xml:space="preserve">Austinmer Tidal Rock Pool</t>
  </si>
  <si>
    <t xml:space="preserve">Coledale Fire Station</t>
  </si>
  <si>
    <t xml:space="preserve">Coledale Slsc</t>
  </si>
  <si>
    <t xml:space="preserve">Scarborough Fire Station</t>
  </si>
  <si>
    <t xml:space="preserve">Scarborough-Wombarra Slsc</t>
  </si>
  <si>
    <t xml:space="preserve">Scarborough Baths</t>
  </si>
  <si>
    <t xml:space="preserve">Scarborough Wombarra Bowling And Recreation Club</t>
  </si>
  <si>
    <t xml:space="preserve">Thirroul Early Childhood Centre</t>
  </si>
  <si>
    <t xml:space="preserve">Thirroul Neighbourhood Centre</t>
  </si>
  <si>
    <t xml:space="preserve">Thirroul Public School</t>
  </si>
  <si>
    <t xml:space="preserve">Thirroul Railway Institute</t>
  </si>
  <si>
    <t xml:space="preserve">Thirroul Fire Station</t>
  </si>
  <si>
    <t xml:space="preserve">Thirroul Slsc</t>
  </si>
  <si>
    <t xml:space="preserve">Thirroul Branch Library</t>
  </si>
  <si>
    <t xml:space="preserve">Thirroul Post Office</t>
  </si>
  <si>
    <t xml:space="preserve">Thirroul Bowling Leagues And Recreation Club</t>
  </si>
  <si>
    <t xml:space="preserve">Thirroul Pool</t>
  </si>
  <si>
    <t xml:space="preserve">Bulli High School</t>
  </si>
  <si>
    <t xml:space="preserve">Bulli Public School</t>
  </si>
  <si>
    <t xml:space="preserve">Bulli Ambulance Station</t>
  </si>
  <si>
    <t xml:space="preserve">Bulli Fire Station</t>
  </si>
  <si>
    <t xml:space="preserve">Bulli Slsc</t>
  </si>
  <si>
    <t xml:space="preserve">Bulli Community Health Centre</t>
  </si>
  <si>
    <t xml:space="preserve">Bulli Early Childhood Health Centre</t>
  </si>
  <si>
    <t xml:space="preserve">Bulli Hospital</t>
  </si>
  <si>
    <t xml:space="preserve">Bulli Jehovahs Witnesses</t>
  </si>
  <si>
    <t xml:space="preserve">Bulli Uniting</t>
  </si>
  <si>
    <t xml:space="preserve">Woonona East Public School</t>
  </si>
  <si>
    <t xml:space="preserve">Woonona High School</t>
  </si>
  <si>
    <t xml:space="preserve">Woonona Public School</t>
  </si>
  <si>
    <t xml:space="preserve">Woonona East Post Office</t>
  </si>
  <si>
    <t xml:space="preserve">Woonona Post Office</t>
  </si>
  <si>
    <t xml:space="preserve">Woonona Baptist</t>
  </si>
  <si>
    <t xml:space="preserve">Woonona Presbyterian</t>
  </si>
  <si>
    <t xml:space="preserve">Woonona Salvation Army</t>
  </si>
  <si>
    <t xml:space="preserve">Woonona Bowling And Rec Club</t>
  </si>
  <si>
    <t xml:space="preserve">Woonona Bulli Rsl Sports Club</t>
  </si>
  <si>
    <t xml:space="preserve">Woonona Tidal Rock Pool</t>
  </si>
  <si>
    <t xml:space="preserve">Bellambi Bowling Recreation And Sport Club</t>
  </si>
  <si>
    <t xml:space="preserve">Bellambi Tidal Rock Pool</t>
  </si>
  <si>
    <t xml:space="preserve">Bellambi Sewerage Treatment Plant</t>
  </si>
  <si>
    <t xml:space="preserve">Bellambi Transmission Substation</t>
  </si>
  <si>
    <t xml:space="preserve">Corrimal Community Centre</t>
  </si>
  <si>
    <t xml:space="preserve">Corrimal Early Childhood Centre</t>
  </si>
  <si>
    <t xml:space="preserve">Corrimal Leagues Club</t>
  </si>
  <si>
    <t xml:space="preserve">Corrimal Rsl Memorial Club</t>
  </si>
  <si>
    <t xml:space="preserve">Corrimal East Public School</t>
  </si>
  <si>
    <t xml:space="preserve">Corrimal High School</t>
  </si>
  <si>
    <t xml:space="preserve">Corrimal Public School</t>
  </si>
  <si>
    <t xml:space="preserve">Corrimal Fire Station</t>
  </si>
  <si>
    <t xml:space="preserve">Corrimal Police Station</t>
  </si>
  <si>
    <t xml:space="preserve">Corrimal Slsc</t>
  </si>
  <si>
    <t xml:space="preserve">Corrimal District Library</t>
  </si>
  <si>
    <t xml:space="preserve">Corrimal Post Office</t>
  </si>
  <si>
    <t xml:space="preserve">Corrimal Anglican Church</t>
  </si>
  <si>
    <t xml:space="preserve">Corrimal Baptist</t>
  </si>
  <si>
    <t xml:space="preserve">Corrimal Christadelphian</t>
  </si>
  <si>
    <t xml:space="preserve">Corrimal Uniting</t>
  </si>
  <si>
    <t xml:space="preserve">Corrimal Bowling Club</t>
  </si>
  <si>
    <t xml:space="preserve">Corrimal Pool</t>
  </si>
  <si>
    <t xml:space="preserve">Corrimal Coke Works</t>
  </si>
  <si>
    <t xml:space="preserve">Corrimal Court</t>
  </si>
  <si>
    <t xml:space="preserve">Corrimal Substation</t>
  </si>
  <si>
    <t xml:space="preserve">Corrimal Zone Substation</t>
  </si>
  <si>
    <t xml:space="preserve">Towradgi Park Bowls And Recreation Club</t>
  </si>
  <si>
    <t xml:space="preserve">Towradgi Tidal Rock Pool</t>
  </si>
  <si>
    <t xml:space="preserve">Fairy Meadow Community Centre</t>
  </si>
  <si>
    <t xml:space="preserve">Fairy Meadow Early Childhood Centre</t>
  </si>
  <si>
    <t xml:space="preserve">Fairy Meadow Public School</t>
  </si>
  <si>
    <t xml:space="preserve">Fairy Meadow Anglican</t>
  </si>
  <si>
    <t xml:space="preserve">Fairy Meadow Community Church</t>
  </si>
  <si>
    <t xml:space="preserve">Fairy Meadow Jehovahs Witnesses</t>
  </si>
  <si>
    <t xml:space="preserve">Fairy Meadow Reformed</t>
  </si>
  <si>
    <t xml:space="preserve">Fairy Meadow Uniting</t>
  </si>
  <si>
    <t xml:space="preserve">Figtree Heights Public School</t>
  </si>
  <si>
    <t xml:space="preserve">Figtree High School</t>
  </si>
  <si>
    <t xml:space="preserve">Figtree Public School</t>
  </si>
  <si>
    <t xml:space="preserve">Figtree Early Childhood Health Centre</t>
  </si>
  <si>
    <t xml:space="preserve">Figtree Private Hospital</t>
  </si>
  <si>
    <t xml:space="preserve">Figtree Grove</t>
  </si>
  <si>
    <t xml:space="preserve">Figtree Zone Substation</t>
  </si>
  <si>
    <t xml:space="preserve">Kembla Grange Substation</t>
  </si>
  <si>
    <t xml:space="preserve">Kembla Grange Zone Substation</t>
  </si>
  <si>
    <t xml:space="preserve">Unanderra Branch Library</t>
  </si>
  <si>
    <t xml:space="preserve">Unanderra Post Office</t>
  </si>
  <si>
    <t xml:space="preserve">Albion Park Centenary Hall</t>
  </si>
  <si>
    <t xml:space="preserve">Albion Park Community Centre</t>
  </si>
  <si>
    <t xml:space="preserve">Albion Park Rsl Memorial Club</t>
  </si>
  <si>
    <t xml:space="preserve">Albion Park High School</t>
  </si>
  <si>
    <t xml:space="preserve">Albion Park Public School</t>
  </si>
  <si>
    <t xml:space="preserve">Albion Park Court House</t>
  </si>
  <si>
    <t xml:space="preserve">Albion Park Library</t>
  </si>
  <si>
    <t xml:space="preserve">Albion Park Post Office</t>
  </si>
  <si>
    <t xml:space="preserve">Albion Park Community Health Centre</t>
  </si>
  <si>
    <t xml:space="preserve">Albion Park Early Childhood Health Centre</t>
  </si>
  <si>
    <t xml:space="preserve">Albion Park Substation</t>
  </si>
  <si>
    <t xml:space="preserve">Albion Park Zone Substation</t>
  </si>
  <si>
    <t xml:space="preserve">Oak Flats Early Childhood Centre</t>
  </si>
  <si>
    <t xml:space="preserve">Oak Flats Neighbourhood Centre</t>
  </si>
  <si>
    <t xml:space="preserve">Oak Flats High School</t>
  </si>
  <si>
    <t xml:space="preserve">Oak Flats Public School</t>
  </si>
  <si>
    <t xml:space="preserve">Oak Flats Library</t>
  </si>
  <si>
    <t xml:space="preserve">Oak Flats Post Office</t>
  </si>
  <si>
    <t xml:space="preserve">Oak Flats Bowling And Recreation Club</t>
  </si>
  <si>
    <t xml:space="preserve">Oak Flats Sailing And Rowing Club</t>
  </si>
  <si>
    <t xml:space="preserve">Shellharbour Anglican College</t>
  </si>
  <si>
    <t xml:space="preserve">Shellharbour Public School</t>
  </si>
  <si>
    <t xml:space="preserve">Shellharbour Tafe College</t>
  </si>
  <si>
    <t xml:space="preserve">Shellharbour City Ses</t>
  </si>
  <si>
    <t xml:space="preserve">Shellharbour Fire Control District</t>
  </si>
  <si>
    <t xml:space="preserve">Shellharbour Fire Station</t>
  </si>
  <si>
    <t xml:space="preserve">Shellharbour Slsc</t>
  </si>
  <si>
    <t xml:space="preserve">Shellharbour Branch Library</t>
  </si>
  <si>
    <t xml:space="preserve">Shellharbour City Council</t>
  </si>
  <si>
    <t xml:space="preserve">Shellharbour Post Office</t>
  </si>
  <si>
    <t xml:space="preserve">Shellharbour Aboriginal Early Childhood Health Centre</t>
  </si>
  <si>
    <t xml:space="preserve">Shellharbour Hospital</t>
  </si>
  <si>
    <t xml:space="preserve">Shellharbour Private Hospital</t>
  </si>
  <si>
    <t xml:space="preserve">Shellharbour Bowls And Rec Club</t>
  </si>
  <si>
    <t xml:space="preserve">Shellharbour City Stadium</t>
  </si>
  <si>
    <t xml:space="preserve">Shellharbour Sewage Treatment Plant</t>
  </si>
  <si>
    <t xml:space="preserve">Shellharbour Zone Substation</t>
  </si>
  <si>
    <t xml:space="preserve">Bombo Sewage Treatment Plant</t>
  </si>
  <si>
    <t xml:space="preserve">Bombo Substation</t>
  </si>
  <si>
    <t xml:space="preserve">Kiama Community Centre</t>
  </si>
  <si>
    <t xml:space="preserve">Kiama Leagues Club</t>
  </si>
  <si>
    <t xml:space="preserve">Kiama High School</t>
  </si>
  <si>
    <t xml:space="preserve">Kiama Public School</t>
  </si>
  <si>
    <t xml:space="preserve">Kiama Ambulance Station</t>
  </si>
  <si>
    <t xml:space="preserve">Kiama Downs Slsc</t>
  </si>
  <si>
    <t xml:space="preserve">Kiama Fire Control Centre</t>
  </si>
  <si>
    <t xml:space="preserve">Kiama Fire Control District</t>
  </si>
  <si>
    <t xml:space="preserve">Kiama Fire Station</t>
  </si>
  <si>
    <t xml:space="preserve">Kiama Police Station</t>
  </si>
  <si>
    <t xml:space="preserve">Kiama Ses</t>
  </si>
  <si>
    <t xml:space="preserve">Kiama Slsc</t>
  </si>
  <si>
    <t xml:space="preserve">Kiama Court House</t>
  </si>
  <si>
    <t xml:space="preserve">Kiama Library</t>
  </si>
  <si>
    <t xml:space="preserve">Kiama Post Office</t>
  </si>
  <si>
    <t xml:space="preserve">Kiama Bowling And Recreation Club</t>
  </si>
  <si>
    <t xml:space="preserve">Kiama Golf Club</t>
  </si>
  <si>
    <t xml:space="preserve">Kiama Leisure Centre</t>
  </si>
  <si>
    <t xml:space="preserve">Kiama Rugby Football Club</t>
  </si>
  <si>
    <t xml:space="preserve">Kiama Sports Complex</t>
  </si>
  <si>
    <t xml:space="preserve">Kiama Tennis Club</t>
  </si>
  <si>
    <t xml:space="preserve">Kiama Substation</t>
  </si>
  <si>
    <t xml:space="preserve">Kiama Trading Centre</t>
  </si>
  <si>
    <t xml:space="preserve">Kiama Zone Integral Energy Substation</t>
  </si>
  <si>
    <t xml:space="preserve">Gerringong Heritage Museum</t>
  </si>
  <si>
    <t xml:space="preserve">Gerringong Local Visitor Centre</t>
  </si>
  <si>
    <t xml:space="preserve">Gerringong Public School</t>
  </si>
  <si>
    <t xml:space="preserve">Gerringong School Of Arts Hall</t>
  </si>
  <si>
    <t xml:space="preserve">Gerringong Library</t>
  </si>
  <si>
    <t xml:space="preserve">Gerringong Post Office</t>
  </si>
  <si>
    <t xml:space="preserve">Gerringong Town Hall</t>
  </si>
  <si>
    <t xml:space="preserve">Gerringong Bowling And Rec Club</t>
  </si>
  <si>
    <t xml:space="preserve">Gerringong Golf Club</t>
  </si>
  <si>
    <t xml:space="preserve">Gerringong Ladies Baths</t>
  </si>
  <si>
    <t xml:space="preserve">Gerringong Mens Baths</t>
  </si>
  <si>
    <t xml:space="preserve">Gerringong Rugby League Football Club</t>
  </si>
  <si>
    <t xml:space="preserve">Gerringong Gerroa Sewage Treatment Plant</t>
  </si>
  <si>
    <t xml:space="preserve">Gerringong Zone Substation</t>
  </si>
  <si>
    <t xml:space="preserve">Berry Masonic Village</t>
  </si>
  <si>
    <t xml:space="preserve">Berry Pony Club</t>
  </si>
  <si>
    <t xml:space="preserve">Berry Public School</t>
  </si>
  <si>
    <t xml:space="preserve">Berry School Of Arts</t>
  </si>
  <si>
    <t xml:space="preserve">Berry Fire Station</t>
  </si>
  <si>
    <t xml:space="preserve">Berry Police Station</t>
  </si>
  <si>
    <t xml:space="preserve">Berry Jerry North</t>
  </si>
  <si>
    <t xml:space="preserve">Berry Pasture Research And Advisory Unit</t>
  </si>
  <si>
    <t xml:space="preserve">Berry Sport And Recreation Centre</t>
  </si>
  <si>
    <t xml:space="preserve">Berry Sports And Social Club</t>
  </si>
  <si>
    <t xml:space="preserve">Berry Swimming Pool</t>
  </si>
  <si>
    <t xml:space="preserve">Berry Tennis Club</t>
  </si>
  <si>
    <t xml:space="preserve">Berry Sewage Treatment Plant</t>
  </si>
  <si>
    <t xml:space="preserve">Berry Zone Substation</t>
  </si>
  <si>
    <t xml:space="preserve">Shoalhaven Heads Community Centre</t>
  </si>
  <si>
    <t xml:space="preserve">Shoalhaven Heads Early Childhood Centre</t>
  </si>
  <si>
    <t xml:space="preserve">Shoalhaven Heads Bowling And Rec Club</t>
  </si>
  <si>
    <t xml:space="preserve">Shoalhaven Heads Golf Club</t>
  </si>
  <si>
    <t xml:space="preserve">Shoalhaven Heads Sewerage Treatment Plant</t>
  </si>
  <si>
    <t xml:space="preserve">Shoalhaven Heads Water Treatment Plant</t>
  </si>
  <si>
    <t xml:space="preserve">Batemans Bay Community Centre</t>
  </si>
  <si>
    <t xml:space="preserve">Batemans Bay Soldiers Club</t>
  </si>
  <si>
    <t xml:space="preserve">Batemans Bay High School</t>
  </si>
  <si>
    <t xml:space="preserve">Batemans Bay Public School</t>
  </si>
  <si>
    <t xml:space="preserve">Batemans Bay Ambulance Station</t>
  </si>
  <si>
    <t xml:space="preserve">Batemans Bay Fire Station</t>
  </si>
  <si>
    <t xml:space="preserve">Batemans Bay Police Station</t>
  </si>
  <si>
    <t xml:space="preserve">Batemans Bay Ses</t>
  </si>
  <si>
    <t xml:space="preserve">Batemans Bay Slsc</t>
  </si>
  <si>
    <t xml:space="preserve">Batemans Bay Community Library</t>
  </si>
  <si>
    <t xml:space="preserve">Batemans Bay Court House</t>
  </si>
  <si>
    <t xml:space="preserve">Batemans Bay Post Office</t>
  </si>
  <si>
    <t xml:space="preserve">Batemans Bay Community Health Centre</t>
  </si>
  <si>
    <t xml:space="preserve">Batemans Bay District Hospital</t>
  </si>
  <si>
    <t xml:space="preserve">Batemans Bay Mini Golf Centre</t>
  </si>
  <si>
    <t xml:space="preserve">Batemans Bay Swimming Pool</t>
  </si>
  <si>
    <t xml:space="preserve">Batemans Bay Smss</t>
  </si>
  <si>
    <t xml:space="preserve">Batemans Bay Zone Substation</t>
  </si>
  <si>
    <t xml:space="preserve">Broulee Kindergarten</t>
  </si>
  <si>
    <t xml:space="preserve">Broulee Public School</t>
  </si>
  <si>
    <t xml:space="preserve">Kioloa Beach Holiday Park</t>
  </si>
  <si>
    <t xml:space="preserve">Kioloa Holiday Cabins</t>
  </si>
  <si>
    <t xml:space="preserve">Kioloa Bawley Point Community Centre</t>
  </si>
  <si>
    <t xml:space="preserve">Kioloa Community Hall</t>
  </si>
  <si>
    <t xml:space="preserve">Mollymook Bogey Hole</t>
  </si>
  <si>
    <t xml:space="preserve">Mollymook Golf Club (Beachside)</t>
  </si>
  <si>
    <t xml:space="preserve">Mollymook Golf Club (Hill Top)</t>
  </si>
  <si>
    <t xml:space="preserve">Ulladulla Headland Tourist Park</t>
  </si>
  <si>
    <t xml:space="preserve">Ulladulla Holiday Village</t>
  </si>
  <si>
    <t xml:space="preserve">Ulladulla Respite Day Centre</t>
  </si>
  <si>
    <t xml:space="preserve">Ulladulla War Memorial Hall</t>
  </si>
  <si>
    <t xml:space="preserve">Ulladulla Water Ski Club</t>
  </si>
  <si>
    <t xml:space="preserve">Ulladulla High School</t>
  </si>
  <si>
    <t xml:space="preserve">Ulladulla Public School</t>
  </si>
  <si>
    <t xml:space="preserve">Ulladulla Tafe College</t>
  </si>
  <si>
    <t xml:space="preserve">Ulladulla Ambulance Station</t>
  </si>
  <si>
    <t xml:space="preserve">Ulladulla Fire Station</t>
  </si>
  <si>
    <t xml:space="preserve">Ulladulla Police Station</t>
  </si>
  <si>
    <t xml:space="preserve">Ulladulla Ses</t>
  </si>
  <si>
    <t xml:space="preserve">Ulladulla Library</t>
  </si>
  <si>
    <t xml:space="preserve">Ulladulla Post Office</t>
  </si>
  <si>
    <t xml:space="preserve">Ulladulla Community Health Centre</t>
  </si>
  <si>
    <t xml:space="preserve">Ulladulla Early Childhood Health Centre</t>
  </si>
  <si>
    <t xml:space="preserve">Ulladulla Endoscopy And Medical Centre</t>
  </si>
  <si>
    <t xml:space="preserve">Ulladulla Mental Health Centre</t>
  </si>
  <si>
    <t xml:space="preserve">Ulladulla Leisure Centre</t>
  </si>
  <si>
    <t xml:space="preserve">Ulladulla Sea Pool</t>
  </si>
  <si>
    <t xml:space="preserve">Ulladulla Sewerage Tretment Works</t>
  </si>
  <si>
    <t xml:space="preserve">Ulladulla Zone Substation</t>
  </si>
  <si>
    <t xml:space="preserve">Greenwell Point Bowling And Sports Club</t>
  </si>
  <si>
    <t xml:space="preserve">Greenwell Point Village Pool</t>
  </si>
  <si>
    <t xml:space="preserve">Huskisson Beach Tourist Resort</t>
  </si>
  <si>
    <t xml:space="preserve">Huskisson White Sands Tourist Park</t>
  </si>
  <si>
    <t xml:space="preserve">Huskisson Community Centre</t>
  </si>
  <si>
    <t xml:space="preserve">Huskisson Rsl Club</t>
  </si>
  <si>
    <t xml:space="preserve">Huskisson Bowling Club-Club Husky</t>
  </si>
  <si>
    <t xml:space="preserve">Huskisson Sea Pool</t>
  </si>
  <si>
    <t xml:space="preserve">Huskisson Vincentia Sewerage Treatment Plant</t>
  </si>
  <si>
    <t xml:space="preserve">Huskisson Zone Substation</t>
  </si>
  <si>
    <t xml:space="preserve">Bomaderry Community Centre</t>
  </si>
  <si>
    <t xml:space="preserve">Bomaderry Rsl Club</t>
  </si>
  <si>
    <t xml:space="preserve">Bomaderry High School</t>
  </si>
  <si>
    <t xml:space="preserve">Bomaderry Public School</t>
  </si>
  <si>
    <t xml:space="preserve">Bomaderry Aquatic Centre</t>
  </si>
  <si>
    <t xml:space="preserve">Bomaderry Australian Rules Football Club</t>
  </si>
  <si>
    <t xml:space="preserve">Bomaderry Bowling Club</t>
  </si>
  <si>
    <t xml:space="preserve">Bomaderry Squash And Fitness Centre</t>
  </si>
  <si>
    <t xml:space="preserve">Bomaderry Sewerage Treatment Plant</t>
  </si>
  <si>
    <t xml:space="preserve">Bomaderry Zone Substation</t>
  </si>
  <si>
    <t xml:space="preserve">Nowra Aboriginal Early Childhood Centre</t>
  </si>
  <si>
    <t xml:space="preserve">Nowra Band Hall</t>
  </si>
  <si>
    <t xml:space="preserve">Nowra Croquet Club</t>
  </si>
  <si>
    <t xml:space="preserve">Nowra Day Care Centre</t>
  </si>
  <si>
    <t xml:space="preserve">Nowra Links House</t>
  </si>
  <si>
    <t xml:space="preserve">Nowra Motorcycle Club</t>
  </si>
  <si>
    <t xml:space="preserve">Nowra Rifle Club</t>
  </si>
  <si>
    <t xml:space="preserve">Nowra Anglican College</t>
  </si>
  <si>
    <t xml:space="preserve">Nowra Christian School</t>
  </si>
  <si>
    <t xml:space="preserve">Nowra East Public School</t>
  </si>
  <si>
    <t xml:space="preserve">Nowra High School</t>
  </si>
  <si>
    <t xml:space="preserve">Nowra Hill Public School</t>
  </si>
  <si>
    <t xml:space="preserve">Nowra Public School</t>
  </si>
  <si>
    <t xml:space="preserve">Nowra Tafe College</t>
  </si>
  <si>
    <t xml:space="preserve">Nowra Fire Station</t>
  </si>
  <si>
    <t xml:space="preserve">Nowra Police Station</t>
  </si>
  <si>
    <t xml:space="preserve">Nowra Ses</t>
  </si>
  <si>
    <t xml:space="preserve">Nowra-Culburra Slsc</t>
  </si>
  <si>
    <t xml:space="preserve">Nowra Court House</t>
  </si>
  <si>
    <t xml:space="preserve">Nowra East Post Office</t>
  </si>
  <si>
    <t xml:space="preserve">Nowra Library</t>
  </si>
  <si>
    <t xml:space="preserve">Nowra Naval Post Office</t>
  </si>
  <si>
    <t xml:space="preserve">Nowra Post Office</t>
  </si>
  <si>
    <t xml:space="preserve">Nowra Community Health Centre</t>
  </si>
  <si>
    <t xml:space="preserve">Nowra Crossroads Youth Health Building</t>
  </si>
  <si>
    <t xml:space="preserve">Nowra Early Childhood Health Centre</t>
  </si>
  <si>
    <t xml:space="preserve">Nowra Older Persons Mental Health Building</t>
  </si>
  <si>
    <t xml:space="preserve">Nowra Private Hospital</t>
  </si>
  <si>
    <t xml:space="preserve">Nowra Church Of Christ</t>
  </si>
  <si>
    <t xml:space="preserve">Nowra City Church</t>
  </si>
  <si>
    <t xml:space="preserve">Nowra Bowling And Recreation Club</t>
  </si>
  <si>
    <t xml:space="preserve">Nowra Football Club</t>
  </si>
  <si>
    <t xml:space="preserve">Nowra Golf And Recreation Club</t>
  </si>
  <si>
    <t xml:space="preserve">Nowra Harness Racing Club</t>
  </si>
  <si>
    <t xml:space="preserve">Nowra Pool</t>
  </si>
  <si>
    <t xml:space="preserve">Nowra Sailing Club</t>
  </si>
  <si>
    <t xml:space="preserve">Nowra Fair</t>
  </si>
  <si>
    <t xml:space="preserve">Nowra Smss</t>
  </si>
  <si>
    <t xml:space="preserve">Nowra Waste Treatment Plant</t>
  </si>
  <si>
    <t xml:space="preserve">Nowra Water Supply Pumping Station</t>
  </si>
  <si>
    <t xml:space="preserve">Nowra Zone Substation</t>
  </si>
  <si>
    <t xml:space="preserve">Bermagui Community Centre</t>
  </si>
  <si>
    <t xml:space="preserve">Bermagui Country Club</t>
  </si>
  <si>
    <t xml:space="preserve">Bermagui Fishermans Co-Op</t>
  </si>
  <si>
    <t xml:space="preserve">Bermagui Hall</t>
  </si>
  <si>
    <t xml:space="preserve">Bermagui Pre-School</t>
  </si>
  <si>
    <t xml:space="preserve">Bermagui Public School</t>
  </si>
  <si>
    <t xml:space="preserve">Bermagui Ambulance Station</t>
  </si>
  <si>
    <t xml:space="preserve">Bermagui Police Station</t>
  </si>
  <si>
    <t xml:space="preserve">Bermagui Ses</t>
  </si>
  <si>
    <t xml:space="preserve">Bermagui Slsc</t>
  </si>
  <si>
    <t xml:space="preserve">Bermagui Branch Library</t>
  </si>
  <si>
    <t xml:space="preserve">Bermagui Post Office</t>
  </si>
  <si>
    <t xml:space="preserve">Bermagui Water Treatment Plant</t>
  </si>
  <si>
    <t xml:space="preserve">Bermagui Works Depot</t>
  </si>
  <si>
    <t xml:space="preserve">Bermagui Zone Substation</t>
  </si>
  <si>
    <t xml:space="preserve">Narooma District Pony Club</t>
  </si>
  <si>
    <t xml:space="preserve">Narooma Ex-Servicemens Club</t>
  </si>
  <si>
    <t xml:space="preserve">Narooma High School</t>
  </si>
  <si>
    <t xml:space="preserve">Narooma Public School</t>
  </si>
  <si>
    <t xml:space="preserve">Narooma Ambulance Station</t>
  </si>
  <si>
    <t xml:space="preserve">Narooma Fire Station</t>
  </si>
  <si>
    <t xml:space="preserve">Narooma Police Station</t>
  </si>
  <si>
    <t xml:space="preserve">Narooma Rescue Squad</t>
  </si>
  <si>
    <t xml:space="preserve">Narooma Slsc</t>
  </si>
  <si>
    <t xml:space="preserve">Narooma Library</t>
  </si>
  <si>
    <t xml:space="preserve">Narooma Post Office</t>
  </si>
  <si>
    <t xml:space="preserve">Narooma Community Health Centre</t>
  </si>
  <si>
    <t xml:space="preserve">Narooma Golf Club</t>
  </si>
  <si>
    <t xml:space="preserve">Narooma Sporting And Game Fishing Club</t>
  </si>
  <si>
    <t xml:space="preserve">Narooma Swimming Pool</t>
  </si>
  <si>
    <t xml:space="preserve">Merimbula Beach Cabins</t>
  </si>
  <si>
    <t xml:space="preserve">Merimbula Beach Holiday Park</t>
  </si>
  <si>
    <t xml:space="preserve">Merimbula Lake Holiday Park</t>
  </si>
  <si>
    <t xml:space="preserve">Merimbula Rv Motor Home Park</t>
  </si>
  <si>
    <t xml:space="preserve">Merimbula Ambulance Station</t>
  </si>
  <si>
    <t xml:space="preserve">Merimbula Fire Station</t>
  </si>
  <si>
    <t xml:space="preserve">Merimbula Police Station</t>
  </si>
  <si>
    <t xml:space="preserve">Merimbula Rfb</t>
  </si>
  <si>
    <t xml:space="preserve">Merimbula Library</t>
  </si>
  <si>
    <t xml:space="preserve">Merimbula Post Office</t>
  </si>
  <si>
    <t xml:space="preserve">Merimbula Tennis Clubhouse</t>
  </si>
  <si>
    <t xml:space="preserve">Merimbula-Imlay Bowling Club</t>
  </si>
  <si>
    <t xml:space="preserve">Merimbula Depot Shed</t>
  </si>
  <si>
    <t xml:space="preserve">Merimbula Sewerage Treatment Plant</t>
  </si>
  <si>
    <t xml:space="preserve">Pambula Pre-School</t>
  </si>
  <si>
    <t xml:space="preserve">Pambula Public School</t>
  </si>
  <si>
    <t xml:space="preserve">Pambula School Of Arts Public Hall</t>
  </si>
  <si>
    <t xml:space="preserve">Pambula Community Health Centre</t>
  </si>
  <si>
    <t xml:space="preserve">Pambula Hospital</t>
  </si>
  <si>
    <t xml:space="preserve">Pambula Merimbula Golf Club</t>
  </si>
  <si>
    <t xml:space="preserve">Pambula Pool</t>
  </si>
  <si>
    <t xml:space="preserve">Bega Country Club</t>
  </si>
  <si>
    <t xml:space="preserve">Bega Rsl Club</t>
  </si>
  <si>
    <t xml:space="preserve">Bega Art Gallery</t>
  </si>
  <si>
    <t xml:space="preserve">Bega Family Museum</t>
  </si>
  <si>
    <t xml:space="preserve">Bega Family Museum Bega-Small Display Shed</t>
  </si>
  <si>
    <t xml:space="preserve">Bega Visitor Information Centre</t>
  </si>
  <si>
    <t xml:space="preserve">Bega High School</t>
  </si>
  <si>
    <t xml:space="preserve">Bega Pre-School Association Inc</t>
  </si>
  <si>
    <t xml:space="preserve">Bega Tafe College</t>
  </si>
  <si>
    <t xml:space="preserve">Bega Valley Public School</t>
  </si>
  <si>
    <t xml:space="preserve">Bega Ambulance Station</t>
  </si>
  <si>
    <t xml:space="preserve">Bega Fire Station</t>
  </si>
  <si>
    <t xml:space="preserve">Bega Police Station</t>
  </si>
  <si>
    <t xml:space="preserve">Bega Rescue Squad</t>
  </si>
  <si>
    <t xml:space="preserve">Bega Ses</t>
  </si>
  <si>
    <t xml:space="preserve">Bega Valley Fire Control Centre</t>
  </si>
  <si>
    <t xml:space="preserve">Bega Valley Operations Support Rfb</t>
  </si>
  <si>
    <t xml:space="preserve">Bega Court House</t>
  </si>
  <si>
    <t xml:space="preserve">Bega Post Office</t>
  </si>
  <si>
    <t xml:space="preserve">Bega Shire Library</t>
  </si>
  <si>
    <t xml:space="preserve">Bega Town Hall</t>
  </si>
  <si>
    <t xml:space="preserve">Bega Valley Shire Council</t>
  </si>
  <si>
    <t xml:space="preserve">Bega Community Health Centre</t>
  </si>
  <si>
    <t xml:space="preserve">Bega Valley Community Health Centre</t>
  </si>
  <si>
    <t xml:space="preserve">Bega Valley Day Surgery And Private Hospital</t>
  </si>
  <si>
    <t xml:space="preserve">Bega Cheese</t>
  </si>
  <si>
    <t xml:space="preserve">Bega Chlorine &amp; Fluoride Plant</t>
  </si>
  <si>
    <t xml:space="preserve">Bega District Model Flying Field</t>
  </si>
  <si>
    <t xml:space="preserve">Bega Headquarters</t>
  </si>
  <si>
    <t xml:space="preserve">Bega Memorial Pool</t>
  </si>
  <si>
    <t xml:space="preserve">Bega Rec Grounds Netball Club</t>
  </si>
  <si>
    <t xml:space="preserve">Bega Rec Grounds Tennis Club</t>
  </si>
  <si>
    <t xml:space="preserve">Bega Depot Atco Portable Building</t>
  </si>
  <si>
    <t xml:space="preserve">Bega Smss</t>
  </si>
  <si>
    <t xml:space="preserve">Bega Substation</t>
  </si>
  <si>
    <t xml:space="preserve">Bega Water Treatment Plant</t>
  </si>
  <si>
    <t xml:space="preserve">Tathra Beach Motor Village</t>
  </si>
  <si>
    <t xml:space="preserve">Tathra Beachside Holiday Park</t>
  </si>
  <si>
    <t xml:space="preserve">Tathra Beach Country Club</t>
  </si>
  <si>
    <t xml:space="preserve">Tathra Public Hall</t>
  </si>
  <si>
    <t xml:space="preserve">Tathra Police Station</t>
  </si>
  <si>
    <t xml:space="preserve">Tathra Slsc</t>
  </si>
  <si>
    <t xml:space="preserve">Tathra Amateur Fishing Club</t>
  </si>
  <si>
    <t xml:space="preserve">Tathra Beach Bowling Club</t>
  </si>
  <si>
    <t xml:space="preserve">Eden Gateway Holiday Park</t>
  </si>
  <si>
    <t xml:space="preserve">Eden Tourist Park</t>
  </si>
  <si>
    <t xml:space="preserve">Eden Creek Hall</t>
  </si>
  <si>
    <t xml:space="preserve">Eden Gardens Country Club</t>
  </si>
  <si>
    <t xml:space="preserve">Eden College</t>
  </si>
  <si>
    <t xml:space="preserve">Eden Marine High School</t>
  </si>
  <si>
    <t xml:space="preserve">Eden Pre-School</t>
  </si>
  <si>
    <t xml:space="preserve">Eden Public School</t>
  </si>
  <si>
    <t xml:space="preserve">Eden Ambulance Station</t>
  </si>
  <si>
    <t xml:space="preserve">Eden Fire Station</t>
  </si>
  <si>
    <t xml:space="preserve">Eden Police Station</t>
  </si>
  <si>
    <t xml:space="preserve">Eden Ses</t>
  </si>
  <si>
    <t xml:space="preserve">Eden Water Police</t>
  </si>
  <si>
    <t xml:space="preserve">Eden Court House</t>
  </si>
  <si>
    <t xml:space="preserve">Eden Library</t>
  </si>
  <si>
    <t xml:space="preserve">Eden Post Office</t>
  </si>
  <si>
    <t xml:space="preserve">Eden Amateur Fishing Club</t>
  </si>
  <si>
    <t xml:space="preserve">Eden Fishermen'S Recreation Club</t>
  </si>
  <si>
    <t xml:space="preserve">Eden Pool</t>
  </si>
  <si>
    <t xml:space="preserve">Eden Soccer Club</t>
  </si>
  <si>
    <t xml:space="preserve">Eden Depot-Garage-8 Bay</t>
  </si>
  <si>
    <t xml:space="preserve">Eden South Zone Substation</t>
  </si>
  <si>
    <t xml:space="preserve">Eden Zone Substation</t>
  </si>
  <si>
    <t xml:space="preserve">Campbelltown Steam Museum</t>
  </si>
  <si>
    <t xml:space="preserve">Campbelltown Visitor Information Centre</t>
  </si>
  <si>
    <t xml:space="preserve">Campbelltown Arts Centre</t>
  </si>
  <si>
    <t xml:space="preserve">Campbelltown East Public School</t>
  </si>
  <si>
    <t xml:space="preserve">Campbelltown North Public School</t>
  </si>
  <si>
    <t xml:space="preserve">Campbelltown Performing Arts High School</t>
  </si>
  <si>
    <t xml:space="preserve">Campbelltown Public School</t>
  </si>
  <si>
    <t xml:space="preserve">Campbelltown Tafe College</t>
  </si>
  <si>
    <t xml:space="preserve">Campbelltown Ambulance Station</t>
  </si>
  <si>
    <t xml:space="preserve">Campbelltown Fire Control Centre</t>
  </si>
  <si>
    <t xml:space="preserve">Campbelltown Fire Station</t>
  </si>
  <si>
    <t xml:space="preserve">Campbelltown Police Station</t>
  </si>
  <si>
    <t xml:space="preserve">Campbelltown Ses</t>
  </si>
  <si>
    <t xml:space="preserve">Campbelltown City Council</t>
  </si>
  <si>
    <t xml:space="preserve">Campbelltown Court House</t>
  </si>
  <si>
    <t xml:space="preserve">Campbelltown North Post Office</t>
  </si>
  <si>
    <t xml:space="preserve">Campbelltown Post Office</t>
  </si>
  <si>
    <t xml:space="preserve">Campbelltown Hospital</t>
  </si>
  <si>
    <t xml:space="preserve">Campbelltown Private Hospital</t>
  </si>
  <si>
    <t xml:space="preserve">Campbelltown Childrens Court</t>
  </si>
  <si>
    <t xml:space="preserve">Campbelltown Pcyc</t>
  </si>
  <si>
    <t xml:space="preserve">Campbelltown Airds Indoor Sports Centre</t>
  </si>
  <si>
    <t xml:space="preserve">Campbelltown City Bowling Club</t>
  </si>
  <si>
    <t xml:space="preserve">Campbelltown Golf Club</t>
  </si>
  <si>
    <t xml:space="preserve">Campbelltown Indoor Cricket Centre</t>
  </si>
  <si>
    <t xml:space="preserve">Campbelltown Stadium</t>
  </si>
  <si>
    <t xml:space="preserve">Campbelltown Electricalsubstation</t>
  </si>
  <si>
    <t xml:space="preserve">Campbelltown Zone Substation</t>
  </si>
  <si>
    <t xml:space="preserve">Leumeah High School</t>
  </si>
  <si>
    <t xml:space="preserve">Leumeah Public School</t>
  </si>
  <si>
    <t xml:space="preserve">Macquarie Fields High School</t>
  </si>
  <si>
    <t xml:space="preserve">Macquarie Fields Long Day Care</t>
  </si>
  <si>
    <t xml:space="preserve">Macquarie Fields Pre-School</t>
  </si>
  <si>
    <t xml:space="preserve">Macquarie Fields Public School</t>
  </si>
  <si>
    <t xml:space="preserve">Macquarie Fields Tafe College</t>
  </si>
  <si>
    <t xml:space="preserve">Macquarie Fields Ambulance Station</t>
  </si>
  <si>
    <t xml:space="preserve">Macquarie Fields Fire Station</t>
  </si>
  <si>
    <t xml:space="preserve">Macquarie Fields Police Station</t>
  </si>
  <si>
    <t xml:space="preserve">Ingleburn Community Hall</t>
  </si>
  <si>
    <t xml:space="preserve">Ingleburn Rsl Sub Branch</t>
  </si>
  <si>
    <t xml:space="preserve">Ingleburn High School</t>
  </si>
  <si>
    <t xml:space="preserve">Ingleburn Public School</t>
  </si>
  <si>
    <t xml:space="preserve">Ingleburn Post Business Centre</t>
  </si>
  <si>
    <t xml:space="preserve">Ingleburn Post Office</t>
  </si>
  <si>
    <t xml:space="preserve">Ingleburn Community Health Centre</t>
  </si>
  <si>
    <t xml:space="preserve">Ingleburn Early Childhood Health Centre</t>
  </si>
  <si>
    <t xml:space="preserve">Ingleburn Bulk Supply Point</t>
  </si>
  <si>
    <t xml:space="preserve">Ingleburn Town Centre</t>
  </si>
  <si>
    <t xml:space="preserve">Ingleburn Traction Electricalsubstation</t>
  </si>
  <si>
    <t xml:space="preserve">Minto Community Hall</t>
  </si>
  <si>
    <t xml:space="preserve">Minto Early Childhood Centre</t>
  </si>
  <si>
    <t xml:space="preserve">Minto One Community Hall</t>
  </si>
  <si>
    <t xml:space="preserve">Minto Community Library</t>
  </si>
  <si>
    <t xml:space="preserve">Minto Post Office</t>
  </si>
  <si>
    <t xml:space="preserve">Minto Marketplace</t>
  </si>
  <si>
    <t xml:space="preserve">Minto Substation</t>
  </si>
  <si>
    <t xml:space="preserve">Minto Zone Substation</t>
  </si>
  <si>
    <t xml:space="preserve">Mount Annan Christian College</t>
  </si>
  <si>
    <t xml:space="preserve">Mount Annan High School</t>
  </si>
  <si>
    <t xml:space="preserve">Mount Annan Public School</t>
  </si>
  <si>
    <t xml:space="preserve">Narellan Public School</t>
  </si>
  <si>
    <t xml:space="preserve">Narellan Vale Public School</t>
  </si>
  <si>
    <t xml:space="preserve">Narellan Fire Station</t>
  </si>
  <si>
    <t xml:space="preserve">Narellan Police Station</t>
  </si>
  <si>
    <t xml:space="preserve">Narellan Library</t>
  </si>
  <si>
    <t xml:space="preserve">Narellan Post Office</t>
  </si>
  <si>
    <t xml:space="preserve">Narellan Town Centre</t>
  </si>
  <si>
    <t xml:space="preserve">Narellan Zone Substation</t>
  </si>
  <si>
    <t xml:space="preserve">Picton High School</t>
  </si>
  <si>
    <t xml:space="preserve">Picton Pre-School</t>
  </si>
  <si>
    <t xml:space="preserve">Picton Public School</t>
  </si>
  <si>
    <t xml:space="preserve">Picton School Of Arts</t>
  </si>
  <si>
    <t xml:space="preserve">Picton Ambulance Station</t>
  </si>
  <si>
    <t xml:space="preserve">Picton Fire Station</t>
  </si>
  <si>
    <t xml:space="preserve">Picton Police Station</t>
  </si>
  <si>
    <t xml:space="preserve">Picton Court House</t>
  </si>
  <si>
    <t xml:space="preserve">Picton Post Office</t>
  </si>
  <si>
    <t xml:space="preserve">Picton Bowling Club</t>
  </si>
  <si>
    <t xml:space="preserve">Picton Sportsground</t>
  </si>
  <si>
    <t xml:space="preserve">Wilton Recreation Reserve Hall</t>
  </si>
  <si>
    <t xml:space="preserve">Wilton Recreation Reserve Tennis Clubhouse</t>
  </si>
  <si>
    <t xml:space="preserve">Wilton Sewage Treatment Plant</t>
  </si>
  <si>
    <t xml:space="preserve">Wilton Substation</t>
  </si>
  <si>
    <t xml:space="preserve">Tahmoor Community Centre</t>
  </si>
  <si>
    <t xml:space="preserve">Tahmoor Cwa Hall</t>
  </si>
  <si>
    <t xml:space="preserve">Tahmoor Pony Club Clubhouse</t>
  </si>
  <si>
    <t xml:space="preserve">Tahmoor Kindergarten</t>
  </si>
  <si>
    <t xml:space="preserve">Tahmoor Public School</t>
  </si>
  <si>
    <t xml:space="preserve">Tahmoor District Sporting Complex</t>
  </si>
  <si>
    <t xml:space="preserve">Tahmoor Tennis Club</t>
  </si>
  <si>
    <t xml:space="preserve">Tahmoor Power Station</t>
  </si>
  <si>
    <t xml:space="preserve">Tahmoor Zone Substation</t>
  </si>
  <si>
    <t xml:space="preserve">Bargo Sportsground Community Hall</t>
  </si>
  <si>
    <t xml:space="preserve">Bargo Sportsground Scout Hall</t>
  </si>
  <si>
    <t xml:space="preserve">Bargo Child Care Centre</t>
  </si>
  <si>
    <t xml:space="preserve">Bargo Public School</t>
  </si>
  <si>
    <t xml:space="preserve">Mittagong Memorial Hall And Playhouse Theatre</t>
  </si>
  <si>
    <t xml:space="preserve">Mittagong Rsl Club</t>
  </si>
  <si>
    <t xml:space="preserve">Mittagong Senior Citizens And Community Centre</t>
  </si>
  <si>
    <t xml:space="preserve">Mittagong Pre-School</t>
  </si>
  <si>
    <t xml:space="preserve">Mittagong Public School</t>
  </si>
  <si>
    <t xml:space="preserve">Mittagong Motor Registry</t>
  </si>
  <si>
    <t xml:space="preserve">Mittagong Post Office</t>
  </si>
  <si>
    <t xml:space="preserve">Mittagong Public Library</t>
  </si>
  <si>
    <t xml:space="preserve">Mittagong Braemar Sewage Treatment Plant</t>
  </si>
  <si>
    <t xml:space="preserve">Mittagong Zone Substation</t>
  </si>
  <si>
    <t xml:space="preserve">Bowral Country Club</t>
  </si>
  <si>
    <t xml:space="preserve">Bowral Memorial Hall</t>
  </si>
  <si>
    <t xml:space="preserve">Bowral Schoolhouse Museum And Gallery</t>
  </si>
  <si>
    <t xml:space="preserve">Bowral Visitor Centre</t>
  </si>
  <si>
    <t xml:space="preserve">Bowral High School</t>
  </si>
  <si>
    <t xml:space="preserve">Bowral Memorial Kindergarten</t>
  </si>
  <si>
    <t xml:space="preserve">Bowral Public School</t>
  </si>
  <si>
    <t xml:space="preserve">Bowral Ambulance Station</t>
  </si>
  <si>
    <t xml:space="preserve">Bowral Fire Station</t>
  </si>
  <si>
    <t xml:space="preserve">Bowral Police Station</t>
  </si>
  <si>
    <t xml:space="preserve">Bowral Central Library</t>
  </si>
  <si>
    <t xml:space="preserve">Bowral Court House</t>
  </si>
  <si>
    <t xml:space="preserve">Bowral Post Office</t>
  </si>
  <si>
    <t xml:space="preserve">Bowral Town Hall</t>
  </si>
  <si>
    <t xml:space="preserve">Bowral Community Health Centre</t>
  </si>
  <si>
    <t xml:space="preserve">Bowral Hospital</t>
  </si>
  <si>
    <t xml:space="preserve">Bowral House Nursing Home</t>
  </si>
  <si>
    <t xml:space="preserve">Bowral Golf Club</t>
  </si>
  <si>
    <t xml:space="preserve">Bowral Swimming Centre</t>
  </si>
  <si>
    <t xml:space="preserve">Bowral Sewage Treatment Plant</t>
  </si>
  <si>
    <t xml:space="preserve">Bowral Zone Substation</t>
  </si>
  <si>
    <t xml:space="preserve">Moss Vale Community Centre</t>
  </si>
  <si>
    <t xml:space="preserve">Moss Vale Masonic Village</t>
  </si>
  <si>
    <t xml:space="preserve">Moss Vale Services Club</t>
  </si>
  <si>
    <t xml:space="preserve">Moss Vale Childrens Centre</t>
  </si>
  <si>
    <t xml:space="preserve">Moss Vale High School</t>
  </si>
  <si>
    <t xml:space="preserve">Moss Vale Public School</t>
  </si>
  <si>
    <t xml:space="preserve">Moss Vale Tafe College</t>
  </si>
  <si>
    <t xml:space="preserve">Moss Vale Fire Station</t>
  </si>
  <si>
    <t xml:space="preserve">Moss Vale Ses</t>
  </si>
  <si>
    <t xml:space="preserve">Moss Vale Court House</t>
  </si>
  <si>
    <t xml:space="preserve">Moss Vale Library</t>
  </si>
  <si>
    <t xml:space="preserve">Moss Vale Post Office</t>
  </si>
  <si>
    <t xml:space="preserve">Moss Vale And District Basketball Stadium</t>
  </si>
  <si>
    <t xml:space="preserve">Moss Vale Golf Club</t>
  </si>
  <si>
    <t xml:space="preserve">Moss Vale Memorial Swimming Pool</t>
  </si>
  <si>
    <t xml:space="preserve">Moss Vale Sewerage Treatment Plant</t>
  </si>
  <si>
    <t xml:space="preserve">Moss Vale Zone Substation</t>
  </si>
  <si>
    <t xml:space="preserve">Robertson Police Station</t>
  </si>
  <si>
    <t xml:space="preserve">Robertson Rfb</t>
  </si>
  <si>
    <t xml:space="preserve">Robertson Sewerage Treatment Plant</t>
  </si>
  <si>
    <t xml:space="preserve">Robertson Zone Substation</t>
  </si>
  <si>
    <t xml:space="preserve">Bundanoon Cwa</t>
  </si>
  <si>
    <t xml:space="preserve">Bundanoon Pony Club</t>
  </si>
  <si>
    <t xml:space="preserve">Bundanoon Rsl Sub-Branch Hall</t>
  </si>
  <si>
    <t xml:space="preserve">Bundanoon Fire Station</t>
  </si>
  <si>
    <t xml:space="preserve">Bundanoon Police Station</t>
  </si>
  <si>
    <t xml:space="preserve">Bundanoon Cfr</t>
  </si>
  <si>
    <t xml:space="preserve">Bundanoon Yha</t>
  </si>
  <si>
    <t xml:space="preserve">Bundanoon Creek Water Filtration Plant</t>
  </si>
  <si>
    <t xml:space="preserve">Bundanoon Sewage Treatment Plant</t>
  </si>
  <si>
    <t xml:space="preserve">Bundanoon Works Depot</t>
  </si>
  <si>
    <t xml:space="preserve">Marulan Cwa</t>
  </si>
  <si>
    <t xml:space="preserve">Marulan Memorial Hall</t>
  </si>
  <si>
    <t xml:space="preserve">Marulan And District Pre-School</t>
  </si>
  <si>
    <t xml:space="preserve">Marulan Public School</t>
  </si>
  <si>
    <t xml:space="preserve">Marulan Subtransmission Substation</t>
  </si>
  <si>
    <t xml:space="preserve">Marulan Zone Substation</t>
  </si>
  <si>
    <t xml:space="preserve">Wingello Mechanics Institute Hall</t>
  </si>
  <si>
    <t xml:space="preserve">Wingello Public School</t>
  </si>
  <si>
    <t xml:space="preserve">Goulburn Masonic Village</t>
  </si>
  <si>
    <t xml:space="preserve">Goulburn Soldiers Club</t>
  </si>
  <si>
    <t xml:space="preserve">Goulburn Workers' Club</t>
  </si>
  <si>
    <t xml:space="preserve">Goulburn Historic Waterworks Museum</t>
  </si>
  <si>
    <t xml:space="preserve">Goulburn Rail Heritage Centre</t>
  </si>
  <si>
    <t xml:space="preserve">Goulburn Visitor Information Centre</t>
  </si>
  <si>
    <t xml:space="preserve">Goulburn East Public School</t>
  </si>
  <si>
    <t xml:space="preserve">Goulburn High School</t>
  </si>
  <si>
    <t xml:space="preserve">Goulburn North Public School</t>
  </si>
  <si>
    <t xml:space="preserve">Goulburn Public School</t>
  </si>
  <si>
    <t xml:space="preserve">Goulburn South Public School</t>
  </si>
  <si>
    <t xml:space="preserve">Goulburn Tafe College</t>
  </si>
  <si>
    <t xml:space="preserve">Goulburn West Public School</t>
  </si>
  <si>
    <t xml:space="preserve">Goulburn Ambulance Station</t>
  </si>
  <si>
    <t xml:space="preserve">Goulburn Fire Station</t>
  </si>
  <si>
    <t xml:space="preserve">Goulburn Mulwaree Fire Control Centre</t>
  </si>
  <si>
    <t xml:space="preserve">Goulburn Police Station</t>
  </si>
  <si>
    <t xml:space="preserve">Goulburn Ses</t>
  </si>
  <si>
    <t xml:space="preserve">Goulburn Correctional Centre</t>
  </si>
  <si>
    <t xml:space="preserve">Goulburn Court House</t>
  </si>
  <si>
    <t xml:space="preserve">Goulburn Mulwaree Council</t>
  </si>
  <si>
    <t xml:space="preserve">Goulburn North Post Office</t>
  </si>
  <si>
    <t xml:space="preserve">Goulburn Post Office</t>
  </si>
  <si>
    <t xml:space="preserve">Goulburn Regional Library</t>
  </si>
  <si>
    <t xml:space="preserve">Goulburn Base Hospital</t>
  </si>
  <si>
    <t xml:space="preserve">Goulburn Community Health Centre</t>
  </si>
  <si>
    <t xml:space="preserve">Goulburn Mulwaree-Support</t>
  </si>
  <si>
    <t xml:space="preserve">Goulburn Regional Conservatorium</t>
  </si>
  <si>
    <t xml:space="preserve">Goulburn Aquatic Centre</t>
  </si>
  <si>
    <t xml:space="preserve">Goulburn Basketball Centre</t>
  </si>
  <si>
    <t xml:space="preserve">Goulburn Golf Club</t>
  </si>
  <si>
    <t xml:space="preserve">Goulburn Railway Bowling Club</t>
  </si>
  <si>
    <t xml:space="preserve">Goulburn Marketplace</t>
  </si>
  <si>
    <t xml:space="preserve">Goulburn Zone Substation</t>
  </si>
  <si>
    <t xml:space="preserve">Gunning Service Centre And Visitor Centre</t>
  </si>
  <si>
    <t xml:space="preserve">Gunning Shire Hall</t>
  </si>
  <si>
    <t xml:space="preserve">Gunning Library</t>
  </si>
  <si>
    <t xml:space="preserve">Gunning Post Office</t>
  </si>
  <si>
    <t xml:space="preserve">Gunning Gap</t>
  </si>
  <si>
    <t xml:space="preserve">Gunning-Fish River</t>
  </si>
  <si>
    <t xml:space="preserve">Gunning Power Station</t>
  </si>
  <si>
    <t xml:space="preserve">Gunning Shire Depot</t>
  </si>
  <si>
    <t xml:space="preserve">Lake George Communications</t>
  </si>
  <si>
    <t xml:space="preserve">Lake George Dtz</t>
  </si>
  <si>
    <t xml:space="preserve">Lake George Support Group</t>
  </si>
  <si>
    <t xml:space="preserve">Yass And District Museum</t>
  </si>
  <si>
    <t xml:space="preserve">Yass Valley Visitor Information Centre</t>
  </si>
  <si>
    <t xml:space="preserve">Yass High School</t>
  </si>
  <si>
    <t xml:space="preserve">Yass Public School</t>
  </si>
  <si>
    <t xml:space="preserve">Yass Tafe College</t>
  </si>
  <si>
    <t xml:space="preserve">Yass Ambulance Station</t>
  </si>
  <si>
    <t xml:space="preserve">Yass Fire Station</t>
  </si>
  <si>
    <t xml:space="preserve">Yass Police Station</t>
  </si>
  <si>
    <t xml:space="preserve">Yass Ses</t>
  </si>
  <si>
    <t xml:space="preserve">Yass Valley Fire Control Centre</t>
  </si>
  <si>
    <t xml:space="preserve">Yass Court House</t>
  </si>
  <si>
    <t xml:space="preserve">Yass Post Office</t>
  </si>
  <si>
    <t xml:space="preserve">Yass Valley Council</t>
  </si>
  <si>
    <t xml:space="preserve">Yass Valley Library Services</t>
  </si>
  <si>
    <t xml:space="preserve">Yass Community Health Centre</t>
  </si>
  <si>
    <t xml:space="preserve">Yass District Hospital</t>
  </si>
  <si>
    <t xml:space="preserve">Yass River</t>
  </si>
  <si>
    <t xml:space="preserve">Yass Valley</t>
  </si>
  <si>
    <t xml:space="preserve">Yass Bowling Club</t>
  </si>
  <si>
    <t xml:space="preserve">Yass Golf Club Inc</t>
  </si>
  <si>
    <t xml:space="preserve">Yass Indoor Sports Stadium</t>
  </si>
  <si>
    <t xml:space="preserve">Yass Olympic Swimming Pool</t>
  </si>
  <si>
    <t xml:space="preserve">Yass 330 Electricalsubstation</t>
  </si>
  <si>
    <t xml:space="preserve">Yass Sewage Treatment Plant</t>
  </si>
  <si>
    <t xml:space="preserve">Yass Terminal Substation</t>
  </si>
  <si>
    <t xml:space="preserve">Yass Zone Substation</t>
  </si>
  <si>
    <t xml:space="preserve">Binalong Mechanics Institute Hall</t>
  </si>
  <si>
    <t xml:space="preserve">Binalong Public School</t>
  </si>
  <si>
    <t xml:space="preserve">Binalong Police Station</t>
  </si>
  <si>
    <t xml:space="preserve">Binalong Rescue Squad</t>
  </si>
  <si>
    <t xml:space="preserve">Binalong Golf Club</t>
  </si>
  <si>
    <t xml:space="preserve">Binalong Memorial Swimming Pool</t>
  </si>
  <si>
    <t xml:space="preserve">Boorowa Ambulance Station</t>
  </si>
  <si>
    <t xml:space="preserve">Boorowa Fire Station</t>
  </si>
  <si>
    <t xml:space="preserve">Boorowa Police Station</t>
  </si>
  <si>
    <t xml:space="preserve">Boorowa Council</t>
  </si>
  <si>
    <t xml:space="preserve">Boorowa Court House</t>
  </si>
  <si>
    <t xml:space="preserve">Boorowa Courthouse Arts And Crafts Co-Op</t>
  </si>
  <si>
    <t xml:space="preserve">Boorowa Library</t>
  </si>
  <si>
    <t xml:space="preserve">Boorowa Post Office</t>
  </si>
  <si>
    <t xml:space="preserve">Boorowa Multi Purpose Service</t>
  </si>
  <si>
    <t xml:space="preserve">Boorowa Multi-Purpose Service</t>
  </si>
  <si>
    <t xml:space="preserve">Boorowa Memorial Pool</t>
  </si>
  <si>
    <t xml:space="preserve">Boorowa Recreation Club</t>
  </si>
  <si>
    <t xml:space="preserve">Boorowa Sewerage Treatment Plant</t>
  </si>
  <si>
    <t xml:space="preserve">Boorowa Zone Substation</t>
  </si>
  <si>
    <t xml:space="preserve">Harden Country Club</t>
  </si>
  <si>
    <t xml:space="preserve">Harden Cwa Rooms</t>
  </si>
  <si>
    <t xml:space="preserve">Harden Ambulance Station</t>
  </si>
  <si>
    <t xml:space="preserve">Harden Fire Station</t>
  </si>
  <si>
    <t xml:space="preserve">Harden Police Station</t>
  </si>
  <si>
    <t xml:space="preserve">Harden Ses</t>
  </si>
  <si>
    <t xml:space="preserve">Harden Library</t>
  </si>
  <si>
    <t xml:space="preserve">Harden Post Office</t>
  </si>
  <si>
    <t xml:space="preserve">Harden Shire Council</t>
  </si>
  <si>
    <t xml:space="preserve">Harden District Bowling Club</t>
  </si>
  <si>
    <t xml:space="preserve">Harden Murrumburrah And District Memorial Pool</t>
  </si>
  <si>
    <t xml:space="preserve">Cootamundra Country Club</t>
  </si>
  <si>
    <t xml:space="preserve">Cootamundra Ex-Servicemen'S And Citizens' Club</t>
  </si>
  <si>
    <t xml:space="preserve">Cootamundra Masonic Lodge</t>
  </si>
  <si>
    <t xml:space="preserve">Cootamundra Scout Hall</t>
  </si>
  <si>
    <t xml:space="preserve">Cootamundra Heritage Centre</t>
  </si>
  <si>
    <t xml:space="preserve">Cootamundra Visitor Information Centre</t>
  </si>
  <si>
    <t xml:space="preserve">Cootamundra Art And Craft Centre</t>
  </si>
  <si>
    <t xml:space="preserve">Cootamundra High School</t>
  </si>
  <si>
    <t xml:space="preserve">Cootamundra Public School</t>
  </si>
  <si>
    <t xml:space="preserve">Cootamundra Tafe College</t>
  </si>
  <si>
    <t xml:space="preserve">Cootamundra Ambulance Station</t>
  </si>
  <si>
    <t xml:space="preserve">Cootamundra Fire Control District</t>
  </si>
  <si>
    <t xml:space="preserve">Cootamundra Fire Station</t>
  </si>
  <si>
    <t xml:space="preserve">Cootamundra Police Station</t>
  </si>
  <si>
    <t xml:space="preserve">Cootamundra Ses</t>
  </si>
  <si>
    <t xml:space="preserve">Cootamundra Court House</t>
  </si>
  <si>
    <t xml:space="preserve">Cootamundra Post Office</t>
  </si>
  <si>
    <t xml:space="preserve">Cootamundra Shire Council</t>
  </si>
  <si>
    <t xml:space="preserve">Cootamundra War Memorial Library</t>
  </si>
  <si>
    <t xml:space="preserve">Cootamundra Community Health Centre</t>
  </si>
  <si>
    <t xml:space="preserve">Cootamundra Hospital</t>
  </si>
  <si>
    <t xml:space="preserve">Cootamundra Nursing Home</t>
  </si>
  <si>
    <t xml:space="preserve">Cootamundra Headquarters</t>
  </si>
  <si>
    <t xml:space="preserve">Cootamundra Headquarters (Forsyth)</t>
  </si>
  <si>
    <t xml:space="preserve">Cootamundra Municipal Olympic Swimming Pool</t>
  </si>
  <si>
    <t xml:space="preserve">Cootamundra Sports Stadium</t>
  </si>
  <si>
    <t xml:space="preserve">Cootamundra Squash Courts</t>
  </si>
  <si>
    <t xml:space="preserve">Cootamundra Sewage Treatment Plant</t>
  </si>
  <si>
    <t xml:space="preserve">Cootamundra Zone Substation</t>
  </si>
  <si>
    <t xml:space="preserve">Young Croquet Club</t>
  </si>
  <si>
    <t xml:space="preserve">Young Services Club</t>
  </si>
  <si>
    <t xml:space="preserve">Young High School</t>
  </si>
  <si>
    <t xml:space="preserve">Young North Public School</t>
  </si>
  <si>
    <t xml:space="preserve">Young Public School</t>
  </si>
  <si>
    <t xml:space="preserve">Young Tafe College</t>
  </si>
  <si>
    <t xml:space="preserve">Young Ambulance Station</t>
  </si>
  <si>
    <t xml:space="preserve">Young Fire Station</t>
  </si>
  <si>
    <t xml:space="preserve">Young Police Station</t>
  </si>
  <si>
    <t xml:space="preserve">Young Ses</t>
  </si>
  <si>
    <t xml:space="preserve">Young Court House</t>
  </si>
  <si>
    <t xml:space="preserve">Young Post Office</t>
  </si>
  <si>
    <t xml:space="preserve">Young Shire Council</t>
  </si>
  <si>
    <t xml:space="preserve">Young Health Service</t>
  </si>
  <si>
    <t xml:space="preserve">Young Hospital</t>
  </si>
  <si>
    <t xml:space="preserve">Young Transitional Aged Care Service</t>
  </si>
  <si>
    <t xml:space="preserve">Young Aquatic Centre</t>
  </si>
  <si>
    <t xml:space="preserve">Young Bowling Club</t>
  </si>
  <si>
    <t xml:space="preserve">Young Golf Club</t>
  </si>
  <si>
    <t xml:space="preserve">Young Lions Soccer Club</t>
  </si>
  <si>
    <t xml:space="preserve">Young Motocross Track</t>
  </si>
  <si>
    <t xml:space="preserve">Young Pcyc And Sports Stadium</t>
  </si>
  <si>
    <t xml:space="preserve">Young Rugby Union Football Club</t>
  </si>
  <si>
    <t xml:space="preserve">Deakin Early Education Centre</t>
  </si>
  <si>
    <t xml:space="preserve">Deakin Preschool</t>
  </si>
  <si>
    <t xml:space="preserve">Deakin Post Office</t>
  </si>
  <si>
    <t xml:space="preserve">Deakin West Post Office</t>
  </si>
  <si>
    <t xml:space="preserve">Canberra Motor Village</t>
  </si>
  <si>
    <t xml:space="preserve">Canberra South Motor Park</t>
  </si>
  <si>
    <t xml:space="preserve">Canberra Alpine Club</t>
  </si>
  <si>
    <t xml:space="preserve">Canberra Bridge Club</t>
  </si>
  <si>
    <t xml:space="preserve">Canberra City Gymnastics Club</t>
  </si>
  <si>
    <t xml:space="preserve">Canberra Croquet Club</t>
  </si>
  <si>
    <t xml:space="preserve">Canberra Gliding Club</t>
  </si>
  <si>
    <t xml:space="preserve">Canberra Highlands Society And Burns Club</t>
  </si>
  <si>
    <t xml:space="preserve">Canberra International Clay Target Club</t>
  </si>
  <si>
    <t xml:space="preserve">Canberra Irish Club</t>
  </si>
  <si>
    <t xml:space="preserve">Canberra Labor Club</t>
  </si>
  <si>
    <t xml:space="preserve">Canberra Lakes Pony Club</t>
  </si>
  <si>
    <t xml:space="preserve">Canberra Masonic Homes</t>
  </si>
  <si>
    <t xml:space="preserve">Canberra Model Aircraft Club</t>
  </si>
  <si>
    <t xml:space="preserve">Canberra National Pistol Club</t>
  </si>
  <si>
    <t xml:space="preserve">Canberra Raiders Leagues Club</t>
  </si>
  <si>
    <t xml:space="preserve">Canberra Recovery Services Centre</t>
  </si>
  <si>
    <t xml:space="preserve">Canberra Rifle Club</t>
  </si>
  <si>
    <t xml:space="preserve">Canberra Southern Cross Club</t>
  </si>
  <si>
    <t xml:space="preserve">Canberra Tradesmen'S Union Club</t>
  </si>
  <si>
    <t xml:space="preserve">Canberra And Region Visitors Centre</t>
  </si>
  <si>
    <t xml:space="preserve">Canberra Museum And Gallery</t>
  </si>
  <si>
    <t xml:space="preserve">Canberra Railway Museum</t>
  </si>
  <si>
    <t xml:space="preserve">Canberra Theatre Centre</t>
  </si>
  <si>
    <t xml:space="preserve">Canberra Christian School</t>
  </si>
  <si>
    <t xml:space="preserve">Canberra College</t>
  </si>
  <si>
    <t xml:space="preserve">Canberra College Of Theology</t>
  </si>
  <si>
    <t xml:space="preserve">Canberra College Stirling Campus</t>
  </si>
  <si>
    <t xml:space="preserve">Canberra Contempary Art Space</t>
  </si>
  <si>
    <t xml:space="preserve">Canberra Girls Grammar Junior School</t>
  </si>
  <si>
    <t xml:space="preserve">Canberra Girls Grammar School</t>
  </si>
  <si>
    <t xml:space="preserve">Canberra Glassworks</t>
  </si>
  <si>
    <t xml:space="preserve">Canberra Grammar Primary School</t>
  </si>
  <si>
    <t xml:space="preserve">Canberra Grammar School</t>
  </si>
  <si>
    <t xml:space="preserve">Canberra Grammar School Northside Ecs</t>
  </si>
  <si>
    <t xml:space="preserve">Canberra High School</t>
  </si>
  <si>
    <t xml:space="preserve">Canberra Institute Of Technology Bruce Campus</t>
  </si>
  <si>
    <t xml:space="preserve">Canberra Institute Of Technology Fyshwick Campus</t>
  </si>
  <si>
    <t xml:space="preserve">Canberra Institute Of Technology Reid Campus</t>
  </si>
  <si>
    <t xml:space="preserve">Canberra Institute Of Technology Southside Campus</t>
  </si>
  <si>
    <t xml:space="preserve">Canberra Institute Of Technology Weston Campus</t>
  </si>
  <si>
    <t xml:space="preserve">Canberra Montessori School</t>
  </si>
  <si>
    <t xml:space="preserve">Canberra Nursing Home</t>
  </si>
  <si>
    <t xml:space="preserve">Canberra Nursing Home Aranda</t>
  </si>
  <si>
    <t xml:space="preserve">Canberra Private Hospital</t>
  </si>
  <si>
    <t xml:space="preserve">Canberra Veterinary Hospital</t>
  </si>
  <si>
    <t xml:space="preserve">Canberra Business Centre</t>
  </si>
  <si>
    <t xml:space="preserve">Canberra Imaging Group Angiography Interventional Suite</t>
  </si>
  <si>
    <t xml:space="preserve">Canberra Specialists Centre</t>
  </si>
  <si>
    <t xml:space="preserve">Canberra Technology Park</t>
  </si>
  <si>
    <t xml:space="preserve">Canberra Trackfast Centre</t>
  </si>
  <si>
    <t xml:space="preserve">Canberra Yha</t>
  </si>
  <si>
    <t xml:space="preserve">Canberra Bowling Club</t>
  </si>
  <si>
    <t xml:space="preserve">Canberra City Bowling Club</t>
  </si>
  <si>
    <t xml:space="preserve">Canberra Deakin Soccer Club</t>
  </si>
  <si>
    <t xml:space="preserve">Canberra Deep Space Communications Complex</t>
  </si>
  <si>
    <t xml:space="preserve">Canberra Equestrian Centre</t>
  </si>
  <si>
    <t xml:space="preserve">Canberra Greyhound Racing Club</t>
  </si>
  <si>
    <t xml:space="preserve">Canberra International Golf Centre</t>
  </si>
  <si>
    <t xml:space="preserve">Canberra International Sports And Aquatic Centre</t>
  </si>
  <si>
    <t xml:space="preserve">Canberra Kart Racing Club</t>
  </si>
  <si>
    <t xml:space="preserve">Canberra Magnetic Observatory</t>
  </si>
  <si>
    <t xml:space="preserve">Canberra North Bowling Club</t>
  </si>
  <si>
    <t xml:space="preserve">Canberra Olympic Pool</t>
  </si>
  <si>
    <t xml:space="preserve">Canberra Raiders Sports Club</t>
  </si>
  <si>
    <t xml:space="preserve">Canberra Rowing Club</t>
  </si>
  <si>
    <t xml:space="preserve">Canberra Ten Pin Bowling Centre</t>
  </si>
  <si>
    <t xml:space="preserve">Canberra Yacht Club</t>
  </si>
  <si>
    <t xml:space="preserve">Canberra Centre</t>
  </si>
  <si>
    <t xml:space="preserve">Canberra Terminal Substation</t>
  </si>
  <si>
    <t xml:space="preserve">Kingston Library</t>
  </si>
  <si>
    <t xml:space="preserve">Kingston Post Office</t>
  </si>
  <si>
    <t xml:space="preserve">Kingston Family Surgery</t>
  </si>
  <si>
    <t xml:space="preserve">Kingston Powerhouse</t>
  </si>
  <si>
    <t xml:space="preserve">Kingston Plaza</t>
  </si>
  <si>
    <t xml:space="preserve">Kingston Shops</t>
  </si>
  <si>
    <t xml:space="preserve">Garran Preschool</t>
  </si>
  <si>
    <t xml:space="preserve">Garran Primary School</t>
  </si>
  <si>
    <t xml:space="preserve">Majura Preschool</t>
  </si>
  <si>
    <t xml:space="preserve">Majura Primary School</t>
  </si>
  <si>
    <t xml:space="preserve">Belconnen Dog Obedience Club</t>
  </si>
  <si>
    <t xml:space="preserve">Belconnen Pony Club</t>
  </si>
  <si>
    <t xml:space="preserve">Belconnen Senior Citizen Club</t>
  </si>
  <si>
    <t xml:space="preserve">Belconnen Ambulance Station</t>
  </si>
  <si>
    <t xml:space="preserve">Belconnen Police Station</t>
  </si>
  <si>
    <t xml:space="preserve">Belconnen Water Police</t>
  </si>
  <si>
    <t xml:space="preserve">Belconnen Chambers</t>
  </si>
  <si>
    <t xml:space="preserve">Belconnen Library</t>
  </si>
  <si>
    <t xml:space="preserve">Belconnen Post Business Centre</t>
  </si>
  <si>
    <t xml:space="preserve">Belconnen Post Office</t>
  </si>
  <si>
    <t xml:space="preserve">Belconnen Community Health Centre</t>
  </si>
  <si>
    <t xml:space="preserve">Belconnen Health Centre</t>
  </si>
  <si>
    <t xml:space="preserve">Belconnen Medical Centre</t>
  </si>
  <si>
    <t xml:space="preserve">Belconnen Arts Centre</t>
  </si>
  <si>
    <t xml:space="preserve">Belconnen Ymca</t>
  </si>
  <si>
    <t xml:space="preserve">Belconnen Basketball Centre</t>
  </si>
  <si>
    <t xml:space="preserve">Belconnen Bowling Club</t>
  </si>
  <si>
    <t xml:space="preserve">Belconnen Soccer Club</t>
  </si>
  <si>
    <t xml:space="preserve">Belconnen Wests Tennis Club</t>
  </si>
  <si>
    <t xml:space="preserve">Belconnen Markets</t>
  </si>
  <si>
    <t xml:space="preserve">Belconnen Zone Substation</t>
  </si>
  <si>
    <t xml:space="preserve">Queanbeyan Community Garden</t>
  </si>
  <si>
    <t xml:space="preserve">Queanbeyan Croquet Club</t>
  </si>
  <si>
    <t xml:space="preserve">Queanbeyan Guide Hall</t>
  </si>
  <si>
    <t xml:space="preserve">Queanbeyan Kangaroo Rlf Club</t>
  </si>
  <si>
    <t xml:space="preserve">Queanbeyan Leagues Club</t>
  </si>
  <si>
    <t xml:space="preserve">Queanbeyan Pony Club</t>
  </si>
  <si>
    <t xml:space="preserve">Queanbeyan Rsl Club</t>
  </si>
  <si>
    <t xml:space="preserve">Queanbeyan Scout Hall</t>
  </si>
  <si>
    <t xml:space="preserve">Queanbeyan And District Historical Museum</t>
  </si>
  <si>
    <t xml:space="preserve">Queanbeyan Art Society And Art Centre Gallery</t>
  </si>
  <si>
    <t xml:space="preserve">Queanbeyan Visitor Information Centre</t>
  </si>
  <si>
    <t xml:space="preserve">Queanbeyan East Public School</t>
  </si>
  <si>
    <t xml:space="preserve">Queanbeyan High School</t>
  </si>
  <si>
    <t xml:space="preserve">Queanbeyan Public School</t>
  </si>
  <si>
    <t xml:space="preserve">Queanbeyan South Public School</t>
  </si>
  <si>
    <t xml:space="preserve">Queanbeyan Tafe College</t>
  </si>
  <si>
    <t xml:space="preserve">Queanbeyan West Public School</t>
  </si>
  <si>
    <t xml:space="preserve">Queanbeyan Ambulance Station</t>
  </si>
  <si>
    <t xml:space="preserve">Queanbeyan City Fire City Control</t>
  </si>
  <si>
    <t xml:space="preserve">Queanbeyan City Fire Control Centre</t>
  </si>
  <si>
    <t xml:space="preserve">Queanbeyan Fire Station</t>
  </si>
  <si>
    <t xml:space="preserve">Queanbeyan Police Station</t>
  </si>
  <si>
    <t xml:space="preserve">Queanbeyan Ses</t>
  </si>
  <si>
    <t xml:space="preserve">Queanbeyan-Palerang Fire Control District</t>
  </si>
  <si>
    <t xml:space="preserve">Queanbeyan City Council</t>
  </si>
  <si>
    <t xml:space="preserve">Queanbeyan City Council Citizens Service Centre</t>
  </si>
  <si>
    <t xml:space="preserve">Queanbeyan City Library</t>
  </si>
  <si>
    <t xml:space="preserve">Queanbeyan Court House</t>
  </si>
  <si>
    <t xml:space="preserve">Queanbeyan East Post Office</t>
  </si>
  <si>
    <t xml:space="preserve">Queanbeyan Motor Registry Inspection Station</t>
  </si>
  <si>
    <t xml:space="preserve">Queanbeyan Post Office</t>
  </si>
  <si>
    <t xml:space="preserve">Queanbeyan Hospital</t>
  </si>
  <si>
    <t xml:space="preserve">Queanbeyan Solar Farm</t>
  </si>
  <si>
    <t xml:space="preserve">Queanbeyan Ymca</t>
  </si>
  <si>
    <t xml:space="preserve">Queanbeyan Aquatic Centre</t>
  </si>
  <si>
    <t xml:space="preserve">Queanbeyan Australian Football Club</t>
  </si>
  <si>
    <t xml:space="preserve">Queanbeyan Basketball Centre</t>
  </si>
  <si>
    <t xml:space="preserve">Queanbeyan Bowling Club</t>
  </si>
  <si>
    <t xml:space="preserve">Queanbeyan Golf Club</t>
  </si>
  <si>
    <t xml:space="preserve">Queanbeyan Park Tennis Club</t>
  </si>
  <si>
    <t xml:space="preserve">Queanbeyan Racing Club</t>
  </si>
  <si>
    <t xml:space="preserve">Queanbeyan Rsl Memorial Bowling Club</t>
  </si>
  <si>
    <t xml:space="preserve">Queanbeyan Sewage Treatment Plant</t>
  </si>
  <si>
    <t xml:space="preserve">Queanbeyan Subtransmission Substation</t>
  </si>
  <si>
    <t xml:space="preserve">Bungendore Community Centre</t>
  </si>
  <si>
    <t xml:space="preserve">Bungendore Multipurpose Hall</t>
  </si>
  <si>
    <t xml:space="preserve">Bungendore War Memorial Hall</t>
  </si>
  <si>
    <t xml:space="preserve">Bungendore High School</t>
  </si>
  <si>
    <t xml:space="preserve">Bungendore Public School</t>
  </si>
  <si>
    <t xml:space="preserve">Bungendore School Of Arts</t>
  </si>
  <si>
    <t xml:space="preserve">Bungendore Ambulance</t>
  </si>
  <si>
    <t xml:space="preserve">Bungendore Police Station</t>
  </si>
  <si>
    <t xml:space="preserve">Bungendore Ses</t>
  </si>
  <si>
    <t xml:space="preserve">Bungendore Community Library</t>
  </si>
  <si>
    <t xml:space="preserve">Bungendore Post Office</t>
  </si>
  <si>
    <t xml:space="preserve">Bungendore Bowling Club</t>
  </si>
  <si>
    <t xml:space="preserve">Bungendore District Community Swimming Pool</t>
  </si>
  <si>
    <t xml:space="preserve">Bungendore Sewage Treatment Works</t>
  </si>
  <si>
    <t xml:space="preserve">Bungendore Zone Substation</t>
  </si>
  <si>
    <t xml:space="preserve">Braidwood Information Centre</t>
  </si>
  <si>
    <t xml:space="preserve">Braidwood Museum</t>
  </si>
  <si>
    <t xml:space="preserve">Braidwood Central School</t>
  </si>
  <si>
    <t xml:space="preserve">Braidwood Regional Arts Group</t>
  </si>
  <si>
    <t xml:space="preserve">Braidwood Ambulance Station</t>
  </si>
  <si>
    <t xml:space="preserve">Braidwood Fire Station</t>
  </si>
  <si>
    <t xml:space="preserve">Braidwood Police Station</t>
  </si>
  <si>
    <t xml:space="preserve">Braidwood Ses</t>
  </si>
  <si>
    <t xml:space="preserve">Braidwood Court House</t>
  </si>
  <si>
    <t xml:space="preserve">Braidwood Library</t>
  </si>
  <si>
    <t xml:space="preserve">Braidwood Post Office</t>
  </si>
  <si>
    <t xml:space="preserve">Braidwood Multi Purpose Service</t>
  </si>
  <si>
    <t xml:space="preserve">Braidwood Multi-Purpose Service</t>
  </si>
  <si>
    <t xml:space="preserve">Braidwood Sewage Treatment Plant</t>
  </si>
  <si>
    <t xml:space="preserve">Braidwood Station</t>
  </si>
  <si>
    <t xml:space="preserve">Braidwood Water Treatment Plant</t>
  </si>
  <si>
    <t xml:space="preserve">Perisher Valley Ambulance Station</t>
  </si>
  <si>
    <t xml:space="preserve">Perisher Valley Fire Station</t>
  </si>
  <si>
    <t xml:space="preserve">Perisher Valley Police Station</t>
  </si>
  <si>
    <t xml:space="preserve">Thredbo Fire Station</t>
  </si>
  <si>
    <t xml:space="preserve">Thredbo Police Station</t>
  </si>
  <si>
    <t xml:space="preserve">Jindabyne High School</t>
  </si>
  <si>
    <t xml:space="preserve">Jindabyne Public School</t>
  </si>
  <si>
    <t xml:space="preserve">Jindabyne Ambulance Station</t>
  </si>
  <si>
    <t xml:space="preserve">Jindabyne Fire Station</t>
  </si>
  <si>
    <t xml:space="preserve">Jindabyne Police Station</t>
  </si>
  <si>
    <t xml:space="preserve">Jindabyne Airbase</t>
  </si>
  <si>
    <t xml:space="preserve">Jindabyne East</t>
  </si>
  <si>
    <t xml:space="preserve">Jindabyne Bowling And Sports Club</t>
  </si>
  <si>
    <t xml:space="preserve">Jindabyne Equestrian Centre</t>
  </si>
  <si>
    <t xml:space="preserve">Jindabyne Swimming Pool</t>
  </si>
  <si>
    <t xml:space="preserve">Jindabyne Dam Mini Hydro Power Station</t>
  </si>
  <si>
    <t xml:space="preserve">Jindabyne Pumping Station</t>
  </si>
  <si>
    <t xml:space="preserve">Jindabyne Sewage Treatment Plant</t>
  </si>
  <si>
    <t xml:space="preserve">Jindabyne Zone Substation</t>
  </si>
  <si>
    <t xml:space="preserve">Berridale Fire Control Centre</t>
  </si>
  <si>
    <t xml:space="preserve">Berridale Police Station</t>
  </si>
  <si>
    <t xml:space="preserve">Berridale-Avonside</t>
  </si>
  <si>
    <t xml:space="preserve">Berridale-Kalkite</t>
  </si>
  <si>
    <t xml:space="preserve">Berridale Swimming Pool</t>
  </si>
  <si>
    <t xml:space="preserve">Berridale Tennis Club</t>
  </si>
  <si>
    <t xml:space="preserve">Cooma Bocce Sporting Club</t>
  </si>
  <si>
    <t xml:space="preserve">Cooma Ex-Services Club</t>
  </si>
  <si>
    <t xml:space="preserve">Cooma Off Road Club</t>
  </si>
  <si>
    <t xml:space="preserve">Cooma Pony Club</t>
  </si>
  <si>
    <t xml:space="preserve">Cooma Remote Control Model Aeroplane Club</t>
  </si>
  <si>
    <t xml:space="preserve">Cooma Lambie Street Pre-School</t>
  </si>
  <si>
    <t xml:space="preserve">Cooma North Pre-School</t>
  </si>
  <si>
    <t xml:space="preserve">Cooma North Public School</t>
  </si>
  <si>
    <t xml:space="preserve">Cooma Public School</t>
  </si>
  <si>
    <t xml:space="preserve">Cooma Tafe College</t>
  </si>
  <si>
    <t xml:space="preserve">Cooma Ambulance Station</t>
  </si>
  <si>
    <t xml:space="preserve">Cooma Fire Station</t>
  </si>
  <si>
    <t xml:space="preserve">Cooma Police Station</t>
  </si>
  <si>
    <t xml:space="preserve">Cooma-Monaro Fire Control Centre</t>
  </si>
  <si>
    <t xml:space="preserve">Cooma-Monaro Ses</t>
  </si>
  <si>
    <t xml:space="preserve">Cooma Correctional Centre</t>
  </si>
  <si>
    <t xml:space="preserve">Cooma Court House</t>
  </si>
  <si>
    <t xml:space="preserve">Cooma Library</t>
  </si>
  <si>
    <t xml:space="preserve">Cooma North Post Office</t>
  </si>
  <si>
    <t xml:space="preserve">Cooma Post Office</t>
  </si>
  <si>
    <t xml:space="preserve">Cooma-Monaro Shire Council</t>
  </si>
  <si>
    <t xml:space="preserve">Cooma-Monaro Shire Council Works</t>
  </si>
  <si>
    <t xml:space="preserve">Cooma Community Health Centre</t>
  </si>
  <si>
    <t xml:space="preserve">Cooma Hospital And Health Service</t>
  </si>
  <si>
    <t xml:space="preserve">Cooma Mitigation</t>
  </si>
  <si>
    <t xml:space="preserve">Cooma Monaro Dog And Cat Pound</t>
  </si>
  <si>
    <t xml:space="preserve">Cooma Multi Function Centre</t>
  </si>
  <si>
    <t xml:space="preserve">Cooma Bowling Club</t>
  </si>
  <si>
    <t xml:space="preserve">Cooma Festival Swimming Pool</t>
  </si>
  <si>
    <t xml:space="preserve">Cooma Golf Club</t>
  </si>
  <si>
    <t xml:space="preserve">Cooma Indoor Sports Centre</t>
  </si>
  <si>
    <t xml:space="preserve">Cooma Royal Tennis Club</t>
  </si>
  <si>
    <t xml:space="preserve">Cooma Soccer Club</t>
  </si>
  <si>
    <t xml:space="preserve">Cooma-Monaro Basketball Stadium</t>
  </si>
  <si>
    <t xml:space="preserve">Cooma Wastewater</t>
  </si>
  <si>
    <t xml:space="preserve">Cooma Water Treatment Plant</t>
  </si>
  <si>
    <t xml:space="preserve">Cooma Zone Substation</t>
  </si>
  <si>
    <t xml:space="preserve">Nimmitabel Police Station</t>
  </si>
  <si>
    <t xml:space="preserve">Nimmitabel Ses</t>
  </si>
  <si>
    <t xml:space="preserve">Bibbenluke Hall</t>
  </si>
  <si>
    <t xml:space="preserve">Bibbenluke Lodge</t>
  </si>
  <si>
    <t xml:space="preserve">Bombala High School</t>
  </si>
  <si>
    <t xml:space="preserve">Bombala Pre-School</t>
  </si>
  <si>
    <t xml:space="preserve">Bombala Public School</t>
  </si>
  <si>
    <t xml:space="preserve">Bombala Ambulance Station</t>
  </si>
  <si>
    <t xml:space="preserve">Bombala Fire Control Centre</t>
  </si>
  <si>
    <t xml:space="preserve">Bombala Fire Station</t>
  </si>
  <si>
    <t xml:space="preserve">Bombala Police Station</t>
  </si>
  <si>
    <t xml:space="preserve">Bombala Ses</t>
  </si>
  <si>
    <t xml:space="preserve">Bombala Council</t>
  </si>
  <si>
    <t xml:space="preserve">Bombala Court House</t>
  </si>
  <si>
    <t xml:space="preserve">Bombala Library</t>
  </si>
  <si>
    <t xml:space="preserve">Bombala Post Office</t>
  </si>
  <si>
    <t xml:space="preserve">Bombala Golf Club</t>
  </si>
  <si>
    <t xml:space="preserve">Bombala Jockey Club</t>
  </si>
  <si>
    <t xml:space="preserve">Bombala Sports Centre</t>
  </si>
  <si>
    <t xml:space="preserve">Bombala Swimming Pool</t>
  </si>
  <si>
    <t xml:space="preserve">Bombala Tennis Club</t>
  </si>
  <si>
    <t xml:space="preserve">Bombala Meter Station</t>
  </si>
  <si>
    <t xml:space="preserve">Bombala Sewage Treatment Works</t>
  </si>
  <si>
    <t xml:space="preserve">Bombala Water Treatment Works</t>
  </si>
  <si>
    <t xml:space="preserve">Bombala Works Depot</t>
  </si>
  <si>
    <t xml:space="preserve">Bombala Zone Substation</t>
  </si>
  <si>
    <t xml:space="preserve">Albury All Seasons Tourist Park</t>
  </si>
  <si>
    <t xml:space="preserve">Albury Caravanna Caravan Park</t>
  </si>
  <si>
    <t xml:space="preserve">Albury Central Tourist Park</t>
  </si>
  <si>
    <t xml:space="preserve">Albury Citygate Holiday Park</t>
  </si>
  <si>
    <t xml:space="preserve">Albury Motor Village</t>
  </si>
  <si>
    <t xml:space="preserve">Albury Club</t>
  </si>
  <si>
    <t xml:space="preserve">Albury District Girl Guides</t>
  </si>
  <si>
    <t xml:space="preserve">Albury Sailors Soldiers And Airmens Club</t>
  </si>
  <si>
    <t xml:space="preserve">Albury Soaring Club</t>
  </si>
  <si>
    <t xml:space="preserve">Albury South Youth Club Hall</t>
  </si>
  <si>
    <t xml:space="preserve">Albury Art Gallery</t>
  </si>
  <si>
    <t xml:space="preserve">Albury Visitor Information Centre</t>
  </si>
  <si>
    <t xml:space="preserve">Albury High School</t>
  </si>
  <si>
    <t xml:space="preserve">Albury North Public School</t>
  </si>
  <si>
    <t xml:space="preserve">Albury Public School</t>
  </si>
  <si>
    <t xml:space="preserve">Albury Tafe College</t>
  </si>
  <si>
    <t xml:space="preserve">Albury West Public School</t>
  </si>
  <si>
    <t xml:space="preserve">Albury Wodonga Health Albury Campus</t>
  </si>
  <si>
    <t xml:space="preserve">Albury &amp; Border Rescue Squad</t>
  </si>
  <si>
    <t xml:space="preserve">Albury Ambulance Station</t>
  </si>
  <si>
    <t xml:space="preserve">Albury Central Fire Station</t>
  </si>
  <si>
    <t xml:space="preserve">Albury Civic Fire Station</t>
  </si>
  <si>
    <t xml:space="preserve">Albury Police Station</t>
  </si>
  <si>
    <t xml:space="preserve">Albury Ses</t>
  </si>
  <si>
    <t xml:space="preserve">Albury City Council</t>
  </si>
  <si>
    <t xml:space="preserve">Albury Court House</t>
  </si>
  <si>
    <t xml:space="preserve">Albury East Post Office</t>
  </si>
  <si>
    <t xml:space="preserve">Albury North Post Office</t>
  </si>
  <si>
    <t xml:space="preserve">Albury Post Office</t>
  </si>
  <si>
    <t xml:space="preserve">Albury Base Hospital</t>
  </si>
  <si>
    <t xml:space="preserve">Albury Community Health Centre</t>
  </si>
  <si>
    <t xml:space="preserve">Albury Transitional Aged Care Service</t>
  </si>
  <si>
    <t xml:space="preserve">Albury Wodonga Aboriginal Health Service</t>
  </si>
  <si>
    <t xml:space="preserve">Albury Wodonga Private Hospital</t>
  </si>
  <si>
    <t xml:space="preserve">Albury City Fcc</t>
  </si>
  <si>
    <t xml:space="preserve">Albury Court Cells</t>
  </si>
  <si>
    <t xml:space="preserve">Albury Day Surgery Centre</t>
  </si>
  <si>
    <t xml:space="preserve">Albury Pcyc</t>
  </si>
  <si>
    <t xml:space="preserve">Albury Community Church</t>
  </si>
  <si>
    <t xml:space="preserve">Albury Presbyterian Church</t>
  </si>
  <si>
    <t xml:space="preserve">Albury Swim Centre</t>
  </si>
  <si>
    <t xml:space="preserve">Albury Wadonga Equestrian Centre</t>
  </si>
  <si>
    <t xml:space="preserve">Albury Kremur Street Wastewater Treatment Plant</t>
  </si>
  <si>
    <t xml:space="preserve">Albury Waterview Wastewater Treatment Plant</t>
  </si>
  <si>
    <t xml:space="preserve">Khancoban Community Hall</t>
  </si>
  <si>
    <t xml:space="preserve">Khancoban Country Club</t>
  </si>
  <si>
    <t xml:space="preserve">Khancoban Police Station</t>
  </si>
  <si>
    <t xml:space="preserve">Khancoban Ses</t>
  </si>
  <si>
    <t xml:space="preserve">Khancoban National Parks Depot</t>
  </si>
  <si>
    <t xml:space="preserve">Khancoban Sewer Treatment Plant</t>
  </si>
  <si>
    <t xml:space="preserve">Khancoban Station</t>
  </si>
  <si>
    <t xml:space="preserve">Khancoban Zone Substation</t>
  </si>
  <si>
    <t xml:space="preserve">Howlong Country Golf Club</t>
  </si>
  <si>
    <t xml:space="preserve">Howlong Swimming Pool</t>
  </si>
  <si>
    <t xml:space="preserve">Howlong Sewer Treatment Plant</t>
  </si>
  <si>
    <t xml:space="preserve">Howlong Sewerage Treatment Plant</t>
  </si>
  <si>
    <t xml:space="preserve">Howlong Water Treatment Plant</t>
  </si>
  <si>
    <t xml:space="preserve">Holbrook Submarine Museum</t>
  </si>
  <si>
    <t xml:space="preserve">Holbrook Visitor Information Centre Greater Hume</t>
  </si>
  <si>
    <t xml:space="preserve">Holbrook Ambulance Station</t>
  </si>
  <si>
    <t xml:space="preserve">Holbrook Fire Station</t>
  </si>
  <si>
    <t xml:space="preserve">Holbrook Police Station</t>
  </si>
  <si>
    <t xml:space="preserve">Holbrook Ses</t>
  </si>
  <si>
    <t xml:space="preserve">Holbrook Court House</t>
  </si>
  <si>
    <t xml:space="preserve">Holbrook Library</t>
  </si>
  <si>
    <t xml:space="preserve">Holbrook Post Office</t>
  </si>
  <si>
    <t xml:space="preserve">Holbrook Community Health Centre</t>
  </si>
  <si>
    <t xml:space="preserve">Holbrook District Hospital</t>
  </si>
  <si>
    <t xml:space="preserve">Holbrook Health Service</t>
  </si>
  <si>
    <t xml:space="preserve">Holbrook Hospital</t>
  </si>
  <si>
    <t xml:space="preserve">Holbrook Hostel</t>
  </si>
  <si>
    <t xml:space="preserve">Holbrook Sewerage Treatment Plant</t>
  </si>
  <si>
    <t xml:space="preserve">Holbrook Zone Substation</t>
  </si>
  <si>
    <t xml:space="preserve">Urana Fire Control District</t>
  </si>
  <si>
    <t xml:space="preserve">Urana Police Station</t>
  </si>
  <si>
    <t xml:space="preserve">Urana Post Office</t>
  </si>
  <si>
    <t xml:space="preserve">Urana Shire Council</t>
  </si>
  <si>
    <t xml:space="preserve">Urana Multi Purpose Service</t>
  </si>
  <si>
    <t xml:space="preserve">Urana Multi-Purpose Service</t>
  </si>
  <si>
    <t xml:space="preserve">Corowa Memorial Hall</t>
  </si>
  <si>
    <t xml:space="preserve">Corowa Rsl Club</t>
  </si>
  <si>
    <t xml:space="preserve">Corowa Federation Museum</t>
  </si>
  <si>
    <t xml:space="preserve">Corowa Visitor Information Centre</t>
  </si>
  <si>
    <t xml:space="preserve">Corowa High School</t>
  </si>
  <si>
    <t xml:space="preserve">Corowa Public School</t>
  </si>
  <si>
    <t xml:space="preserve">Corowa South Public School</t>
  </si>
  <si>
    <t xml:space="preserve">Corowa Tafe College</t>
  </si>
  <si>
    <t xml:space="preserve">Corowa Ambulance Station</t>
  </si>
  <si>
    <t xml:space="preserve">Corowa Fire Control Centre</t>
  </si>
  <si>
    <t xml:space="preserve">Corowa Fire Station</t>
  </si>
  <si>
    <t xml:space="preserve">Corowa Police Station</t>
  </si>
  <si>
    <t xml:space="preserve">Corowa Rescue Squad</t>
  </si>
  <si>
    <t xml:space="preserve">Corowa Court House</t>
  </si>
  <si>
    <t xml:space="preserve">Corowa Library</t>
  </si>
  <si>
    <t xml:space="preserve">Corowa Post Office</t>
  </si>
  <si>
    <t xml:space="preserve">Corowa Shire Council</t>
  </si>
  <si>
    <t xml:space="preserve">Corowa District Hospital</t>
  </si>
  <si>
    <t xml:space="preserve">Corowa Health Service</t>
  </si>
  <si>
    <t xml:space="preserve">Corowa Golf Club</t>
  </si>
  <si>
    <t xml:space="preserve">Corowa Rowing Club</t>
  </si>
  <si>
    <t xml:space="preserve">Corowa Saleyards Effluent Disposal</t>
  </si>
  <si>
    <t xml:space="preserve">Corowa Sewer Treatment Plant</t>
  </si>
  <si>
    <t xml:space="preserve">Corowa Sewerage Treatment Plant</t>
  </si>
  <si>
    <t xml:space="preserve">Corowa Water Treatment Plant</t>
  </si>
  <si>
    <t xml:space="preserve">Corowa Zone Substation</t>
  </si>
  <si>
    <t xml:space="preserve">Mulwala Fire Station</t>
  </si>
  <si>
    <t xml:space="preserve">Mulwala Police Station</t>
  </si>
  <si>
    <t xml:space="preserve">Mulwala-Tarramia Rfb</t>
  </si>
  <si>
    <t xml:space="preserve">Mulwala Library</t>
  </si>
  <si>
    <t xml:space="preserve">Mulwala Post Office</t>
  </si>
  <si>
    <t xml:space="preserve">Mulwala Civic Centre</t>
  </si>
  <si>
    <t xml:space="preserve">Mulwala-Tarramia 7</t>
  </si>
  <si>
    <t xml:space="preserve">Mulwala 132Kv Zone Substation</t>
  </si>
  <si>
    <t xml:space="preserve">Mulwala Sewerage Treatment Plant</t>
  </si>
  <si>
    <t xml:space="preserve">Mulwala Water Treatment Plant</t>
  </si>
  <si>
    <t xml:space="preserve">Mulwala Zone Substation</t>
  </si>
  <si>
    <t xml:space="preserve">Pooncarie Rural</t>
  </si>
  <si>
    <t xml:space="preserve">Pooncarie Town</t>
  </si>
  <si>
    <t xml:space="preserve">Pooncarie Vao</t>
  </si>
  <si>
    <t xml:space="preserve">Wentworth Point Public School</t>
  </si>
  <si>
    <t xml:space="preserve">Wentworth Public School</t>
  </si>
  <si>
    <t xml:space="preserve">Wentworth Ambulance Station</t>
  </si>
  <si>
    <t xml:space="preserve">Wentworth Fire Control Centre</t>
  </si>
  <si>
    <t xml:space="preserve">Wentworth Fire Station</t>
  </si>
  <si>
    <t xml:space="preserve">Wentworth Police Station</t>
  </si>
  <si>
    <t xml:space="preserve">Wentworth Ses</t>
  </si>
  <si>
    <t xml:space="preserve">Wentworth Court House</t>
  </si>
  <si>
    <t xml:space="preserve">Wentworth Library</t>
  </si>
  <si>
    <t xml:space="preserve">Wentworth Post Office</t>
  </si>
  <si>
    <t xml:space="preserve">Wentworth Shire Council</t>
  </si>
  <si>
    <t xml:space="preserve">Wentworth Shire Council Depot</t>
  </si>
  <si>
    <t xml:space="preserve">Wentworth Catholic Church</t>
  </si>
  <si>
    <t xml:space="preserve">Wentworth Memorial Church</t>
  </si>
  <si>
    <t xml:space="preserve">Wentworth District Racing Club</t>
  </si>
  <si>
    <t xml:space="preserve">Wentworth District Rowing Club</t>
  </si>
  <si>
    <t xml:space="preserve">Wentworth Golf Club</t>
  </si>
  <si>
    <t xml:space="preserve">Wentworth Sporting Complex</t>
  </si>
  <si>
    <t xml:space="preserve">Wentworth Swimming Pool</t>
  </si>
  <si>
    <t xml:space="preserve">Wentworth Sewage Treatment Plant</t>
  </si>
  <si>
    <t xml:space="preserve">Wentworth Water Treatment Plant</t>
  </si>
  <si>
    <t xml:space="preserve">Wagga Wagga Boat Club</t>
  </si>
  <si>
    <t xml:space="preserve">Wagga Wagga Commercial Club</t>
  </si>
  <si>
    <t xml:space="preserve">Wagga Wagga Country Club</t>
  </si>
  <si>
    <t xml:space="preserve">Wagga Wagga Art Gallery</t>
  </si>
  <si>
    <t xml:space="preserve">Wagga Wagga Civic Theatre</t>
  </si>
  <si>
    <t xml:space="preserve">Wagga Wagga Visitor Information Centre</t>
  </si>
  <si>
    <t xml:space="preserve">Wagga Wagga Christian College</t>
  </si>
  <si>
    <t xml:space="preserve">Wagga Wagga High School</t>
  </si>
  <si>
    <t xml:space="preserve">Wagga Wagga Public School</t>
  </si>
  <si>
    <t xml:space="preserve">Wagga Wagga Tafe College</t>
  </si>
  <si>
    <t xml:space="preserve">Wagga Wagga Ambulance Station</t>
  </si>
  <si>
    <t xml:space="preserve">Wagga Wagga Fire Control Centre</t>
  </si>
  <si>
    <t xml:space="preserve">Wagga Wagga Fire Station</t>
  </si>
  <si>
    <t xml:space="preserve">Wagga Wagga Police Station</t>
  </si>
  <si>
    <t xml:space="preserve">Wagga Wagga Rescue Squad</t>
  </si>
  <si>
    <t xml:space="preserve">Wagga Wagga Ses</t>
  </si>
  <si>
    <t xml:space="preserve">Wagga Wagga City Council</t>
  </si>
  <si>
    <t xml:space="preserve">Wagga Wagga Court House</t>
  </si>
  <si>
    <t xml:space="preserve">Wagga Wagga Library</t>
  </si>
  <si>
    <t xml:space="preserve">Wagga Wagga Motor Registry</t>
  </si>
  <si>
    <t xml:space="preserve">Wagga Wagga Post Office</t>
  </si>
  <si>
    <t xml:space="preserve">Wagga Wagga South Post Office</t>
  </si>
  <si>
    <t xml:space="preserve">Wagga Wagga Community Health Centre</t>
  </si>
  <si>
    <t xml:space="preserve">Wagga Wagga Hospital</t>
  </si>
  <si>
    <t xml:space="preserve">Wagga Wagga Transitional Aged Care</t>
  </si>
  <si>
    <t xml:space="preserve">Wagga Wagga Fcc</t>
  </si>
  <si>
    <t xml:space="preserve">Wagga Wagga Pcyc</t>
  </si>
  <si>
    <t xml:space="preserve">Wagga Wagga Smss</t>
  </si>
  <si>
    <t xml:space="preserve">Wagga Wagga Agricultural Research Station</t>
  </si>
  <si>
    <t xml:space="preserve">Wagga Wagga Marketplace</t>
  </si>
  <si>
    <t xml:space="preserve">Forest Hill Pre-School</t>
  </si>
  <si>
    <t xml:space="preserve">Forest Hill Public School</t>
  </si>
  <si>
    <t xml:space="preserve">Goolgowi Community Hall</t>
  </si>
  <si>
    <t xml:space="preserve">Goolgowi Exservicemens Memorial Club</t>
  </si>
  <si>
    <t xml:space="preserve">Goolgowi Police Station</t>
  </si>
  <si>
    <t xml:space="preserve">Goolgowi Ses</t>
  </si>
  <si>
    <t xml:space="preserve">Goolgowi 1-Lowan St</t>
  </si>
  <si>
    <t xml:space="preserve">Goolgowi 2-Napier St</t>
  </si>
  <si>
    <t xml:space="preserve">Goolgowi Cfr</t>
  </si>
  <si>
    <t xml:space="preserve">Tarcutta Memorial Hall</t>
  </si>
  <si>
    <t xml:space="preserve">Tarcutta Rsl And Citizens Club</t>
  </si>
  <si>
    <t xml:space="preserve">Tumbarumba High School</t>
  </si>
  <si>
    <t xml:space="preserve">Tumbarumba Public School</t>
  </si>
  <si>
    <t xml:space="preserve">Tumbarumba Ambulance Station</t>
  </si>
  <si>
    <t xml:space="preserve">Tumbarumba Fire Control District</t>
  </si>
  <si>
    <t xml:space="preserve">Tumbarumba Fire Station</t>
  </si>
  <si>
    <t xml:space="preserve">Tumbarumba Police Station</t>
  </si>
  <si>
    <t xml:space="preserve">Tumbarumba Shire Ses</t>
  </si>
  <si>
    <t xml:space="preserve">Tumbarumba Court House</t>
  </si>
  <si>
    <t xml:space="preserve">Tumbarumba Library</t>
  </si>
  <si>
    <t xml:space="preserve">Tumbarumba Post Office</t>
  </si>
  <si>
    <t xml:space="preserve">Tumbarumba Shire Council</t>
  </si>
  <si>
    <t xml:space="preserve">Tumbarumba Multi Purpose Service</t>
  </si>
  <si>
    <t xml:space="preserve">Tumbarumba Multi-Purpose Service</t>
  </si>
  <si>
    <t xml:space="preserve">Tumbarumba Bowling Club</t>
  </si>
  <si>
    <t xml:space="preserve">Tumbarumba Golf Club</t>
  </si>
  <si>
    <t xml:space="preserve">Tumbarumba Swimming Pool</t>
  </si>
  <si>
    <t xml:space="preserve">Tumbarumba Sewerage Treatment Plant</t>
  </si>
  <si>
    <t xml:space="preserve">Tumbarumba Zone Substation</t>
  </si>
  <si>
    <t xml:space="preserve">The Rock Police Station</t>
  </si>
  <si>
    <t xml:space="preserve">The Rock Ses</t>
  </si>
  <si>
    <t xml:space="preserve">The Rock Memorial Bowling Club</t>
  </si>
  <si>
    <t xml:space="preserve">The Rock Swimming Pool Complex</t>
  </si>
  <si>
    <t xml:space="preserve">Lockhart Ex-Servicemens Club</t>
  </si>
  <si>
    <t xml:space="preserve">Lockhart Memorial Hall</t>
  </si>
  <si>
    <t xml:space="preserve">Lockhart Ambulance Station</t>
  </si>
  <si>
    <t xml:space="preserve">Lockhart Fire Control District</t>
  </si>
  <si>
    <t xml:space="preserve">Lockhart Fire Station</t>
  </si>
  <si>
    <t xml:space="preserve">Lockhart Police Station</t>
  </si>
  <si>
    <t xml:space="preserve">Lockhart Post Office</t>
  </si>
  <si>
    <t xml:space="preserve">Lockhart Shire Council</t>
  </si>
  <si>
    <t xml:space="preserve">Lockhart Community Health Centre</t>
  </si>
  <si>
    <t xml:space="preserve">Lockhart Hospital</t>
  </si>
  <si>
    <t xml:space="preserve">Lockhart Multi-Purpose Service</t>
  </si>
  <si>
    <t xml:space="preserve">Lockhart Central</t>
  </si>
  <si>
    <t xml:space="preserve">Lockhart Local Court</t>
  </si>
  <si>
    <t xml:space="preserve">Lockhart Bowling Club</t>
  </si>
  <si>
    <t xml:space="preserve">Lockhart Swimming Pool Complex</t>
  </si>
  <si>
    <t xml:space="preserve">Lockhart Sewage Treatment Works</t>
  </si>
  <si>
    <t xml:space="preserve">Lockhart Zone Substation</t>
  </si>
  <si>
    <t xml:space="preserve">Henty Fire Station</t>
  </si>
  <si>
    <t xml:space="preserve">Henty Police Station</t>
  </si>
  <si>
    <t xml:space="preserve">Henty Library</t>
  </si>
  <si>
    <t xml:space="preserve">Henty Post Office</t>
  </si>
  <si>
    <t xml:space="preserve">Henty Health Service</t>
  </si>
  <si>
    <t xml:space="preserve">Henty Multi Purpose Service</t>
  </si>
  <si>
    <t xml:space="preserve">Henty Multi-Purpose Service</t>
  </si>
  <si>
    <t xml:space="preserve">Henty Sewerage Treatment Plant</t>
  </si>
  <si>
    <t xml:space="preserve">Henty Zone Substation</t>
  </si>
  <si>
    <t xml:space="preserve">Walla Walla Bowling And Recreation Club</t>
  </si>
  <si>
    <t xml:space="preserve">Walla Walla Swimming Pool</t>
  </si>
  <si>
    <t xml:space="preserve">Culcairn Fire Station</t>
  </si>
  <si>
    <t xml:space="preserve">Culcairn Police Station</t>
  </si>
  <si>
    <t xml:space="preserve">Culcairn Ses</t>
  </si>
  <si>
    <t xml:space="preserve">Culcairn Library</t>
  </si>
  <si>
    <t xml:space="preserve">Culcairn Post Office</t>
  </si>
  <si>
    <t xml:space="preserve">Culcairn Multi Purpose Service</t>
  </si>
  <si>
    <t xml:space="preserve">Culcairn Multi Purpose Service Community Health Service</t>
  </si>
  <si>
    <t xml:space="preserve">Culcairn Multi-Purpose Service</t>
  </si>
  <si>
    <t xml:space="preserve">Culcairn Cfr</t>
  </si>
  <si>
    <t xml:space="preserve">Culcairn North 1</t>
  </si>
  <si>
    <t xml:space="preserve">Culcairn North 3</t>
  </si>
  <si>
    <t xml:space="preserve">Culcairn North West 1</t>
  </si>
  <si>
    <t xml:space="preserve">Culcairn North West 2</t>
  </si>
  <si>
    <t xml:space="preserve">Culcairn South 1</t>
  </si>
  <si>
    <t xml:space="preserve">Culcairn South West 3</t>
  </si>
  <si>
    <t xml:space="preserve">Culcairn Sewerage Treatment Plant</t>
  </si>
  <si>
    <t xml:space="preserve">Culcairn Zone Substation</t>
  </si>
  <si>
    <t xml:space="preserve">Junee Roundhouse Museum</t>
  </si>
  <si>
    <t xml:space="preserve">Junee Visitor Information Centre</t>
  </si>
  <si>
    <t xml:space="preserve">Junee High School</t>
  </si>
  <si>
    <t xml:space="preserve">Junee North Public School</t>
  </si>
  <si>
    <t xml:space="preserve">Junee Pre-School</t>
  </si>
  <si>
    <t xml:space="preserve">Junee Public School</t>
  </si>
  <si>
    <t xml:space="preserve">Junee Ambulance Station</t>
  </si>
  <si>
    <t xml:space="preserve">Junee Fire Control District</t>
  </si>
  <si>
    <t xml:space="preserve">Junee Fire Station</t>
  </si>
  <si>
    <t xml:space="preserve">Junee Police Station</t>
  </si>
  <si>
    <t xml:space="preserve">Junee Rescue Squad</t>
  </si>
  <si>
    <t xml:space="preserve">Junee Ses</t>
  </si>
  <si>
    <t xml:space="preserve">Junee Correctional Centre</t>
  </si>
  <si>
    <t xml:space="preserve">Junee Court House</t>
  </si>
  <si>
    <t xml:space="preserve">Junee Library</t>
  </si>
  <si>
    <t xml:space="preserve">Junee Post Office</t>
  </si>
  <si>
    <t xml:space="preserve">Junee Shire Council</t>
  </si>
  <si>
    <t xml:space="preserve">Junee Buses</t>
  </si>
  <si>
    <t xml:space="preserve">Junee Multi Purpose Service</t>
  </si>
  <si>
    <t xml:space="preserve">Junee Multi-Purpose Service</t>
  </si>
  <si>
    <t xml:space="preserve">Junee Abattoir</t>
  </si>
  <si>
    <t xml:space="preserve">Junee Reefs</t>
  </si>
  <si>
    <t xml:space="preserve">Junee Bowling Club</t>
  </si>
  <si>
    <t xml:space="preserve">Junee Golf Club</t>
  </si>
  <si>
    <t xml:space="preserve">Junee Harness Racing Club</t>
  </si>
  <si>
    <t xml:space="preserve">Junee Junction Recreation And Aquatic Centre</t>
  </si>
  <si>
    <t xml:space="preserve">Junee Reefs Zone Substation</t>
  </si>
  <si>
    <t xml:space="preserve">Junee Sewage Treatment Plant</t>
  </si>
  <si>
    <t xml:space="preserve">Junee Zone Substation</t>
  </si>
  <si>
    <t xml:space="preserve">Ardlethan Ambulance Station</t>
  </si>
  <si>
    <t xml:space="preserve">Ardlethan Police Station</t>
  </si>
  <si>
    <t xml:space="preserve">Ariah Park Branch Library</t>
  </si>
  <si>
    <t xml:space="preserve">Ariah Park Post Office</t>
  </si>
  <si>
    <t xml:space="preserve">Ariah Park Bowling And Rec Club</t>
  </si>
  <si>
    <t xml:space="preserve">Ariah Park Swimming Pool</t>
  </si>
  <si>
    <t xml:space="preserve">Barellan And District War Memorial Club</t>
  </si>
  <si>
    <t xml:space="preserve">Barellan Hall</t>
  </si>
  <si>
    <t xml:space="preserve">Temora Aviation Museum</t>
  </si>
  <si>
    <t xml:space="preserve">Temora Rural Museum</t>
  </si>
  <si>
    <t xml:space="preserve">Temora Visitor Information Centre</t>
  </si>
  <si>
    <t xml:space="preserve">Temora High School</t>
  </si>
  <si>
    <t xml:space="preserve">Temora Preschool</t>
  </si>
  <si>
    <t xml:space="preserve">Temora Public School</t>
  </si>
  <si>
    <t xml:space="preserve">Temora Tafe College</t>
  </si>
  <si>
    <t xml:space="preserve">Temora West Public School</t>
  </si>
  <si>
    <t xml:space="preserve">Temora Ambulance Station</t>
  </si>
  <si>
    <t xml:space="preserve">Temora Fire Control Centre</t>
  </si>
  <si>
    <t xml:space="preserve">Temora Fire Station</t>
  </si>
  <si>
    <t xml:space="preserve">Temora Police Station</t>
  </si>
  <si>
    <t xml:space="preserve">Temora Ses</t>
  </si>
  <si>
    <t xml:space="preserve">Temora Court House</t>
  </si>
  <si>
    <t xml:space="preserve">Temora Library</t>
  </si>
  <si>
    <t xml:space="preserve">Temora Memorial Town Hall</t>
  </si>
  <si>
    <t xml:space="preserve">Temora Post Office</t>
  </si>
  <si>
    <t xml:space="preserve">Temora Shire Council</t>
  </si>
  <si>
    <t xml:space="preserve">Temora Community Health Centre</t>
  </si>
  <si>
    <t xml:space="preserve">Temora Hospital</t>
  </si>
  <si>
    <t xml:space="preserve">Temora Bowling And Rec Club</t>
  </si>
  <si>
    <t xml:space="preserve">Temora Golf Club</t>
  </si>
  <si>
    <t xml:space="preserve">Temora Recreation Centre</t>
  </si>
  <si>
    <t xml:space="preserve">Temora 132 Kv Zone Substation</t>
  </si>
  <si>
    <t xml:space="preserve">Temora 66Kv Zone Substation</t>
  </si>
  <si>
    <t xml:space="preserve">Temora Agrictultural Research Station</t>
  </si>
  <si>
    <t xml:space="preserve">Ungarie 1</t>
  </si>
  <si>
    <t xml:space="preserve">Ungarie 2</t>
  </si>
  <si>
    <t xml:space="preserve">Ungarie District Bowling Club</t>
  </si>
  <si>
    <t xml:space="preserve">Ungarie Swimming Pool</t>
  </si>
  <si>
    <t xml:space="preserve">West Wyalong High School</t>
  </si>
  <si>
    <t xml:space="preserve">West Wyalong Public School</t>
  </si>
  <si>
    <t xml:space="preserve">West Wyalong Tafe College</t>
  </si>
  <si>
    <t xml:space="preserve">West Wyalong Ambulance Station</t>
  </si>
  <si>
    <t xml:space="preserve">West Wyalong Fire Station</t>
  </si>
  <si>
    <t xml:space="preserve">West Wyalong Police Station</t>
  </si>
  <si>
    <t xml:space="preserve">West Wyalong Ses</t>
  </si>
  <si>
    <t xml:space="preserve">West Wyalong Court House</t>
  </si>
  <si>
    <t xml:space="preserve">West Wyalong Library</t>
  </si>
  <si>
    <t xml:space="preserve">West Wyalong Post Office</t>
  </si>
  <si>
    <t xml:space="preserve">West Wyalong Bowling And Rec Club</t>
  </si>
  <si>
    <t xml:space="preserve">West Wyalong S And C Sports Club</t>
  </si>
  <si>
    <t xml:space="preserve">Wyalong Court House</t>
  </si>
  <si>
    <t xml:space="preserve">Wyalong Post Office</t>
  </si>
  <si>
    <t xml:space="preserve">Wyalong Community Health Centre</t>
  </si>
  <si>
    <t xml:space="preserve">Wyalong Hospital</t>
  </si>
  <si>
    <t xml:space="preserve">Lake Cargelligo And District Historical Museum</t>
  </si>
  <si>
    <t xml:space="preserve">Lake Cargelligo Visitor Information Centre</t>
  </si>
  <si>
    <t xml:space="preserve">Lake Cargelligo Central School</t>
  </si>
  <si>
    <t xml:space="preserve">Lake Cargelligo Tafe College</t>
  </si>
  <si>
    <t xml:space="preserve">Lake Cargelligo Ambulance Station</t>
  </si>
  <si>
    <t xml:space="preserve">Lake Cargelligo Fire Station</t>
  </si>
  <si>
    <t xml:space="preserve">Lake Cargelligo Police Station</t>
  </si>
  <si>
    <t xml:space="preserve">Lake Cargelligo Ses</t>
  </si>
  <si>
    <t xml:space="preserve">Lake Cargelligo Court House</t>
  </si>
  <si>
    <t xml:space="preserve">Lake Cargelligo Library</t>
  </si>
  <si>
    <t xml:space="preserve">Lake Cargelligo Post Office</t>
  </si>
  <si>
    <t xml:space="preserve">Lake Cargelligo Multi Purpose Service</t>
  </si>
  <si>
    <t xml:space="preserve">Lake Cargelligo Multi-Purpose Service</t>
  </si>
  <si>
    <t xml:space="preserve">Lake Cargelligo Bowling Club</t>
  </si>
  <si>
    <t xml:space="preserve">Lake Cargelligo Golf Club</t>
  </si>
  <si>
    <t xml:space="preserve">Lake Cargelligo Swimming Pool</t>
  </si>
  <si>
    <t xml:space="preserve">Lake Cargelligo Sewage Treatment Works</t>
  </si>
  <si>
    <t xml:space="preserve">Lake Cargelligo Water Treatment Plant</t>
  </si>
  <si>
    <t xml:space="preserve">Lake Cargelligo Zone Substation</t>
  </si>
  <si>
    <t xml:space="preserve">Charles Sturt University Bathurst Campus</t>
  </si>
  <si>
    <t xml:space="preserve">Charles Sturt University Dubbo Campus</t>
  </si>
  <si>
    <t xml:space="preserve">Charles Sturt University Griffith Study Centre</t>
  </si>
  <si>
    <t xml:space="preserve">Charles Sturt University Orange Campus</t>
  </si>
  <si>
    <t xml:space="preserve">Charles Sturt University Parkes Study Centre</t>
  </si>
  <si>
    <t xml:space="preserve">Charles Sturt University Parramatta Campus</t>
  </si>
  <si>
    <t xml:space="preserve">Charles Sturt University Port Macquarie Campus</t>
  </si>
  <si>
    <t xml:space="preserve">Charles Sturt University Sydney Study Centre</t>
  </si>
  <si>
    <t xml:space="preserve">Charles Sturt University Theological Centre</t>
  </si>
  <si>
    <t xml:space="preserve">Charles Sturt University Thurgoona Campus</t>
  </si>
  <si>
    <t xml:space="preserve">Charles Sturt University Wagga Wagga Campus</t>
  </si>
  <si>
    <t xml:space="preserve">Charles Sturt University Wagga Wagga South Campus</t>
  </si>
  <si>
    <t xml:space="preserve">Griffith Caravan Village</t>
  </si>
  <si>
    <t xml:space="preserve">Griffith Scenic Village</t>
  </si>
  <si>
    <t xml:space="preserve">Griffith Tourist Caravan Park</t>
  </si>
  <si>
    <t xml:space="preserve">Griffith Boat Club</t>
  </si>
  <si>
    <t xml:space="preserve">Griffith Ex-Servicemens Club</t>
  </si>
  <si>
    <t xml:space="preserve">Griffith Leagues Club</t>
  </si>
  <si>
    <t xml:space="preserve">Griffith Leagues Club (Northside)</t>
  </si>
  <si>
    <t xml:space="preserve">Griffith War Memorial Hall</t>
  </si>
  <si>
    <t xml:space="preserve">Griffith Regional Art Gallery</t>
  </si>
  <si>
    <t xml:space="preserve">Griffith Regional Theatre</t>
  </si>
  <si>
    <t xml:space="preserve">Griffith Visitor Information Centre</t>
  </si>
  <si>
    <t xml:space="preserve">Griffith East Public School</t>
  </si>
  <si>
    <t xml:space="preserve">Griffith North Public School</t>
  </si>
  <si>
    <t xml:space="preserve">Griffith Preschool</t>
  </si>
  <si>
    <t xml:space="preserve">Griffith Public School</t>
  </si>
  <si>
    <t xml:space="preserve">Griffith Tafe College</t>
  </si>
  <si>
    <t xml:space="preserve">Griffith Ambulance Station</t>
  </si>
  <si>
    <t xml:space="preserve">Griffith Fire Control Centre</t>
  </si>
  <si>
    <t xml:space="preserve">Griffith Fire Station</t>
  </si>
  <si>
    <t xml:space="preserve">Griffith Police Station</t>
  </si>
  <si>
    <t xml:space="preserve">Griffith Ses</t>
  </si>
  <si>
    <t xml:space="preserve">Griffith City Council</t>
  </si>
  <si>
    <t xml:space="preserve">Griffith City Library</t>
  </si>
  <si>
    <t xml:space="preserve">Griffith Court House</t>
  </si>
  <si>
    <t xml:space="preserve">Griffith East Post Office</t>
  </si>
  <si>
    <t xml:space="preserve">Griffith Post Office</t>
  </si>
  <si>
    <t xml:space="preserve">Griffith Aboriginal Medical Service</t>
  </si>
  <si>
    <t xml:space="preserve">Griffith Base Hospital</t>
  </si>
  <si>
    <t xml:space="preserve">Griffith Community Health Centre</t>
  </si>
  <si>
    <t xml:space="preserve">Griffith Retirement Estate</t>
  </si>
  <si>
    <t xml:space="preserve">Griffith Golf Club</t>
  </si>
  <si>
    <t xml:space="preserve">Griffith Regional Aquatic Leisure Centre</t>
  </si>
  <si>
    <t xml:space="preserve">Griffith Sailing Club</t>
  </si>
  <si>
    <t xml:space="preserve">Griffith Showground Caravan Park</t>
  </si>
  <si>
    <t xml:space="preserve">Griffith Sewerage Treatment Plant</t>
  </si>
  <si>
    <t xml:space="preserve">Griffith Water Treatment Plant</t>
  </si>
  <si>
    <t xml:space="preserve">Griffith Zone Substation</t>
  </si>
  <si>
    <t xml:space="preserve">Yenda Diggers Club</t>
  </si>
  <si>
    <t xml:space="preserve">Yenda Memorial Hall</t>
  </si>
  <si>
    <t xml:space="preserve">Yenda Sewage Treatment Plant</t>
  </si>
  <si>
    <t xml:space="preserve">Yenda Water Treatment Plant</t>
  </si>
  <si>
    <t xml:space="preserve">Yenda Zone Substation</t>
  </si>
  <si>
    <t xml:space="preserve">Narrandera Ex-Servicemens Club</t>
  </si>
  <si>
    <t xml:space="preserve">Narrandera Homestead Care Community</t>
  </si>
  <si>
    <t xml:space="preserve">Narrandera East Infants School</t>
  </si>
  <si>
    <t xml:space="preserve">Narrandera High School</t>
  </si>
  <si>
    <t xml:space="preserve">Narrandera Preschool Early Childhood Centre</t>
  </si>
  <si>
    <t xml:space="preserve">Narrandera Public School</t>
  </si>
  <si>
    <t xml:space="preserve">Narrandera Tafe College</t>
  </si>
  <si>
    <t xml:space="preserve">Narrandera Ambulance Station</t>
  </si>
  <si>
    <t xml:space="preserve">Narrandera Fire Control District</t>
  </si>
  <si>
    <t xml:space="preserve">Narrandera Fire Station</t>
  </si>
  <si>
    <t xml:space="preserve">Narrandera Police Station</t>
  </si>
  <si>
    <t xml:space="preserve">Narrandera Rescue Squad</t>
  </si>
  <si>
    <t xml:space="preserve">Narrandera Ses</t>
  </si>
  <si>
    <t xml:space="preserve">Narrandera Court House</t>
  </si>
  <si>
    <t xml:space="preserve">Narrandera Library</t>
  </si>
  <si>
    <t xml:space="preserve">Narrandera Post Office</t>
  </si>
  <si>
    <t xml:space="preserve">Narrandera Shire Council</t>
  </si>
  <si>
    <t xml:space="preserve">Narrandera Health Service</t>
  </si>
  <si>
    <t xml:space="preserve">Narrandera Hospital</t>
  </si>
  <si>
    <t xml:space="preserve">Narrandera Bowling And Recreation Club</t>
  </si>
  <si>
    <t xml:space="preserve">Narrandera Golf Club</t>
  </si>
  <si>
    <t xml:space="preserve">Narrandera Sport Stadium</t>
  </si>
  <si>
    <t xml:space="preserve">Coolamon Lodge</t>
  </si>
  <si>
    <t xml:space="preserve">Coolamon Rsl Hall</t>
  </si>
  <si>
    <t xml:space="preserve">Coolamon Ambulance Station</t>
  </si>
  <si>
    <t xml:space="preserve">Coolamon Fire Control District</t>
  </si>
  <si>
    <t xml:space="preserve">Coolamon Fire Station</t>
  </si>
  <si>
    <t xml:space="preserve">Coolamon Police Station</t>
  </si>
  <si>
    <t xml:space="preserve">Coolamon Ses</t>
  </si>
  <si>
    <t xml:space="preserve">Coolamon Court House</t>
  </si>
  <si>
    <t xml:space="preserve">Coolamon Library</t>
  </si>
  <si>
    <t xml:space="preserve">Coolamon Post Office</t>
  </si>
  <si>
    <t xml:space="preserve">Coolamon Shire Council</t>
  </si>
  <si>
    <t xml:space="preserve">Coolamon-Ganmain Multi Purpose Service</t>
  </si>
  <si>
    <t xml:space="preserve">Coolamon-Ganmain Multi-Purpose Service</t>
  </si>
  <si>
    <t xml:space="preserve">Ganmain And District Sports Club</t>
  </si>
  <si>
    <t xml:space="preserve">Ganmain Memorial Bowling Club</t>
  </si>
  <si>
    <t xml:space="preserve">Yanco Agricultural High School</t>
  </si>
  <si>
    <t xml:space="preserve">Yanco Agricultural Institute</t>
  </si>
  <si>
    <t xml:space="preserve">Yanco Public School</t>
  </si>
  <si>
    <t xml:space="preserve">Yanco 132Kv Zone Substation</t>
  </si>
  <si>
    <t xml:space="preserve">Yanco Sewerage Treatment Plant</t>
  </si>
  <si>
    <t xml:space="preserve">Yanco Zone Substation</t>
  </si>
  <si>
    <t xml:space="preserve">Leeton Masonic Village</t>
  </si>
  <si>
    <t xml:space="preserve">Leeton Soldiers Club</t>
  </si>
  <si>
    <t xml:space="preserve">Leeton High School</t>
  </si>
  <si>
    <t xml:space="preserve">Leeton Public School</t>
  </si>
  <si>
    <t xml:space="preserve">Leeton Tafe College</t>
  </si>
  <si>
    <t xml:space="preserve">Leeton Ambulance Station</t>
  </si>
  <si>
    <t xml:space="preserve">Leeton Fire Control District</t>
  </si>
  <si>
    <t xml:space="preserve">Leeton Fire Station</t>
  </si>
  <si>
    <t xml:space="preserve">Leeton Police Station</t>
  </si>
  <si>
    <t xml:space="preserve">Leeton Rescue Squad</t>
  </si>
  <si>
    <t xml:space="preserve">Leeton Ses</t>
  </si>
  <si>
    <t xml:space="preserve">Leeton Court House</t>
  </si>
  <si>
    <t xml:space="preserve">Leeton Library</t>
  </si>
  <si>
    <t xml:space="preserve">Leeton Post Office</t>
  </si>
  <si>
    <t xml:space="preserve">Leeton Shire Council</t>
  </si>
  <si>
    <t xml:space="preserve">Leeton Community Health Centre</t>
  </si>
  <si>
    <t xml:space="preserve">Leeton Hospital</t>
  </si>
  <si>
    <t xml:space="preserve">Leeton And District Bowling Club</t>
  </si>
  <si>
    <t xml:space="preserve">Leeton Golf Club</t>
  </si>
  <si>
    <t xml:space="preserve">Leeton Indoor Stadium</t>
  </si>
  <si>
    <t xml:space="preserve">Leeton Jockey Club</t>
  </si>
  <si>
    <t xml:space="preserve">Leeton Pool</t>
  </si>
  <si>
    <t xml:space="preserve">Leeton Tennis Association</t>
  </si>
  <si>
    <t xml:space="preserve">Leeton Sewerage Treatment Plant</t>
  </si>
  <si>
    <t xml:space="preserve">Leeton Water Treatment Plant</t>
  </si>
  <si>
    <t xml:space="preserve">Leeton Zone Substation</t>
  </si>
  <si>
    <t xml:space="preserve">Whitton Bowling And Rec Club</t>
  </si>
  <si>
    <t xml:space="preserve">Whitton Swimming Pool</t>
  </si>
  <si>
    <t xml:space="preserve">Whitton Sewerage Treatment Plant</t>
  </si>
  <si>
    <t xml:space="preserve">Whitton Water Treatment Plant</t>
  </si>
  <si>
    <t xml:space="preserve">Whitton Zone Substation</t>
  </si>
  <si>
    <t xml:space="preserve">Darlington Point Terminal Substation</t>
  </si>
  <si>
    <t xml:space="preserve">Darlington Point Zone Substation</t>
  </si>
  <si>
    <t xml:space="preserve">Deniliquin Clay Target Club</t>
  </si>
  <si>
    <t xml:space="preserve">Deniliquin Club</t>
  </si>
  <si>
    <t xml:space="preserve">Deniliquin Community Gardens</t>
  </si>
  <si>
    <t xml:space="preserve">Deniliquin Guide Hall</t>
  </si>
  <si>
    <t xml:space="preserve">Deniliquin Pony Club</t>
  </si>
  <si>
    <t xml:space="preserve">Deniliquin Rsl Club</t>
  </si>
  <si>
    <t xml:space="preserve">Deniliquin Scout Hall</t>
  </si>
  <si>
    <t xml:space="preserve">Deniliquin And District Historical Society Museum</t>
  </si>
  <si>
    <t xml:space="preserve">Deniliquin Visitor Information Centre</t>
  </si>
  <si>
    <t xml:space="preserve">Deniliquin High School</t>
  </si>
  <si>
    <t xml:space="preserve">Deniliquin North Public School</t>
  </si>
  <si>
    <t xml:space="preserve">Deniliquin South Public School</t>
  </si>
  <si>
    <t xml:space="preserve">Deniliquin Tafe College</t>
  </si>
  <si>
    <t xml:space="preserve">Deniliquin Ambulance Station</t>
  </si>
  <si>
    <t xml:space="preserve">Deniliquin Fire Control Centre</t>
  </si>
  <si>
    <t xml:space="preserve">Deniliquin Fire Station</t>
  </si>
  <si>
    <t xml:space="preserve">Deniliquin Police Station</t>
  </si>
  <si>
    <t xml:space="preserve">Deniliquin Rescue Squad</t>
  </si>
  <si>
    <t xml:space="preserve">Deniliquin-Conargo Ses</t>
  </si>
  <si>
    <t xml:space="preserve">Deniliquin Council</t>
  </si>
  <si>
    <t xml:space="preserve">Deniliquin Council Water Treatment Plant</t>
  </si>
  <si>
    <t xml:space="preserve">Deniliquin Court House</t>
  </si>
  <si>
    <t xml:space="preserve">Deniliquin Library</t>
  </si>
  <si>
    <t xml:space="preserve">Deniliquin Post Office</t>
  </si>
  <si>
    <t xml:space="preserve">Deniliquin Community Health Centre</t>
  </si>
  <si>
    <t xml:space="preserve">Deniliquin Hospital</t>
  </si>
  <si>
    <t xml:space="preserve">Deniliquin Bowling Club</t>
  </si>
  <si>
    <t xml:space="preserve">Deniliquin Golf Club</t>
  </si>
  <si>
    <t xml:space="preserve">Deniliquin Sports And Entertainment Centre</t>
  </si>
  <si>
    <t xml:space="preserve">Deniliquin Swim Centre</t>
  </si>
  <si>
    <t xml:space="preserve">Deniliquin Sewerage Treatment Plant</t>
  </si>
  <si>
    <t xml:space="preserve">Deniliquin Subtransmission Substation</t>
  </si>
  <si>
    <t xml:space="preserve">Deniliquin Zone Substation</t>
  </si>
  <si>
    <t xml:space="preserve">Mathoura Police Station</t>
  </si>
  <si>
    <t xml:space="preserve">Mathoura Ses</t>
  </si>
  <si>
    <t xml:space="preserve">Mathoura Library</t>
  </si>
  <si>
    <t xml:space="preserve">Mathoura Post Office</t>
  </si>
  <si>
    <t xml:space="preserve">Mathoura Community Health Centre</t>
  </si>
  <si>
    <t xml:space="preserve">Mathoura Retirement Village</t>
  </si>
  <si>
    <t xml:space="preserve">Carrathool Shire Council Goolgowi</t>
  </si>
  <si>
    <t xml:space="preserve">Carrathool Shire Council Hillston</t>
  </si>
  <si>
    <t xml:space="preserve">Carrathool Shire Depot</t>
  </si>
  <si>
    <t xml:space="preserve">Carrathool Zone Substation</t>
  </si>
  <si>
    <t xml:space="preserve">Berrigan Ambulance Station</t>
  </si>
  <si>
    <t xml:space="preserve">Berrigan Fire Control District</t>
  </si>
  <si>
    <t xml:space="preserve">Berrigan Fire Station</t>
  </si>
  <si>
    <t xml:space="preserve">Berrigan Police Station</t>
  </si>
  <si>
    <t xml:space="preserve">Berrigan Library</t>
  </si>
  <si>
    <t xml:space="preserve">Berrigan Post Office</t>
  </si>
  <si>
    <t xml:space="preserve">Berrigan Shire Council</t>
  </si>
  <si>
    <t xml:space="preserve">Berrigan Aged Care Hostel</t>
  </si>
  <si>
    <t xml:space="preserve">Berrigan Multi Purpose Service</t>
  </si>
  <si>
    <t xml:space="preserve">Berrigan Multi-Purpose Service</t>
  </si>
  <si>
    <t xml:space="preserve">Berrigan Sewerage Treatment Plant</t>
  </si>
  <si>
    <t xml:space="preserve">Berrigan Water Treatment Plant</t>
  </si>
  <si>
    <t xml:space="preserve">Finley Returned Soldiers Club</t>
  </si>
  <si>
    <t xml:space="preserve">Finley War Memorial Hall</t>
  </si>
  <si>
    <t xml:space="preserve">Finley High School</t>
  </si>
  <si>
    <t xml:space="preserve">Finley Public School</t>
  </si>
  <si>
    <t xml:space="preserve">Finley Tafe College</t>
  </si>
  <si>
    <t xml:space="preserve">Finley Ambulance Station</t>
  </si>
  <si>
    <t xml:space="preserve">Finley Fire Station</t>
  </si>
  <si>
    <t xml:space="preserve">Finley Police Station</t>
  </si>
  <si>
    <t xml:space="preserve">Finley Court House</t>
  </si>
  <si>
    <t xml:space="preserve">Finley Library</t>
  </si>
  <si>
    <t xml:space="preserve">Finley Post Office</t>
  </si>
  <si>
    <t xml:space="preserve">Finley Hospital</t>
  </si>
  <si>
    <t xml:space="preserve">Finley Regional Care</t>
  </si>
  <si>
    <t xml:space="preserve">Finley Bowling Club</t>
  </si>
  <si>
    <t xml:space="preserve">Finley Football Club</t>
  </si>
  <si>
    <t xml:space="preserve">Finley Golf Club</t>
  </si>
  <si>
    <t xml:space="preserve">Finley Sewerage Treatment Plant</t>
  </si>
  <si>
    <t xml:space="preserve">Finley Subtransmission Substation</t>
  </si>
  <si>
    <t xml:space="preserve">Finley Water Treatment Station</t>
  </si>
  <si>
    <t xml:space="preserve">Finley Zone Substation</t>
  </si>
  <si>
    <t xml:space="preserve">Tocumwal Preschool</t>
  </si>
  <si>
    <t xml:space="preserve">Tocumwal Public School</t>
  </si>
  <si>
    <t xml:space="preserve">Tocumwal Fire Station</t>
  </si>
  <si>
    <t xml:space="preserve">Tocumwal Police Station</t>
  </si>
  <si>
    <t xml:space="preserve">Tocumwal Rescue Squad</t>
  </si>
  <si>
    <t xml:space="preserve">Tocumwal Ses</t>
  </si>
  <si>
    <t xml:space="preserve">Tocumwal Library</t>
  </si>
  <si>
    <t xml:space="preserve">Tocumwal Post Office</t>
  </si>
  <si>
    <t xml:space="preserve">Tocumwal Community Health Centre</t>
  </si>
  <si>
    <t xml:space="preserve">Tocumwal Hospital</t>
  </si>
  <si>
    <t xml:space="preserve">Tocumwal Lions Community Hostel</t>
  </si>
  <si>
    <t xml:space="preserve">Tocumwal Lions Retirement Village</t>
  </si>
  <si>
    <t xml:space="preserve">Tocumwal Multi-Purpose Service</t>
  </si>
  <si>
    <t xml:space="preserve">Tocumwal Bowls Club</t>
  </si>
  <si>
    <t xml:space="preserve">Tocumwal Golf Club</t>
  </si>
  <si>
    <t xml:space="preserve">Tocumwal Sewerage Treatment Plant</t>
  </si>
  <si>
    <t xml:space="preserve">Tocumwal Water Treatment Plant</t>
  </si>
  <si>
    <t xml:space="preserve">Balranald District Ex Servicemens Memorial Club</t>
  </si>
  <si>
    <t xml:space="preserve">Balranald Motorcycle Club</t>
  </si>
  <si>
    <t xml:space="preserve">Balranald Ambulance Station</t>
  </si>
  <si>
    <t xml:space="preserve">Balranald Fire Station</t>
  </si>
  <si>
    <t xml:space="preserve">Balranald Police Station</t>
  </si>
  <si>
    <t xml:space="preserve">Balranald Rescue Squad</t>
  </si>
  <si>
    <t xml:space="preserve">Balranald Ses</t>
  </si>
  <si>
    <t xml:space="preserve">Balranald Library</t>
  </si>
  <si>
    <t xml:space="preserve">Balranald Post Office</t>
  </si>
  <si>
    <t xml:space="preserve">Balranald Shire Council</t>
  </si>
  <si>
    <t xml:space="preserve">Balranald Community Health Centre</t>
  </si>
  <si>
    <t xml:space="preserve">Balranald Multi Purpose Service</t>
  </si>
  <si>
    <t xml:space="preserve">Balranald Retirement Hostel</t>
  </si>
  <si>
    <t xml:space="preserve">Balranald Court</t>
  </si>
  <si>
    <t xml:space="preserve">Balranald Headquarters</t>
  </si>
  <si>
    <t xml:space="preserve">Balranald Senior Citizens Centre</t>
  </si>
  <si>
    <t xml:space="preserve">Balranald Golf Club</t>
  </si>
  <si>
    <t xml:space="preserve">Balranald Lawn Tennis Club</t>
  </si>
  <si>
    <t xml:space="preserve">Jerilderie And District Historical Museum</t>
  </si>
  <si>
    <t xml:space="preserve">Jerilderie Visitor Information Centre</t>
  </si>
  <si>
    <t xml:space="preserve">Jerilderie Ambulance Station</t>
  </si>
  <si>
    <t xml:space="preserve">Jerilderie Fire Control Centre</t>
  </si>
  <si>
    <t xml:space="preserve">Jerilderie Fire Station</t>
  </si>
  <si>
    <t xml:space="preserve">Jerilderie Police Station</t>
  </si>
  <si>
    <t xml:space="preserve">Jerilderie Rfb</t>
  </si>
  <si>
    <t xml:space="preserve">Jerilderie Ses</t>
  </si>
  <si>
    <t xml:space="preserve">Jerilderie Court House</t>
  </si>
  <si>
    <t xml:space="preserve">Jerilderie Library</t>
  </si>
  <si>
    <t xml:space="preserve">Jerilderie Post Office</t>
  </si>
  <si>
    <t xml:space="preserve">Jerilderie Shire Council</t>
  </si>
  <si>
    <t xml:space="preserve">Jerilderie Multi Purpose Service</t>
  </si>
  <si>
    <t xml:space="preserve">Jerilderie Multi-Purpose Service</t>
  </si>
  <si>
    <t xml:space="preserve">Jerilderie Sports Centre</t>
  </si>
  <si>
    <t xml:space="preserve">Jerilderie Sports Club</t>
  </si>
  <si>
    <t xml:space="preserve">Dareton Pre-School</t>
  </si>
  <si>
    <t xml:space="preserve">Dareton Public School</t>
  </si>
  <si>
    <t xml:space="preserve">Dareton Library</t>
  </si>
  <si>
    <t xml:space="preserve">Dareton Post Office</t>
  </si>
  <si>
    <t xml:space="preserve">Dareton Sewage Treatment Plant</t>
  </si>
  <si>
    <t xml:space="preserve">Dareton Zone Substation</t>
  </si>
  <si>
    <t xml:space="preserve">Talbingo Library</t>
  </si>
  <si>
    <t xml:space="preserve">Talbingo Post Office</t>
  </si>
  <si>
    <t xml:space="preserve">Talbingo Sewage Treatment Plant</t>
  </si>
  <si>
    <t xml:space="preserve">Talbingo Zone Substation</t>
  </si>
  <si>
    <t xml:space="preserve">Tumut Museum</t>
  </si>
  <si>
    <t xml:space="preserve">Tumut Visitor Centre</t>
  </si>
  <si>
    <t xml:space="preserve">Tumut High School</t>
  </si>
  <si>
    <t xml:space="preserve">Tumut Kindy</t>
  </si>
  <si>
    <t xml:space="preserve">Tumut Preschool</t>
  </si>
  <si>
    <t xml:space="preserve">Tumut Public School</t>
  </si>
  <si>
    <t xml:space="preserve">Tumut Tafe College</t>
  </si>
  <si>
    <t xml:space="preserve">Tumut Ambulance Station</t>
  </si>
  <si>
    <t xml:space="preserve">Tumut Fire Control Centre</t>
  </si>
  <si>
    <t xml:space="preserve">Tumut Fire Station</t>
  </si>
  <si>
    <t xml:space="preserve">Tumut Police Station</t>
  </si>
  <si>
    <t xml:space="preserve">Tumut Ses</t>
  </si>
  <si>
    <t xml:space="preserve">Tumut Court House</t>
  </si>
  <si>
    <t xml:space="preserve">Tumut Library</t>
  </si>
  <si>
    <t xml:space="preserve">Tumut Post Office</t>
  </si>
  <si>
    <t xml:space="preserve">Tumut Shire Council</t>
  </si>
  <si>
    <t xml:space="preserve">Tumut Shire Council Depot</t>
  </si>
  <si>
    <t xml:space="preserve">Tumut Community Health Centre</t>
  </si>
  <si>
    <t xml:space="preserve">Tumut Hospital</t>
  </si>
  <si>
    <t xml:space="preserve">Tumut Bowling And Rec Club Trading As Club Tumut</t>
  </si>
  <si>
    <t xml:space="preserve">Tumut Golf Club</t>
  </si>
  <si>
    <t xml:space="preserve">Tumut Swimming Pool</t>
  </si>
  <si>
    <t xml:space="preserve">Tumut 1 Power Station</t>
  </si>
  <si>
    <t xml:space="preserve">Tumut 132Kv Subtransmission Substation</t>
  </si>
  <si>
    <t xml:space="preserve">Tumut 2 Power Station</t>
  </si>
  <si>
    <t xml:space="preserve">Tumut 3 Power Station</t>
  </si>
  <si>
    <t xml:space="preserve">Tumut 66 Kv Zone Substation</t>
  </si>
  <si>
    <t xml:space="preserve">Tumut Sewerage Treatment Works</t>
  </si>
  <si>
    <t xml:space="preserve">Tumut Water Filtration Plant</t>
  </si>
  <si>
    <t xml:space="preserve">Gundagai River Caravan Park</t>
  </si>
  <si>
    <t xml:space="preserve">Gundagai Tourist Park</t>
  </si>
  <si>
    <t xml:space="preserve">Gundagai Historical Museum</t>
  </si>
  <si>
    <t xml:space="preserve">Gundagai Visitor Information And Travel Centre</t>
  </si>
  <si>
    <t xml:space="preserve">Gundagai High School</t>
  </si>
  <si>
    <t xml:space="preserve">Gundagai Public School</t>
  </si>
  <si>
    <t xml:space="preserve">Gundagai South Public School</t>
  </si>
  <si>
    <t xml:space="preserve">Gundagai Ambulance Station</t>
  </si>
  <si>
    <t xml:space="preserve">Gundagai Fire Control District</t>
  </si>
  <si>
    <t xml:space="preserve">Gundagai Fire Station</t>
  </si>
  <si>
    <t xml:space="preserve">Gundagai Police Station</t>
  </si>
  <si>
    <t xml:space="preserve">Gundagai Ses</t>
  </si>
  <si>
    <t xml:space="preserve">Gundagai Court House</t>
  </si>
  <si>
    <t xml:space="preserve">Gundagai Library</t>
  </si>
  <si>
    <t xml:space="preserve">Gundagai Post Office</t>
  </si>
  <si>
    <t xml:space="preserve">Gundagai Shire Council</t>
  </si>
  <si>
    <t xml:space="preserve">Gundagai Community Health Centre</t>
  </si>
  <si>
    <t xml:space="preserve">Gundagai Hospital</t>
  </si>
  <si>
    <t xml:space="preserve">Gundagai Multi-Purpose Service</t>
  </si>
  <si>
    <t xml:space="preserve">Gundagai Sport And Recreation Club</t>
  </si>
  <si>
    <t xml:space="preserve">Gundagai Swimming Pool</t>
  </si>
  <si>
    <t xml:space="preserve">Jugiong Water Filltration</t>
  </si>
  <si>
    <t xml:space="preserve">Jugiong Zone Substation</t>
  </si>
  <si>
    <t xml:space="preserve">Adelong Library</t>
  </si>
  <si>
    <t xml:space="preserve">Adelong Post Office</t>
  </si>
  <si>
    <t xml:space="preserve">Adelong Bowling Club</t>
  </si>
  <si>
    <t xml:space="preserve">Adelong Community Pool</t>
  </si>
  <si>
    <t xml:space="preserve">Adelong Services Citizens And Bowling Club</t>
  </si>
  <si>
    <t xml:space="preserve">Adelong Sewage Treatment Plant</t>
  </si>
  <si>
    <t xml:space="preserve">Adelong Zone Substation</t>
  </si>
  <si>
    <t xml:space="preserve">Batlow Caravan Park</t>
  </si>
  <si>
    <t xml:space="preserve">Batlow Senior Citizens Village</t>
  </si>
  <si>
    <t xml:space="preserve">Batlow Central School</t>
  </si>
  <si>
    <t xml:space="preserve">Batlow Literary Institute</t>
  </si>
  <si>
    <t xml:space="preserve">Batlow Ambulance Station</t>
  </si>
  <si>
    <t xml:space="preserve">Batlow Fire Station</t>
  </si>
  <si>
    <t xml:space="preserve">Batlow Police Station</t>
  </si>
  <si>
    <t xml:space="preserve">Batlow Rescue Squad</t>
  </si>
  <si>
    <t xml:space="preserve">Batlow Library</t>
  </si>
  <si>
    <t xml:space="preserve">Batlow Post Office</t>
  </si>
  <si>
    <t xml:space="preserve">Batlow-Adelong Multi Purpose Service</t>
  </si>
  <si>
    <t xml:space="preserve">Batlow-Adelong Multi-Purpose Service</t>
  </si>
  <si>
    <t xml:space="preserve">Batlow Community Pool</t>
  </si>
  <si>
    <t xml:space="preserve">Batlow Golf Club</t>
  </si>
  <si>
    <t xml:space="preserve">Batlow Rsl Bowling Club</t>
  </si>
  <si>
    <t xml:space="preserve">Batlow Sewage Treatment Plant</t>
  </si>
  <si>
    <t xml:space="preserve">Batlow Zone Substation</t>
  </si>
  <si>
    <t xml:space="preserve">Moama Community Centre</t>
  </si>
  <si>
    <t xml:space="preserve">Moama Rsl Club</t>
  </si>
  <si>
    <t xml:space="preserve">Moama Anglican Grammar School</t>
  </si>
  <si>
    <t xml:space="preserve">Moama Public School</t>
  </si>
  <si>
    <t xml:space="preserve">Moama Fire Station</t>
  </si>
  <si>
    <t xml:space="preserve">Moama Police Station</t>
  </si>
  <si>
    <t xml:space="preserve">Moama Ses</t>
  </si>
  <si>
    <t xml:space="preserve">Moama Court House</t>
  </si>
  <si>
    <t xml:space="preserve">Moama Post Office</t>
  </si>
  <si>
    <t xml:space="preserve">Moama Bowling Club</t>
  </si>
  <si>
    <t xml:space="preserve">Moama Sports Club</t>
  </si>
  <si>
    <t xml:space="preserve">Moama Water Treatment Plant</t>
  </si>
  <si>
    <t xml:space="preserve">Moama Zone Substation</t>
  </si>
  <si>
    <t xml:space="preserve">Buronga Library</t>
  </si>
  <si>
    <t xml:space="preserve">Buronga Post Office</t>
  </si>
  <si>
    <t xml:space="preserve">Buronga Terminal Substation</t>
  </si>
  <si>
    <t xml:space="preserve">Buronga Zone Substation</t>
  </si>
  <si>
    <t xml:space="preserve">Werrington Community Cottage</t>
  </si>
  <si>
    <t xml:space="preserve">Werrington Downs Neighbourhood Centre</t>
  </si>
  <si>
    <t xml:space="preserve">Werrington County Public School</t>
  </si>
  <si>
    <t xml:space="preserve">Werrington Public School</t>
  </si>
  <si>
    <t xml:space="preserve">Werrington County Post Office</t>
  </si>
  <si>
    <t xml:space="preserve">Werrington Post Office</t>
  </si>
  <si>
    <t xml:space="preserve">Emu Plains Correctional Centre</t>
  </si>
  <si>
    <t xml:space="preserve">Emu Plains Library</t>
  </si>
  <si>
    <t xml:space="preserve">Emu Plains Post Office</t>
  </si>
  <si>
    <t xml:space="preserve">Emu Plains Electricalsubstation</t>
  </si>
  <si>
    <t xml:space="preserve">Penrith Community Child And Adolescent Service</t>
  </si>
  <si>
    <t xml:space="preserve">Penrith Gaels Cultural And Sporting Association</t>
  </si>
  <si>
    <t xml:space="preserve">Penrith Rsl Club</t>
  </si>
  <si>
    <t xml:space="preserve">Penrith South Community Centre</t>
  </si>
  <si>
    <t xml:space="preserve">Penrith Regional Gallery And Lewers Bequest</t>
  </si>
  <si>
    <t xml:space="preserve">Penrith Valley Visitor Information Centre</t>
  </si>
  <si>
    <t xml:space="preserve">Penrith Anglican College</t>
  </si>
  <si>
    <t xml:space="preserve">Penrith Christian School</t>
  </si>
  <si>
    <t xml:space="preserve">Penrith High School</t>
  </si>
  <si>
    <t xml:space="preserve">Penrith Public School</t>
  </si>
  <si>
    <t xml:space="preserve">Penrith South Public School</t>
  </si>
  <si>
    <t xml:space="preserve">Penrith Valley School</t>
  </si>
  <si>
    <t xml:space="preserve">Penrith Fire Control Centre</t>
  </si>
  <si>
    <t xml:space="preserve">Penrith Fire Station</t>
  </si>
  <si>
    <t xml:space="preserve">Penrith Police Station</t>
  </si>
  <si>
    <t xml:space="preserve">Penrith Ses</t>
  </si>
  <si>
    <t xml:space="preserve">Penrith Superstation Ambulance Station</t>
  </si>
  <si>
    <t xml:space="preserve">Penrith Vra Rescue Squad</t>
  </si>
  <si>
    <t xml:space="preserve">Penrith City Council</t>
  </si>
  <si>
    <t xml:space="preserve">Penrith City Library</t>
  </si>
  <si>
    <t xml:space="preserve">Penrith Court House</t>
  </si>
  <si>
    <t xml:space="preserve">Penrith Post Business Centre</t>
  </si>
  <si>
    <t xml:space="preserve">Penrith South Post Office</t>
  </si>
  <si>
    <t xml:space="preserve">Penrith Westfield Post Office</t>
  </si>
  <si>
    <t xml:space="preserve">Penrith Lakes Environmental Education Centre</t>
  </si>
  <si>
    <t xml:space="preserve">Penrith South Youth Centre</t>
  </si>
  <si>
    <t xml:space="preserve">Penrith Bowling And Rec Club</t>
  </si>
  <si>
    <t xml:space="preserve">Penrith Golf And Recreation Club</t>
  </si>
  <si>
    <t xml:space="preserve">Penrith Rugby League Club</t>
  </si>
  <si>
    <t xml:space="preserve">Penrith Sports Stadium</t>
  </si>
  <si>
    <t xml:space="preserve">Penrith War Memorial Swimming Pool</t>
  </si>
  <si>
    <t xml:space="preserve">Penrith Whitewater Stadium</t>
  </si>
  <si>
    <t xml:space="preserve">Penrith Sewerage Treatment Plant</t>
  </si>
  <si>
    <t xml:space="preserve">Penrith Substation</t>
  </si>
  <si>
    <t xml:space="preserve">Penrith Transmission Substation</t>
  </si>
  <si>
    <t xml:space="preserve">Windsor Country Village</t>
  </si>
  <si>
    <t xml:space="preserve">Windsor Riverside Van Park</t>
  </si>
  <si>
    <t xml:space="preserve">Windsor Leagues Club</t>
  </si>
  <si>
    <t xml:space="preserve">Windsor Polo Club</t>
  </si>
  <si>
    <t xml:space="preserve">Windsor Rsl Club</t>
  </si>
  <si>
    <t xml:space="preserve">Windsor High School</t>
  </si>
  <si>
    <t xml:space="preserve">Windsor Park Public School</t>
  </si>
  <si>
    <t xml:space="preserve">Windsor Public School</t>
  </si>
  <si>
    <t xml:space="preserve">Windsor South Public School</t>
  </si>
  <si>
    <t xml:space="preserve">Windsor Fire Station</t>
  </si>
  <si>
    <t xml:space="preserve">Windsor Police Station</t>
  </si>
  <si>
    <t xml:space="preserve">Windsor Library</t>
  </si>
  <si>
    <t xml:space="preserve">Windsor Post Office</t>
  </si>
  <si>
    <t xml:space="preserve">Windsor South Post Office</t>
  </si>
  <si>
    <t xml:space="preserve">Windsor Function Centre</t>
  </si>
  <si>
    <t xml:space="preserve">Windsor Local Court</t>
  </si>
  <si>
    <t xml:space="preserve">Windsor Bowls Club</t>
  </si>
  <si>
    <t xml:space="preserve">Windsor Country Golf Club</t>
  </si>
  <si>
    <t xml:space="preserve">Windsor Observatory</t>
  </si>
  <si>
    <t xml:space="preserve">St Marys Band Club</t>
  </si>
  <si>
    <t xml:space="preserve">St Marys Community Centre</t>
  </si>
  <si>
    <t xml:space="preserve">St Marys Memorial Hall</t>
  </si>
  <si>
    <t xml:space="preserve">St Marys Rsl And Ex-Servicemens Club</t>
  </si>
  <si>
    <t xml:space="preserve">St Marys North Public School</t>
  </si>
  <si>
    <t xml:space="preserve">St Marys Public School</t>
  </si>
  <si>
    <t xml:space="preserve">St Marys Senior High School</t>
  </si>
  <si>
    <t xml:space="preserve">St Marys South Public School</t>
  </si>
  <si>
    <t xml:space="preserve">St Marys Fire Station</t>
  </si>
  <si>
    <t xml:space="preserve">St Marys Police Station</t>
  </si>
  <si>
    <t xml:space="preserve">St Marys East Post Office</t>
  </si>
  <si>
    <t xml:space="preserve">St Marys Library</t>
  </si>
  <si>
    <t xml:space="preserve">St Marys Post Office</t>
  </si>
  <si>
    <t xml:space="preserve">St Marys South Post Office</t>
  </si>
  <si>
    <t xml:space="preserve">St Marys Community Health Centre</t>
  </si>
  <si>
    <t xml:space="preserve">St Marys Community Mental Health Centre</t>
  </si>
  <si>
    <t xml:space="preserve">St Marys Villa Residential Aged Care</t>
  </si>
  <si>
    <t xml:space="preserve">St Marys Electricalsubstation</t>
  </si>
  <si>
    <t xml:space="preserve">St Marys Senior Citizens Centre</t>
  </si>
  <si>
    <t xml:space="preserve">St Marys Towers</t>
  </si>
  <si>
    <t xml:space="preserve">St Marys Anglican Church</t>
  </si>
  <si>
    <t xml:space="preserve">St Marys Catholic Church</t>
  </si>
  <si>
    <t xml:space="preserve">St Marys Church</t>
  </si>
  <si>
    <t xml:space="preserve">St Marys Rugby League Club</t>
  </si>
  <si>
    <t xml:space="preserve">St Marys Tennis Club</t>
  </si>
  <si>
    <t xml:space="preserve">St Marys Sewerage Treatment Plant</t>
  </si>
  <si>
    <t xml:space="preserve">St Marys Zone Substation</t>
  </si>
  <si>
    <t xml:space="preserve">Plumpton High School</t>
  </si>
  <si>
    <t xml:space="preserve">Plumpton House School</t>
  </si>
  <si>
    <t xml:space="preserve">Plumpton Public School</t>
  </si>
  <si>
    <t xml:space="preserve">Plumpton Electricalsubstation</t>
  </si>
  <si>
    <t xml:space="preserve">Plumpton Marketplace</t>
  </si>
  <si>
    <t xml:space="preserve">Quakers Hill Community Hall</t>
  </si>
  <si>
    <t xml:space="preserve">Quakers Hill Neighbourhood Centre</t>
  </si>
  <si>
    <t xml:space="preserve">Quakers Hill East Public School</t>
  </si>
  <si>
    <t xml:space="preserve">Quakers Hill High School</t>
  </si>
  <si>
    <t xml:space="preserve">Quakers Hill Public School</t>
  </si>
  <si>
    <t xml:space="preserve">Quakers Hill Sewerage Treatment Plant</t>
  </si>
  <si>
    <t xml:space="preserve">Quakers Hill Substation</t>
  </si>
  <si>
    <t xml:space="preserve">Quakers Hill Water Pollution Plant</t>
  </si>
  <si>
    <t xml:space="preserve">Marsden Park Anglican College</t>
  </si>
  <si>
    <t xml:space="preserve">Marsden Park Public School</t>
  </si>
  <si>
    <t xml:space="preserve">Riverstone High School</t>
  </si>
  <si>
    <t xml:space="preserve">Riverstone Public School</t>
  </si>
  <si>
    <t xml:space="preserve">Riverstone Ambulance Station</t>
  </si>
  <si>
    <t xml:space="preserve">Riverstone Fire Station</t>
  </si>
  <si>
    <t xml:space="preserve">Riverstone Police Station</t>
  </si>
  <si>
    <t xml:space="preserve">Riverstone Library</t>
  </si>
  <si>
    <t xml:space="preserve">Riverstone Post Office</t>
  </si>
  <si>
    <t xml:space="preserve">Riverstone District Bowling And Recreation Club</t>
  </si>
  <si>
    <t xml:space="preserve">Riverstone Swimming Centre</t>
  </si>
  <si>
    <t xml:space="preserve">Vineyard Bulk Supply Point</t>
  </si>
  <si>
    <t xml:space="preserve">Vineyard Electrical Substation</t>
  </si>
  <si>
    <t xml:space="preserve">Eastern Creek Public School</t>
  </si>
  <si>
    <t xml:space="preserve">Rooty Hill High School</t>
  </si>
  <si>
    <t xml:space="preserve">Rooty Hill Public School</t>
  </si>
  <si>
    <t xml:space="preserve">Rooty Hill School Of Arts</t>
  </si>
  <si>
    <t xml:space="preserve">Rooty Hill Leisure Centre</t>
  </si>
  <si>
    <t xml:space="preserve">Rooty Hill Tennis Centre</t>
  </si>
  <si>
    <t xml:space="preserve">Rooty Hill Electricalsubstation</t>
  </si>
  <si>
    <t xml:space="preserve">Rooty Hill Zone Substation</t>
  </si>
  <si>
    <t xml:space="preserve">Doonside Community Centre</t>
  </si>
  <si>
    <t xml:space="preserve">Doonside Neighbourhood Centre</t>
  </si>
  <si>
    <t xml:space="preserve">Doonside High School</t>
  </si>
  <si>
    <t xml:space="preserve">Doonside Public School</t>
  </si>
  <si>
    <t xml:space="preserve">Doonside Substation</t>
  </si>
  <si>
    <t xml:space="preserve">Doonside Zone Substation</t>
  </si>
  <si>
    <t xml:space="preserve">Glenwood Gardens</t>
  </si>
  <si>
    <t xml:space="preserve">Glenwood Tourist Park</t>
  </si>
  <si>
    <t xml:space="preserve">Glenwood High School</t>
  </si>
  <si>
    <t xml:space="preserve">Glenwood Public School</t>
  </si>
  <si>
    <t xml:space="preserve">Mount Druitt Community Hall</t>
  </si>
  <si>
    <t xml:space="preserve">Mount Druitt Headspace Community Centre</t>
  </si>
  <si>
    <t xml:space="preserve">Mount Druitt Public School</t>
  </si>
  <si>
    <t xml:space="preserve">Mount Druitt Tafe College</t>
  </si>
  <si>
    <t xml:space="preserve">Mount Druitt Fire Station</t>
  </si>
  <si>
    <t xml:space="preserve">Mount Druitt Police Station</t>
  </si>
  <si>
    <t xml:space="preserve">Mount Druitt Ses</t>
  </si>
  <si>
    <t xml:space="preserve">Mount Druitt Court House</t>
  </si>
  <si>
    <t xml:space="preserve">Mount Druitt Library</t>
  </si>
  <si>
    <t xml:space="preserve">Mount Druitt Post Office</t>
  </si>
  <si>
    <t xml:space="preserve">Mount Druitt Village Post Office</t>
  </si>
  <si>
    <t xml:space="preserve">Mount Druitt Community Health Centre</t>
  </si>
  <si>
    <t xml:space="preserve">Mount Druitt Community Health Centre Copperfield Cottage</t>
  </si>
  <si>
    <t xml:space="preserve">Mount Druitt Hospital</t>
  </si>
  <si>
    <t xml:space="preserve">Mount Druitt Shopping Centre</t>
  </si>
  <si>
    <t xml:space="preserve">Mount Druitt Westfield Shopping Centre</t>
  </si>
  <si>
    <t xml:space="preserve">Glenbrook Pre-School</t>
  </si>
  <si>
    <t xml:space="preserve">Glenbrook Public School</t>
  </si>
  <si>
    <t xml:space="preserve">Glenbrook Panthers Bowling Club</t>
  </si>
  <si>
    <t xml:space="preserve">Glenbrook Swimming Centre</t>
  </si>
  <si>
    <t xml:space="preserve">Lapstone Pre-School</t>
  </si>
  <si>
    <t xml:space="preserve">Lapstone Public School</t>
  </si>
  <si>
    <t xml:space="preserve">Blaxland East Public School</t>
  </si>
  <si>
    <t xml:space="preserve">Blaxland High School</t>
  </si>
  <si>
    <t xml:space="preserve">Blaxland Pre-School</t>
  </si>
  <si>
    <t xml:space="preserve">Blaxland Public School</t>
  </si>
  <si>
    <t xml:space="preserve">Blaxland East Post Office</t>
  </si>
  <si>
    <t xml:space="preserve">Blaxland Library</t>
  </si>
  <si>
    <t xml:space="preserve">Blaxland Post Office</t>
  </si>
  <si>
    <t xml:space="preserve">Blaxland Substation</t>
  </si>
  <si>
    <t xml:space="preserve">Blaxland Zone Substation</t>
  </si>
  <si>
    <t xml:space="preserve">Springwood And District Community Club</t>
  </si>
  <si>
    <t xml:space="preserve">Springwood Boys And Girls Club</t>
  </si>
  <si>
    <t xml:space="preserve">Springwood Country Club</t>
  </si>
  <si>
    <t xml:space="preserve">Springwood Greens Care Community</t>
  </si>
  <si>
    <t xml:space="preserve">Springwood Hall</t>
  </si>
  <si>
    <t xml:space="preserve">Springwood Masonic Centre</t>
  </si>
  <si>
    <t xml:space="preserve">Springwood Neighbourhood Centre</t>
  </si>
  <si>
    <t xml:space="preserve">Springwood Rifle Club</t>
  </si>
  <si>
    <t xml:space="preserve">Springwood High School</t>
  </si>
  <si>
    <t xml:space="preserve">Springwood Public School</t>
  </si>
  <si>
    <t xml:space="preserve">Springwood Ambulance Station</t>
  </si>
  <si>
    <t xml:space="preserve">Springwood Fire Station</t>
  </si>
  <si>
    <t xml:space="preserve">Springwood Police Station</t>
  </si>
  <si>
    <t xml:space="preserve">Springwood Library</t>
  </si>
  <si>
    <t xml:space="preserve">Springwood Post Office</t>
  </si>
  <si>
    <t xml:space="preserve">Springwood Community Health Centre</t>
  </si>
  <si>
    <t xml:space="preserve">Springwood Community Mental Health</t>
  </si>
  <si>
    <t xml:space="preserve">Springwood Early Childhood Health Centre</t>
  </si>
  <si>
    <t xml:space="preserve">Springwood Hospital</t>
  </si>
  <si>
    <t xml:space="preserve">Springwood Aquatic And Fitness Centre</t>
  </si>
  <si>
    <t xml:space="preserve">Springwood Sports Club</t>
  </si>
  <si>
    <t xml:space="preserve">Springwood Tennis Club</t>
  </si>
  <si>
    <t xml:space="preserve">Katoomba Neighbourhood Centre</t>
  </si>
  <si>
    <t xml:space="preserve">Katoomba Rsl</t>
  </si>
  <si>
    <t xml:space="preserve">Katoomba Views Care Community</t>
  </si>
  <si>
    <t xml:space="preserve">Katoomba High School</t>
  </si>
  <si>
    <t xml:space="preserve">Katoomba Leura Pre-School</t>
  </si>
  <si>
    <t xml:space="preserve">Katoomba North Public School</t>
  </si>
  <si>
    <t xml:space="preserve">Katoomba Public School</t>
  </si>
  <si>
    <t xml:space="preserve">Katoomba Ambulance Station</t>
  </si>
  <si>
    <t xml:space="preserve">Katoomba Fire Station</t>
  </si>
  <si>
    <t xml:space="preserve">Katoomba Police Station</t>
  </si>
  <si>
    <t xml:space="preserve">Katoomba Branch Library</t>
  </si>
  <si>
    <t xml:space="preserve">Katoomba Council Works Depot</t>
  </si>
  <si>
    <t xml:space="preserve">Katoomba Court House</t>
  </si>
  <si>
    <t xml:space="preserve">Katoomba Library</t>
  </si>
  <si>
    <t xml:space="preserve">Katoomba Post Office</t>
  </si>
  <si>
    <t xml:space="preserve">Katoomba Golf Club</t>
  </si>
  <si>
    <t xml:space="preserve">Katoomba Sports And Aquatic Centre</t>
  </si>
  <si>
    <t xml:space="preserve">Katoomba North Transmission Substation</t>
  </si>
  <si>
    <t xml:space="preserve">Katoomba Substation</t>
  </si>
  <si>
    <t xml:space="preserve">Katoomba Zone Substation</t>
  </si>
  <si>
    <t xml:space="preserve">Wentworth Falls Pre-School</t>
  </si>
  <si>
    <t xml:space="preserve">Wentworth Falls Public School</t>
  </si>
  <si>
    <t xml:space="preserve">Wentworth Falls Library</t>
  </si>
  <si>
    <t xml:space="preserve">Wentworth Falls Post Office</t>
  </si>
  <si>
    <t xml:space="preserve">Lawson Fire Station</t>
  </si>
  <si>
    <t xml:space="preserve">Lawson Police Station</t>
  </si>
  <si>
    <t xml:space="preserve">Lawson Library</t>
  </si>
  <si>
    <t xml:space="preserve">Lawson Post Office</t>
  </si>
  <si>
    <t xml:space="preserve">Lawson-Blue Mountains</t>
  </si>
  <si>
    <t xml:space="preserve">Lawson-Cudgegong</t>
  </si>
  <si>
    <t xml:space="preserve">Lawson Bowling Club</t>
  </si>
  <si>
    <t xml:space="preserve">Lawson Olympic Pool</t>
  </si>
  <si>
    <t xml:space="preserve">Blackheath Fire Station</t>
  </si>
  <si>
    <t xml:space="preserve">Blackheath Police Station</t>
  </si>
  <si>
    <t xml:space="preserve">Blackheath Library</t>
  </si>
  <si>
    <t xml:space="preserve">Blackheath Post Office</t>
  </si>
  <si>
    <t xml:space="preserve">Blackheath Sewage Treatment Works</t>
  </si>
  <si>
    <t xml:space="preserve">Blackheath Zone Substation</t>
  </si>
  <si>
    <t xml:space="preserve">Mount Victoria Fire Station</t>
  </si>
  <si>
    <t xml:space="preserve">Mount Victoria Police Station</t>
  </si>
  <si>
    <t xml:space="preserve">Oberon Pony Club</t>
  </si>
  <si>
    <t xml:space="preserve">Oberon Rsl Club</t>
  </si>
  <si>
    <t xml:space="preserve">Oberon Rsl Subbranch And Museum</t>
  </si>
  <si>
    <t xml:space="preserve">Oberon Museum</t>
  </si>
  <si>
    <t xml:space="preserve">Oberon Visitor Centre</t>
  </si>
  <si>
    <t xml:space="preserve">Oberon High School</t>
  </si>
  <si>
    <t xml:space="preserve">Oberon Public School</t>
  </si>
  <si>
    <t xml:space="preserve">Oberon Ambulance Station</t>
  </si>
  <si>
    <t xml:space="preserve">Oberon Fire Control Centre</t>
  </si>
  <si>
    <t xml:space="preserve">Oberon Fire Station</t>
  </si>
  <si>
    <t xml:space="preserve">Oberon Headquarters Rfb</t>
  </si>
  <si>
    <t xml:space="preserve">Oberon Police Station</t>
  </si>
  <si>
    <t xml:space="preserve">Oberon Ses</t>
  </si>
  <si>
    <t xml:space="preserve">Oberon Correctional Centre</t>
  </si>
  <si>
    <t xml:space="preserve">Oberon Council</t>
  </si>
  <si>
    <t xml:space="preserve">Oberon Council Works Depot</t>
  </si>
  <si>
    <t xml:space="preserve">Oberon Court House</t>
  </si>
  <si>
    <t xml:space="preserve">Oberon Library</t>
  </si>
  <si>
    <t xml:space="preserve">Oberon Post Office</t>
  </si>
  <si>
    <t xml:space="preserve">Oberon Multi Purpose Service</t>
  </si>
  <si>
    <t xml:space="preserve">Oberon Multi-Purpose Service</t>
  </si>
  <si>
    <t xml:space="preserve">Oberon Golf Club</t>
  </si>
  <si>
    <t xml:space="preserve">Oberon Pool Complex</t>
  </si>
  <si>
    <t xml:space="preserve">Oberon Rugby League Football Club</t>
  </si>
  <si>
    <t xml:space="preserve">Oberon Sports Complex</t>
  </si>
  <si>
    <t xml:space="preserve">Oberon 11/33 Substation</t>
  </si>
  <si>
    <t xml:space="preserve">Oberon Csr Zone Substation</t>
  </si>
  <si>
    <t xml:space="preserve">Oberon Sewerage Treatment Plant</t>
  </si>
  <si>
    <t xml:space="preserve">Oberon Zone Substation</t>
  </si>
  <si>
    <t xml:space="preserve">Clarence Coast Resort</t>
  </si>
  <si>
    <t xml:space="preserve">Clarence Head Caravan Park</t>
  </si>
  <si>
    <t xml:space="preserve">Clarence River Campers Paradise</t>
  </si>
  <si>
    <t xml:space="preserve">Clarence Village</t>
  </si>
  <si>
    <t xml:space="preserve">Clarence Village On Queen</t>
  </si>
  <si>
    <t xml:space="preserve">Clarence Town Public School</t>
  </si>
  <si>
    <t xml:space="preserve">Clarence Valley Anglican School</t>
  </si>
  <si>
    <t xml:space="preserve">Clarence Valley Anglican School Grafton Campus</t>
  </si>
  <si>
    <t xml:space="preserve">Clarence Town Police Station</t>
  </si>
  <si>
    <t xml:space="preserve">Clarence Valley Fire Control Centre</t>
  </si>
  <si>
    <t xml:space="preserve">Clarence Valley Rfs Aviation Support Centre</t>
  </si>
  <si>
    <t xml:space="preserve">Clarence-Nambucca Ses</t>
  </si>
  <si>
    <t xml:space="preserve">Clarence Correctional Centre</t>
  </si>
  <si>
    <t xml:space="preserve">Clarence Regional Library Macksville</t>
  </si>
  <si>
    <t xml:space="preserve">Clarence Regional Ligrary</t>
  </si>
  <si>
    <t xml:space="preserve">Clarence River County Council Depot</t>
  </si>
  <si>
    <t xml:space="preserve">Clarence Town Post Office</t>
  </si>
  <si>
    <t xml:space="preserve">Clarence Valley Council Depot</t>
  </si>
  <si>
    <t xml:space="preserve">Clarence Valley Council Grafton</t>
  </si>
  <si>
    <t xml:space="preserve">Clarence Valley Council Maclean</t>
  </si>
  <si>
    <t xml:space="preserve">Clarence Care &amp; Support</t>
  </si>
  <si>
    <t xml:space="preserve">Clarence Town Community Health Centre</t>
  </si>
  <si>
    <t xml:space="preserve">Clarence Valley Transitional Aged Care Service</t>
  </si>
  <si>
    <t xml:space="preserve">Clarence Dargan</t>
  </si>
  <si>
    <t xml:space="preserve">Clarence Town</t>
  </si>
  <si>
    <t xml:space="preserve">Clarence Town Cfr</t>
  </si>
  <si>
    <t xml:space="preserve">Clarence Valley Aviation</t>
  </si>
  <si>
    <t xml:space="preserve">Clarence Valley Catering</t>
  </si>
  <si>
    <t xml:space="preserve">Clarence Valley Communications</t>
  </si>
  <si>
    <t xml:space="preserve">Clarence Valley Dtz</t>
  </si>
  <si>
    <t xml:space="preserve">Clarence Valley Hq Support</t>
  </si>
  <si>
    <t xml:space="preserve">Clarence River Jockey Club</t>
  </si>
  <si>
    <t xml:space="preserve">Clarence River Sailing Club</t>
  </si>
  <si>
    <t xml:space="preserve">Clarence Town Bowling Sport And Recreation Club</t>
  </si>
  <si>
    <t xml:space="preserve">Lithgow And District Workmens Club</t>
  </si>
  <si>
    <t xml:space="preserve">Lithgow Information And Neighbourhood Centre</t>
  </si>
  <si>
    <t xml:space="preserve">Lithgow Pony Club</t>
  </si>
  <si>
    <t xml:space="preserve">Lithgow Senior Citizens Club</t>
  </si>
  <si>
    <t xml:space="preserve">Lithgow Small Arms Rifle Club</t>
  </si>
  <si>
    <t xml:space="preserve">Lithgow Small Arms Museum</t>
  </si>
  <si>
    <t xml:space="preserve">Lithgow Visitor Information Centre</t>
  </si>
  <si>
    <t xml:space="preserve">Lithgow High School</t>
  </si>
  <si>
    <t xml:space="preserve">Lithgow Library Learning Centre</t>
  </si>
  <si>
    <t xml:space="preserve">Lithgow Public School</t>
  </si>
  <si>
    <t xml:space="preserve">Lithgow Tafe College</t>
  </si>
  <si>
    <t xml:space="preserve">Lithgow Ambulance Station</t>
  </si>
  <si>
    <t xml:space="preserve">Lithgow And District Rescue Squad</t>
  </si>
  <si>
    <t xml:space="preserve">Lithgow Fire Control Centre</t>
  </si>
  <si>
    <t xml:space="preserve">Lithgow Fire Station</t>
  </si>
  <si>
    <t xml:space="preserve">Lithgow Police Station</t>
  </si>
  <si>
    <t xml:space="preserve">Lithgow Ses</t>
  </si>
  <si>
    <t xml:space="preserve">Lithgow West Fire Station</t>
  </si>
  <si>
    <t xml:space="preserve">Lithgow Correctional Centre</t>
  </si>
  <si>
    <t xml:space="preserve">Lithgow Post Office</t>
  </si>
  <si>
    <t xml:space="preserve">Lithgow Aged Care Limited</t>
  </si>
  <si>
    <t xml:space="preserve">Lithgow Community Mental Health Centre</t>
  </si>
  <si>
    <t xml:space="preserve">Lithgow Community Private Hospital</t>
  </si>
  <si>
    <t xml:space="preserve">Lithgow Hospital</t>
  </si>
  <si>
    <t xml:space="preserve">Lithgow Communications</t>
  </si>
  <si>
    <t xml:space="preserve">Lithgow Local Court</t>
  </si>
  <si>
    <t xml:space="preserve">Lithgow Mail Sorting Centre</t>
  </si>
  <si>
    <t xml:space="preserve">Lithgow Pcyc</t>
  </si>
  <si>
    <t xml:space="preserve">Lithgow Anglican Church</t>
  </si>
  <si>
    <t xml:space="preserve">Lithgow Baptist Church</t>
  </si>
  <si>
    <t xml:space="preserve">Lithgow Bible Church</t>
  </si>
  <si>
    <t xml:space="preserve">Lithgow Aquatic Centre</t>
  </si>
  <si>
    <t xml:space="preserve">Lithgow City Bowling Club</t>
  </si>
  <si>
    <t xml:space="preserve">Lithgow City Tennis Club</t>
  </si>
  <si>
    <t xml:space="preserve">Lithgow Golf Club</t>
  </si>
  <si>
    <t xml:space="preserve">Lithgow Indoor Sports Centre</t>
  </si>
  <si>
    <t xml:space="preserve">Lithgow Sports Centre</t>
  </si>
  <si>
    <t xml:space="preserve">Lithgow Sewage Treatment Plant</t>
  </si>
  <si>
    <t xml:space="preserve">Lithgow Water Treatment Plant</t>
  </si>
  <si>
    <t xml:space="preserve">Lithgow Zone Substation</t>
  </si>
  <si>
    <t xml:space="preserve">Rydal Mount Conference Centre</t>
  </si>
  <si>
    <t xml:space="preserve">Rydal-Crossroads</t>
  </si>
  <si>
    <t xml:space="preserve">Cowra Holiday Park</t>
  </si>
  <si>
    <t xml:space="preserve">Cowra Van Park</t>
  </si>
  <si>
    <t xml:space="preserve">Cowra Fun Museum</t>
  </si>
  <si>
    <t xml:space="preserve">Cowra Regional Art Gallery</t>
  </si>
  <si>
    <t xml:space="preserve">Cowra Visitor Information Centre</t>
  </si>
  <si>
    <t xml:space="preserve">Cowra High School</t>
  </si>
  <si>
    <t xml:space="preserve">Cowra Public School</t>
  </si>
  <si>
    <t xml:space="preserve">Cowra Tafe College</t>
  </si>
  <si>
    <t xml:space="preserve">Cowra Ambulance Station</t>
  </si>
  <si>
    <t xml:space="preserve">Cowra Fire Station</t>
  </si>
  <si>
    <t xml:space="preserve">Cowra Japanese Garden And Cultural Centre</t>
  </si>
  <si>
    <t xml:space="preserve">Cowra Police Station</t>
  </si>
  <si>
    <t xml:space="preserve">Cowra Ses</t>
  </si>
  <si>
    <t xml:space="preserve">Cowra Court House</t>
  </si>
  <si>
    <t xml:space="preserve">Cowra Library</t>
  </si>
  <si>
    <t xml:space="preserve">Cowra Post Office</t>
  </si>
  <si>
    <t xml:space="preserve">Cowra Shire Council</t>
  </si>
  <si>
    <t xml:space="preserve">Cowra Health Service</t>
  </si>
  <si>
    <t xml:space="preserve">Cowra Retirement Village</t>
  </si>
  <si>
    <t xml:space="preserve">Cowra Aquatic Centre</t>
  </si>
  <si>
    <t xml:space="preserve">Cowra Bowling And Recreation Club</t>
  </si>
  <si>
    <t xml:space="preserve">Cowra Golf Club</t>
  </si>
  <si>
    <t xml:space="preserve">Cowra Rugby Club</t>
  </si>
  <si>
    <t xml:space="preserve">Cowra Tennis Club</t>
  </si>
  <si>
    <t xml:space="preserve">Cowra 132Kv Zone Substation</t>
  </si>
  <si>
    <t xml:space="preserve">Cowra Agricultural Research And Advisory Station</t>
  </si>
  <si>
    <t xml:space="preserve">Cowra Zone Substation</t>
  </si>
  <si>
    <t xml:space="preserve">Bathurst Aero Club</t>
  </si>
  <si>
    <t xml:space="preserve">Bathurst City Community Club</t>
  </si>
  <si>
    <t xml:space="preserve">Bathurst City Croquet Club</t>
  </si>
  <si>
    <t xml:space="preserve">Bathurst Information And Neighbourhood Centre</t>
  </si>
  <si>
    <t xml:space="preserve">Bathurst Light Car Club</t>
  </si>
  <si>
    <t xml:space="preserve">Bathurst Masonic Centre</t>
  </si>
  <si>
    <t xml:space="preserve">Bathurst Panthers</t>
  </si>
  <si>
    <t xml:space="preserve">Bathurst Rifle Club</t>
  </si>
  <si>
    <t xml:space="preserve">Bathurst Riverview Care Community</t>
  </si>
  <si>
    <t xml:space="preserve">Bathurst Rsl Club</t>
  </si>
  <si>
    <t xml:space="preserve">Bathurst District Historical Museum</t>
  </si>
  <si>
    <t xml:space="preserve">Bathurst Information Bay</t>
  </si>
  <si>
    <t xml:space="preserve">Bathurst Regional Art Gallery</t>
  </si>
  <si>
    <t xml:space="preserve">Bathurst Visitor Information Centre</t>
  </si>
  <si>
    <t xml:space="preserve">Bathurst Brickworks</t>
  </si>
  <si>
    <t xml:space="preserve">Bathurst Public School</t>
  </si>
  <si>
    <t xml:space="preserve">Bathurst South Public School</t>
  </si>
  <si>
    <t xml:space="preserve">Bathurst Tafe College</t>
  </si>
  <si>
    <t xml:space="preserve">Bathurst West Public School</t>
  </si>
  <si>
    <t xml:space="preserve">Bathurst Ambulance Station</t>
  </si>
  <si>
    <t xml:space="preserve">Bathurst Fire Station</t>
  </si>
  <si>
    <t xml:space="preserve">Bathurst Goldfields</t>
  </si>
  <si>
    <t xml:space="preserve">Bathurst Police Station</t>
  </si>
  <si>
    <t xml:space="preserve">Bathurst Regional Fire Control Centre</t>
  </si>
  <si>
    <t xml:space="preserve">Bathurst Ses</t>
  </si>
  <si>
    <t xml:space="preserve">Bathurst City Council Library</t>
  </si>
  <si>
    <t xml:space="preserve">Bathurst Correctional Centre</t>
  </si>
  <si>
    <t xml:space="preserve">Bathurst Court House</t>
  </si>
  <si>
    <t xml:space="preserve">Bathurst Motor Registry</t>
  </si>
  <si>
    <t xml:space="preserve">Bathurst Post Office</t>
  </si>
  <si>
    <t xml:space="preserve">Bathurst Region Council Water Pump Station No 3</t>
  </si>
  <si>
    <t xml:space="preserve">Bathurst Regional Council</t>
  </si>
  <si>
    <t xml:space="preserve">Bathurst Regional Council Water Pump Station 12</t>
  </si>
  <si>
    <t xml:space="preserve">Bathurst Regional Council Water Pump Station No 1</t>
  </si>
  <si>
    <t xml:space="preserve">Bathurst Regional Council Water Pump Station No 10</t>
  </si>
  <si>
    <t xml:space="preserve">Bathurst Regional Council Water Pump Station No 11</t>
  </si>
  <si>
    <t xml:space="preserve">Bathurst Regional Council Water Pump Station No 13</t>
  </si>
  <si>
    <t xml:space="preserve">Bathurst Regional Council Water Pump Station No 2</t>
  </si>
  <si>
    <t xml:space="preserve">Bathurst Regional Council Water Pump Station No 4</t>
  </si>
  <si>
    <t xml:space="preserve">Bathurst Regional Council Water Pump Station No 5</t>
  </si>
  <si>
    <t xml:space="preserve">Bathurst Regional Council Water Pump Station No 7</t>
  </si>
  <si>
    <t xml:space="preserve">Bathurst Regional Council Water Pump Station No 8</t>
  </si>
  <si>
    <t xml:space="preserve">Bathurst Regional Council Water Pumpstation No 6</t>
  </si>
  <si>
    <t xml:space="preserve">Bathurst West Post Office</t>
  </si>
  <si>
    <t xml:space="preserve">Bathurst Base Hospital</t>
  </si>
  <si>
    <t xml:space="preserve">Bathurst Gardens Retirement Village</t>
  </si>
  <si>
    <t xml:space="preserve">Bathurst Private Hospital</t>
  </si>
  <si>
    <t xml:space="preserve">Bathurst Bmx Track</t>
  </si>
  <si>
    <t xml:space="preserve">Bathurst Headquarters</t>
  </si>
  <si>
    <t xml:space="preserve">Bathurst Memorial Entertainment Centre</t>
  </si>
  <si>
    <t xml:space="preserve">Bathurst Mens Shed</t>
  </si>
  <si>
    <t xml:space="preserve">Bathurst Pcyc</t>
  </si>
  <si>
    <t xml:space="preserve">Bathurst Rehabilitation Centre</t>
  </si>
  <si>
    <t xml:space="preserve">Bathurst Sheep And Cattle Drome</t>
  </si>
  <si>
    <t xml:space="preserve">Bathurst Baptist Church</t>
  </si>
  <si>
    <t xml:space="preserve">Bathurst Christian Life Centre</t>
  </si>
  <si>
    <t xml:space="preserve">Bathurst Seventh Day Adventist Church</t>
  </si>
  <si>
    <t xml:space="preserve">Bathurst Aquatic Centre</t>
  </si>
  <si>
    <t xml:space="preserve">Bathurst Bulldogs Rugby Club</t>
  </si>
  <si>
    <t xml:space="preserve">Bathurst District Football Association</t>
  </si>
  <si>
    <t xml:space="preserve">Bathurst Golf Club</t>
  </si>
  <si>
    <t xml:space="preserve">Bathurst Greyhound Racing Club</t>
  </si>
  <si>
    <t xml:space="preserve">Bathurst Harness Racing Club</t>
  </si>
  <si>
    <t xml:space="preserve">Bathurst Indoor Sports Stadium</t>
  </si>
  <si>
    <t xml:space="preserve">Bathurst Observatory Research Facility</t>
  </si>
  <si>
    <t xml:space="preserve">Bathurst Ten Pin Bowling Centre</t>
  </si>
  <si>
    <t xml:space="preserve">Bathurst Turf Club</t>
  </si>
  <si>
    <t xml:space="preserve">Bathurst Agricultural Research Station</t>
  </si>
  <si>
    <t xml:space="preserve">Bathurst City Centre</t>
  </si>
  <si>
    <t xml:space="preserve">Bathurst Miniature Railway</t>
  </si>
  <si>
    <t xml:space="preserve">Bathurst Regional Councilwater Pump Station No 9</t>
  </si>
  <si>
    <t xml:space="preserve">Bathurst Sewage Treatment System</t>
  </si>
  <si>
    <t xml:space="preserve">Bathurst Water Filtration Plant</t>
  </si>
  <si>
    <t xml:space="preserve">Bathurst Works Depot</t>
  </si>
  <si>
    <t xml:space="preserve">Bathurst Zone Substation</t>
  </si>
  <si>
    <t xml:space="preserve">Kelso Childrens Centre</t>
  </si>
  <si>
    <t xml:space="preserve">Kelso Public School</t>
  </si>
  <si>
    <t xml:space="preserve">Blayney Shire Community Centre</t>
  </si>
  <si>
    <t xml:space="preserve">Blayney Tourist And Community Information Centre</t>
  </si>
  <si>
    <t xml:space="preserve">Blayney High School</t>
  </si>
  <si>
    <t xml:space="preserve">Blayney Public School</t>
  </si>
  <si>
    <t xml:space="preserve">Blayney Ambulance Station</t>
  </si>
  <si>
    <t xml:space="preserve">Blayney Police Station</t>
  </si>
  <si>
    <t xml:space="preserve">Blayney Rfb</t>
  </si>
  <si>
    <t xml:space="preserve">Blayney Ses</t>
  </si>
  <si>
    <t xml:space="preserve">Blayney Court House</t>
  </si>
  <si>
    <t xml:space="preserve">Blayney Library</t>
  </si>
  <si>
    <t xml:space="preserve">Blayney Post Office</t>
  </si>
  <si>
    <t xml:space="preserve">Blayney Shire Council</t>
  </si>
  <si>
    <t xml:space="preserve">Blayney Multi Purpose Service</t>
  </si>
  <si>
    <t xml:space="preserve">Blayney Multi-Purpose Service</t>
  </si>
  <si>
    <t xml:space="preserve">Blayney Scraper Station</t>
  </si>
  <si>
    <t xml:space="preserve">Blayney Sewerage Treatment Plant</t>
  </si>
  <si>
    <t xml:space="preserve">Blayney Water Filtration Plant</t>
  </si>
  <si>
    <t xml:space="preserve">Blayney Zone Substation</t>
  </si>
  <si>
    <t xml:space="preserve">Canobolas High School</t>
  </si>
  <si>
    <t xml:space="preserve">Canobolas Public School</t>
  </si>
  <si>
    <t xml:space="preserve">Canobolas Chainsaw Operations</t>
  </si>
  <si>
    <t xml:space="preserve">Canobolas Communications</t>
  </si>
  <si>
    <t xml:space="preserve">Canobolas Dtz</t>
  </si>
  <si>
    <t xml:space="preserve">Canobolas Support</t>
  </si>
  <si>
    <t xml:space="preserve">Orange Clay Target Club</t>
  </si>
  <si>
    <t xml:space="preserve">Orange Ex-Services Club</t>
  </si>
  <si>
    <t xml:space="preserve">Orange Ex-Services Country Club</t>
  </si>
  <si>
    <t xml:space="preserve">Orange Grove Care Community</t>
  </si>
  <si>
    <t xml:space="preserve">Orange Grove Community Centre</t>
  </si>
  <si>
    <t xml:space="preserve">Orange Civic Theatre</t>
  </si>
  <si>
    <t xml:space="preserve">Orange Regional Gallery</t>
  </si>
  <si>
    <t xml:space="preserve">Orange Visitor Information Centre</t>
  </si>
  <si>
    <t xml:space="preserve">Orange Anglican Grammar School</t>
  </si>
  <si>
    <t xml:space="preserve">Orange Christian School</t>
  </si>
  <si>
    <t xml:space="preserve">Orange East Public School</t>
  </si>
  <si>
    <t xml:space="preserve">Orange Grove Public School</t>
  </si>
  <si>
    <t xml:space="preserve">Orange High School</t>
  </si>
  <si>
    <t xml:space="preserve">Orange Public School</t>
  </si>
  <si>
    <t xml:space="preserve">Orange Tafe College Anson Street Campus</t>
  </si>
  <si>
    <t xml:space="preserve">Orange Tafe College Forest Road Campus</t>
  </si>
  <si>
    <t xml:space="preserve">Orange Tafe College March Street Campus</t>
  </si>
  <si>
    <t xml:space="preserve">Orange Ambulance Station</t>
  </si>
  <si>
    <t xml:space="preserve">Orange City Ses</t>
  </si>
  <si>
    <t xml:space="preserve">Orange Fire Control Centre</t>
  </si>
  <si>
    <t xml:space="preserve">Orange Fire Station</t>
  </si>
  <si>
    <t xml:space="preserve">Orange Helo Ambulance Station</t>
  </si>
  <si>
    <t xml:space="preserve">Orange Police Station</t>
  </si>
  <si>
    <t xml:space="preserve">Orange City Council</t>
  </si>
  <si>
    <t xml:space="preserve">Orange Court House</t>
  </si>
  <si>
    <t xml:space="preserve">Orange East Post Office</t>
  </si>
  <si>
    <t xml:space="preserve">Orange Library</t>
  </si>
  <si>
    <t xml:space="preserve">Orange Post Office</t>
  </si>
  <si>
    <t xml:space="preserve">Orange Aboriginal Medical Service</t>
  </si>
  <si>
    <t xml:space="preserve">Orange Health Service</t>
  </si>
  <si>
    <t xml:space="preserve">Orange Private Hospital</t>
  </si>
  <si>
    <t xml:space="preserve">Orange Hut</t>
  </si>
  <si>
    <t xml:space="preserve">Orange Molong Road</t>
  </si>
  <si>
    <t xml:space="preserve">Orange Smss</t>
  </si>
  <si>
    <t xml:space="preserve">Orange Surgery Centre</t>
  </si>
  <si>
    <t xml:space="preserve">Orange Aquatic Centre</t>
  </si>
  <si>
    <t xml:space="preserve">Orange City Bowling Club</t>
  </si>
  <si>
    <t xml:space="preserve">Orange Golf Club T/A Duntryleague</t>
  </si>
  <si>
    <t xml:space="preserve">Orange Kart Racing Club</t>
  </si>
  <si>
    <t xml:space="preserve">Orange Ten Pin Bowling Centre</t>
  </si>
  <si>
    <t xml:space="preserve">Orange Waratah Sports Club</t>
  </si>
  <si>
    <t xml:space="preserve">Orange Homemaker Centre</t>
  </si>
  <si>
    <t xml:space="preserve">Orange Industrial Zone Substation</t>
  </si>
  <si>
    <t xml:space="preserve">Orange North Electricalsubstation</t>
  </si>
  <si>
    <t xml:space="preserve">Orange North Zone Substation</t>
  </si>
  <si>
    <t xml:space="preserve">Orange Sewage Treatment Plant</t>
  </si>
  <si>
    <t xml:space="preserve">Orange South Zone Substation</t>
  </si>
  <si>
    <t xml:space="preserve">Orange Subtransmission Substation</t>
  </si>
  <si>
    <t xml:space="preserve">Orange West Zone Substation</t>
  </si>
  <si>
    <t xml:space="preserve">Canowindra Aboriginal Community Care</t>
  </si>
  <si>
    <t xml:space="preserve">Canowindra Services And Citizens Club</t>
  </si>
  <si>
    <t xml:space="preserve">Canowindra Historical Society Museum</t>
  </si>
  <si>
    <t xml:space="preserve">Canowindra Visitor Information Centre</t>
  </si>
  <si>
    <t xml:space="preserve">Canowindra High School</t>
  </si>
  <si>
    <t xml:space="preserve">Canowindra Public School</t>
  </si>
  <si>
    <t xml:space="preserve">Canowindra Ambulance Station</t>
  </si>
  <si>
    <t xml:space="preserve">Canowindra Fire Station</t>
  </si>
  <si>
    <t xml:space="preserve">Canowindra Police Station</t>
  </si>
  <si>
    <t xml:space="preserve">Canowindra Ses</t>
  </si>
  <si>
    <t xml:space="preserve">Canowindra Library</t>
  </si>
  <si>
    <t xml:space="preserve">Canowindra Post Office</t>
  </si>
  <si>
    <t xml:space="preserve">Canowindra Bowling Club</t>
  </si>
  <si>
    <t xml:space="preserve">Canowindra Golf Club</t>
  </si>
  <si>
    <t xml:space="preserve">Canowindra Sewage Treatment Works</t>
  </si>
  <si>
    <t xml:space="preserve">Canowindra Zone Substation</t>
  </si>
  <si>
    <t xml:space="preserve">Eugowra Police Station</t>
  </si>
  <si>
    <t xml:space="preserve">Eugowra Ses</t>
  </si>
  <si>
    <t xml:space="preserve">Eugowra Community Health Centre</t>
  </si>
  <si>
    <t xml:space="preserve">Eugowra Memorial Multipurpose Service</t>
  </si>
  <si>
    <t xml:space="preserve">Eugowra Multi-Purpose Service</t>
  </si>
  <si>
    <t xml:space="preserve">Eugowra North</t>
  </si>
  <si>
    <t xml:space="preserve">Eugowra Vao</t>
  </si>
  <si>
    <t xml:space="preserve">Koorawatha Rural</t>
  </si>
  <si>
    <t xml:space="preserve">Koorawatha Town</t>
  </si>
  <si>
    <t xml:space="preserve">Grenfell Public School</t>
  </si>
  <si>
    <t xml:space="preserve">Grenfell Tafe College</t>
  </si>
  <si>
    <t xml:space="preserve">Grenfell Ambulance Station</t>
  </si>
  <si>
    <t xml:space="preserve">Grenfell Fire Station</t>
  </si>
  <si>
    <t xml:space="preserve">Grenfell Police Station</t>
  </si>
  <si>
    <t xml:space="preserve">Grenfell Ses</t>
  </si>
  <si>
    <t xml:space="preserve">Grenfell Court House</t>
  </si>
  <si>
    <t xml:space="preserve">Grenfell Library</t>
  </si>
  <si>
    <t xml:space="preserve">Grenfell Post Office</t>
  </si>
  <si>
    <t xml:space="preserve">Grenfell Multi Purpose Service</t>
  </si>
  <si>
    <t xml:space="preserve">Grenfell Multi-Purpose Service</t>
  </si>
  <si>
    <t xml:space="preserve">Grenfell Bowling Club</t>
  </si>
  <si>
    <t xml:space="preserve">Grenfell Public Swimming Pool</t>
  </si>
  <si>
    <t xml:space="preserve">Grenfell Rugby Union Club</t>
  </si>
  <si>
    <t xml:space="preserve">Geurie Bowling Club</t>
  </si>
  <si>
    <t xml:space="preserve">Geurie Swimming Pool</t>
  </si>
  <si>
    <t xml:space="preserve">Geurie Sewage Treatment Plant</t>
  </si>
  <si>
    <t xml:space="preserve">Geurie Water Treatment Plant</t>
  </si>
  <si>
    <t xml:space="preserve">Geurie Zone Substation</t>
  </si>
  <si>
    <t xml:space="preserve">Stuart Town Nine</t>
  </si>
  <si>
    <t xml:space="preserve">Stuart Town Seven</t>
  </si>
  <si>
    <t xml:space="preserve">Wellington Caves Holiday Complex</t>
  </si>
  <si>
    <t xml:space="preserve">Wellington Riverside Caravan Park</t>
  </si>
  <si>
    <t xml:space="preserve">Wellington Valley Caravan Park</t>
  </si>
  <si>
    <t xml:space="preserve">Wellington Civic Hall</t>
  </si>
  <si>
    <t xml:space="preserve">Wellington Soldiers Memorial Club</t>
  </si>
  <si>
    <t xml:space="preserve">Wellington Christian School</t>
  </si>
  <si>
    <t xml:space="preserve">Wellington High School</t>
  </si>
  <si>
    <t xml:space="preserve">Wellington Public School</t>
  </si>
  <si>
    <t xml:space="preserve">Wellington Tafe College</t>
  </si>
  <si>
    <t xml:space="preserve">Wellington Ambulance Station</t>
  </si>
  <si>
    <t xml:space="preserve">Wellington Caves</t>
  </si>
  <si>
    <t xml:space="preserve">Wellington Fire Control Centre</t>
  </si>
  <si>
    <t xml:space="preserve">Wellington Fire Station</t>
  </si>
  <si>
    <t xml:space="preserve">Wellington Gateway</t>
  </si>
  <si>
    <t xml:space="preserve">Wellington Police Station</t>
  </si>
  <si>
    <t xml:space="preserve">Wellington Ses</t>
  </si>
  <si>
    <t xml:space="preserve">Wellington Correctional Centre</t>
  </si>
  <si>
    <t xml:space="preserve">Wellington Council</t>
  </si>
  <si>
    <t xml:space="preserve">Wellington Court House</t>
  </si>
  <si>
    <t xml:space="preserve">Wellington Library</t>
  </si>
  <si>
    <t xml:space="preserve">Wellington Post Office</t>
  </si>
  <si>
    <t xml:space="preserve">Wellington Aboriginal Corporation Health Service</t>
  </si>
  <si>
    <t xml:space="preserve">Wellington Health Service</t>
  </si>
  <si>
    <t xml:space="preserve">Wellington Bowling Club</t>
  </si>
  <si>
    <t xml:space="preserve">Wellington Golf Club</t>
  </si>
  <si>
    <t xml:space="preserve">Wellington Olympic Swimming Pool</t>
  </si>
  <si>
    <t xml:space="preserve">Wellington 132Kv Zone Substation</t>
  </si>
  <si>
    <t xml:space="preserve">Wellington Soil Conservation Research Station</t>
  </si>
  <si>
    <t xml:space="preserve">Wellington Terminal Substation</t>
  </si>
  <si>
    <t xml:space="preserve">Narromine Aero Club</t>
  </si>
  <si>
    <t xml:space="preserve">Narromine United Services Memorial Club</t>
  </si>
  <si>
    <t xml:space="preserve">Narromine Aviation Museum</t>
  </si>
  <si>
    <t xml:space="preserve">Narromine Information Centre</t>
  </si>
  <si>
    <t xml:space="preserve">Narromine Christian School</t>
  </si>
  <si>
    <t xml:space="preserve">Narromine High School</t>
  </si>
  <si>
    <t xml:space="preserve">Narromine Public School</t>
  </si>
  <si>
    <t xml:space="preserve">Narromine Ambulance Station</t>
  </si>
  <si>
    <t xml:space="preserve">Narromine Fire Control Centre</t>
  </si>
  <si>
    <t xml:space="preserve">Narromine Fire Station</t>
  </si>
  <si>
    <t xml:space="preserve">Narromine Police Station</t>
  </si>
  <si>
    <t xml:space="preserve">Narromine Rescue Squad</t>
  </si>
  <si>
    <t xml:space="preserve">Narromine Ses</t>
  </si>
  <si>
    <t xml:space="preserve">Narromine Court House</t>
  </si>
  <si>
    <t xml:space="preserve">Narromine Library</t>
  </si>
  <si>
    <t xml:space="preserve">Narromine Post Office</t>
  </si>
  <si>
    <t xml:space="preserve">Narromine Shire Council</t>
  </si>
  <si>
    <t xml:space="preserve">Narromine Health Service</t>
  </si>
  <si>
    <t xml:space="preserve">Narromine Homes For The Aged</t>
  </si>
  <si>
    <t xml:space="preserve">Narromine Bowling Club</t>
  </si>
  <si>
    <t xml:space="preserve">Narromine Golf Club</t>
  </si>
  <si>
    <t xml:space="preserve">Narromine Pool</t>
  </si>
  <si>
    <t xml:space="preserve">Narromine Sports &amp; Fitness Centre</t>
  </si>
  <si>
    <t xml:space="preserve">Narromine Squash Courts</t>
  </si>
  <si>
    <t xml:space="preserve">Narromine South Sw Stn Electricalsubstation</t>
  </si>
  <si>
    <t xml:space="preserve">Narromine Zone Substation</t>
  </si>
  <si>
    <t xml:space="preserve">Trangie Memorial Hall</t>
  </si>
  <si>
    <t xml:space="preserve">Trangie United Services Memorial Club</t>
  </si>
  <si>
    <t xml:space="preserve">Trangie Central School</t>
  </si>
  <si>
    <t xml:space="preserve">Trangie Fire Station</t>
  </si>
  <si>
    <t xml:space="preserve">Trangie Police Station</t>
  </si>
  <si>
    <t xml:space="preserve">Trangie Townships Rfb</t>
  </si>
  <si>
    <t xml:space="preserve">Trangie Court House</t>
  </si>
  <si>
    <t xml:space="preserve">Trangie Library</t>
  </si>
  <si>
    <t xml:space="preserve">Trangie Post Office</t>
  </si>
  <si>
    <t xml:space="preserve">Trangie And District Retirement Centre Cooperative</t>
  </si>
  <si>
    <t xml:space="preserve">Trangie Multi Purpose Service</t>
  </si>
  <si>
    <t xml:space="preserve">Trangie Multi-Purpose Service</t>
  </si>
  <si>
    <t xml:space="preserve">Trangie Bowling Club</t>
  </si>
  <si>
    <t xml:space="preserve">Trangie Golf Club</t>
  </si>
  <si>
    <t xml:space="preserve">Trangie War Memorial Pool</t>
  </si>
  <si>
    <t xml:space="preserve">Warren And District United Services Club</t>
  </si>
  <si>
    <t xml:space="preserve">Warren Community Homes</t>
  </si>
  <si>
    <t xml:space="preserve">Warren Central School</t>
  </si>
  <si>
    <t xml:space="preserve">Warren Tafe College</t>
  </si>
  <si>
    <t xml:space="preserve">Warren Ambulance Station</t>
  </si>
  <si>
    <t xml:space="preserve">Warren Fire Control District</t>
  </si>
  <si>
    <t xml:space="preserve">Warren Fire Station</t>
  </si>
  <si>
    <t xml:space="preserve">Warren Police Station</t>
  </si>
  <si>
    <t xml:space="preserve">Warren Rfs Headquaters 9</t>
  </si>
  <si>
    <t xml:space="preserve">Warren Ses</t>
  </si>
  <si>
    <t xml:space="preserve">Warren Court House</t>
  </si>
  <si>
    <t xml:space="preserve">Warren Post Office</t>
  </si>
  <si>
    <t xml:space="preserve">Warren Shire Council</t>
  </si>
  <si>
    <t xml:space="preserve">Warren Shire Library</t>
  </si>
  <si>
    <t xml:space="preserve">Warren Multi Purpose Service</t>
  </si>
  <si>
    <t xml:space="preserve">Warren Multi-Purpose Service</t>
  </si>
  <si>
    <t xml:space="preserve">Warren Golf Club</t>
  </si>
  <si>
    <t xml:space="preserve">Warren Memorial Swimming Pool</t>
  </si>
  <si>
    <t xml:space="preserve">Nyngan High School</t>
  </si>
  <si>
    <t xml:space="preserve">Nyngan Public School</t>
  </si>
  <si>
    <t xml:space="preserve">Nyngan Tafe College</t>
  </si>
  <si>
    <t xml:space="preserve">Nyngan Ambulance Station</t>
  </si>
  <si>
    <t xml:space="preserve">Nyngan Fire Station</t>
  </si>
  <si>
    <t xml:space="preserve">Nyngan Police Station</t>
  </si>
  <si>
    <t xml:space="preserve">Nyngan Ses</t>
  </si>
  <si>
    <t xml:space="preserve">Nyngan Court House</t>
  </si>
  <si>
    <t xml:space="preserve">Nyngan Library</t>
  </si>
  <si>
    <t xml:space="preserve">Nyngan Post Office</t>
  </si>
  <si>
    <t xml:space="preserve">Nyngan Multi Purpose Service</t>
  </si>
  <si>
    <t xml:space="preserve">Nyngan Multi-Purpose Service</t>
  </si>
  <si>
    <t xml:space="preserve">Nyngan Hq</t>
  </si>
  <si>
    <t xml:space="preserve">Nyngan Hq 7</t>
  </si>
  <si>
    <t xml:space="preserve">Nyngan Bowling Club</t>
  </si>
  <si>
    <t xml:space="preserve">Nyngan Golf Club</t>
  </si>
  <si>
    <t xml:space="preserve">Nyngan Leisure And Van Park</t>
  </si>
  <si>
    <t xml:space="preserve">Nyngan Memorial Swimming Pool</t>
  </si>
  <si>
    <t xml:space="preserve">Nyngan Ground Zone Substation</t>
  </si>
  <si>
    <t xml:space="preserve">Nyngan Town Zone Substation</t>
  </si>
  <si>
    <t xml:space="preserve">Nyngan Zone Substation</t>
  </si>
  <si>
    <t xml:space="preserve">Gilgandra Coo-Ee Heritage And Visitor Centre</t>
  </si>
  <si>
    <t xml:space="preserve">Gilgandra Rural Museum</t>
  </si>
  <si>
    <t xml:space="preserve">Gilgandra High School</t>
  </si>
  <si>
    <t xml:space="preserve">Gilgandra Public School</t>
  </si>
  <si>
    <t xml:space="preserve">Gilgandra Tafe College</t>
  </si>
  <si>
    <t xml:space="preserve">Gilgandra Ambulance Station</t>
  </si>
  <si>
    <t xml:space="preserve">Gilgandra Fire Control Centre</t>
  </si>
  <si>
    <t xml:space="preserve">Gilgandra Fire Station</t>
  </si>
  <si>
    <t xml:space="preserve">Gilgandra Police Station</t>
  </si>
  <si>
    <t xml:space="preserve">Gilgandra Ses</t>
  </si>
  <si>
    <t xml:space="preserve">Gilgandra Court House</t>
  </si>
  <si>
    <t xml:space="preserve">Gilgandra Post Office</t>
  </si>
  <si>
    <t xml:space="preserve">Gilgandra Public Library</t>
  </si>
  <si>
    <t xml:space="preserve">Gilgandra Shire Council</t>
  </si>
  <si>
    <t xml:space="preserve">Gilgandra Multi Purpose Service</t>
  </si>
  <si>
    <t xml:space="preserve">Gilgandra Multi-Purpose Service</t>
  </si>
  <si>
    <t xml:space="preserve">Gilgandra Bowling Club</t>
  </si>
  <si>
    <t xml:space="preserve">Gilgandra Fitness Centre</t>
  </si>
  <si>
    <t xml:space="preserve">Gilgandra Golf Club</t>
  </si>
  <si>
    <t xml:space="preserve">Gilgandra Park Tennis Club</t>
  </si>
  <si>
    <t xml:space="preserve">Gilgandra Swimming Pool</t>
  </si>
  <si>
    <t xml:space="preserve">Gilgandra Sewage Treatment Works</t>
  </si>
  <si>
    <t xml:space="preserve">Gilgandra Zone Substation</t>
  </si>
  <si>
    <t xml:space="preserve">Gulargambone Library</t>
  </si>
  <si>
    <t xml:space="preserve">Gulargambone Post Office</t>
  </si>
  <si>
    <t xml:space="preserve">Gulargambone Multi Purpose Service</t>
  </si>
  <si>
    <t xml:space="preserve">Gulargambone Multi-Purpose Service</t>
  </si>
  <si>
    <t xml:space="preserve">Gulargambone 9</t>
  </si>
  <si>
    <t xml:space="preserve">Gulargambone Vao</t>
  </si>
  <si>
    <t xml:space="preserve">Gulargambone Sewage Treatment Works</t>
  </si>
  <si>
    <t xml:space="preserve">Gulargambone Zone Substation</t>
  </si>
  <si>
    <t xml:space="preserve">Coonamble Historical Museum</t>
  </si>
  <si>
    <t xml:space="preserve">Coonamble Visitor Information Centre</t>
  </si>
  <si>
    <t xml:space="preserve">Coonamble High School</t>
  </si>
  <si>
    <t xml:space="preserve">Coonamble Public School</t>
  </si>
  <si>
    <t xml:space="preserve">Coonamble Tafe College</t>
  </si>
  <si>
    <t xml:space="preserve">Coonamble Ambulance Station</t>
  </si>
  <si>
    <t xml:space="preserve">Coonamble Fire Control Centre</t>
  </si>
  <si>
    <t xml:space="preserve">Coonamble Fire Station</t>
  </si>
  <si>
    <t xml:space="preserve">Coonamble Police Station</t>
  </si>
  <si>
    <t xml:space="preserve">Coonamble Ses</t>
  </si>
  <si>
    <t xml:space="preserve">Coonamble Court House</t>
  </si>
  <si>
    <t xml:space="preserve">Coonamble Library</t>
  </si>
  <si>
    <t xml:space="preserve">Coonamble Post Office</t>
  </si>
  <si>
    <t xml:space="preserve">Coonamble Shire Council</t>
  </si>
  <si>
    <t xml:space="preserve">Coonamble Aboriginal Health Service</t>
  </si>
  <si>
    <t xml:space="preserve">Coonamble Community Health Service</t>
  </si>
  <si>
    <t xml:space="preserve">Coonamble Multi Purpose Service</t>
  </si>
  <si>
    <t xml:space="preserve">Coonamble Multi-Purpose Service</t>
  </si>
  <si>
    <t xml:space="preserve">Coonamble Bowling Club</t>
  </si>
  <si>
    <t xml:space="preserve">Coonamble Golf Club</t>
  </si>
  <si>
    <t xml:space="preserve">Coonamble Sewage Treatment Works</t>
  </si>
  <si>
    <t xml:space="preserve">Coonamble Zone Substation</t>
  </si>
  <si>
    <t xml:space="preserve">Dubbo City Holiday Park</t>
  </si>
  <si>
    <t xml:space="preserve">Dubbo Parklands</t>
  </si>
  <si>
    <t xml:space="preserve">Dubbo Gun Club</t>
  </si>
  <si>
    <t xml:space="preserve">Dubbo Homestead Care Community</t>
  </si>
  <si>
    <t xml:space="preserve">Dubbo Rsl Memorial Club</t>
  </si>
  <si>
    <t xml:space="preserve">Dubbo Museum And History Centre</t>
  </si>
  <si>
    <t xml:space="preserve">Dubbo Regional Theatre And Convention Centre</t>
  </si>
  <si>
    <t xml:space="preserve">Dubbo Visitors Centre And Events Bureau</t>
  </si>
  <si>
    <t xml:space="preserve">Dubbo And District Pre-School</t>
  </si>
  <si>
    <t xml:space="preserve">Dubbo Christian School</t>
  </si>
  <si>
    <t xml:space="preserve">Dubbo College Delroy Campus</t>
  </si>
  <si>
    <t xml:space="preserve">Dubbo College Senior Campus</t>
  </si>
  <si>
    <t xml:space="preserve">Dubbo College South Campus</t>
  </si>
  <si>
    <t xml:space="preserve">Dubbo North Public School</t>
  </si>
  <si>
    <t xml:space="preserve">Dubbo Public School</t>
  </si>
  <si>
    <t xml:space="preserve">Dubbo School Of Distance Education</t>
  </si>
  <si>
    <t xml:space="preserve">Dubbo South Public School</t>
  </si>
  <si>
    <t xml:space="preserve">Dubbo Tafe College Fitzroy Street Campus</t>
  </si>
  <si>
    <t xml:space="preserve">Dubbo Tafe College Myall Street Campus</t>
  </si>
  <si>
    <t xml:space="preserve">Dubbo Tafe College Narromine Road Campus</t>
  </si>
  <si>
    <t xml:space="preserve">Dubbo West Public School</t>
  </si>
  <si>
    <t xml:space="preserve">Dubbo Ambulance Station</t>
  </si>
  <si>
    <t xml:space="preserve">Dubbo Fire Control Centre</t>
  </si>
  <si>
    <t xml:space="preserve">Dubbo Fire Station</t>
  </si>
  <si>
    <t xml:space="preserve">Dubbo Headquarters Rfb</t>
  </si>
  <si>
    <t xml:space="preserve">Dubbo Police Station</t>
  </si>
  <si>
    <t xml:space="preserve">Dubbo Rescue Squad</t>
  </si>
  <si>
    <t xml:space="preserve">Dubbo Rfb</t>
  </si>
  <si>
    <t xml:space="preserve">Dubbo Ses</t>
  </si>
  <si>
    <t xml:space="preserve">Dubbo City Council</t>
  </si>
  <si>
    <t xml:space="preserve">Dubbo Court House</t>
  </si>
  <si>
    <t xml:space="preserve">Dubbo East Post Office</t>
  </si>
  <si>
    <t xml:space="preserve">Dubbo Grove Post Office</t>
  </si>
  <si>
    <t xml:space="preserve">Dubbo Post Office</t>
  </si>
  <si>
    <t xml:space="preserve">Dubbo West Post Office</t>
  </si>
  <si>
    <t xml:space="preserve">Dubbo Aboriginal Medical Services</t>
  </si>
  <si>
    <t xml:space="preserve">Dubbo Hospital</t>
  </si>
  <si>
    <t xml:space="preserve">Dubbo Private Hospital</t>
  </si>
  <si>
    <t xml:space="preserve">Dubbo Pcyc</t>
  </si>
  <si>
    <t xml:space="preserve">Dubbo Smss</t>
  </si>
  <si>
    <t xml:space="preserve">Dubbo Aquatic Leisure Centre</t>
  </si>
  <si>
    <t xml:space="preserve">Dubbo City Bowling Club</t>
  </si>
  <si>
    <t xml:space="preserve">Dubbo Golf Club</t>
  </si>
  <si>
    <t xml:space="preserve">Dubbo Observatory</t>
  </si>
  <si>
    <t xml:space="preserve">Dubbo Railway Bowling Club</t>
  </si>
  <si>
    <t xml:space="preserve">Dubbo Sports World</t>
  </si>
  <si>
    <t xml:space="preserve">Dubbo Ten Pin Bowling Centre</t>
  </si>
  <si>
    <t xml:space="preserve">Dubbo Turf Club</t>
  </si>
  <si>
    <t xml:space="preserve">Dubbo Eulomogo Zone Substation</t>
  </si>
  <si>
    <t xml:space="preserve">Dubbo Sewerage Treatment Plant</t>
  </si>
  <si>
    <t xml:space="preserve">Dubbo South Zone Substation</t>
  </si>
  <si>
    <t xml:space="preserve">Dubbo Water Treatment Plant</t>
  </si>
  <si>
    <t xml:space="preserve">Dubbo West Zone Substation</t>
  </si>
  <si>
    <t xml:space="preserve">Dubbo Zone Substation</t>
  </si>
  <si>
    <t xml:space="preserve">Byrock Station</t>
  </si>
  <si>
    <t xml:space="preserve">Byrock Zone Substation</t>
  </si>
  <si>
    <t xml:space="preserve">Walgett District Sporting Club</t>
  </si>
  <si>
    <t xml:space="preserve">Walgett Rsl Memorial Club</t>
  </si>
  <si>
    <t xml:space="preserve">Walgett Community College High School</t>
  </si>
  <si>
    <t xml:space="preserve">Walgett Community College Primary School</t>
  </si>
  <si>
    <t xml:space="preserve">Walgett Tafe College</t>
  </si>
  <si>
    <t xml:space="preserve">Walgett Ambulance Station</t>
  </si>
  <si>
    <t xml:space="preserve">Walgett Fire Control District</t>
  </si>
  <si>
    <t xml:space="preserve">Walgett Fire Station</t>
  </si>
  <si>
    <t xml:space="preserve">Walgett Police Station</t>
  </si>
  <si>
    <t xml:space="preserve">Walgett Ses</t>
  </si>
  <si>
    <t xml:space="preserve">Walgett Court House</t>
  </si>
  <si>
    <t xml:space="preserve">Walgett Library</t>
  </si>
  <si>
    <t xml:space="preserve">Walgett Post Office</t>
  </si>
  <si>
    <t xml:space="preserve">Walgett Shire Council</t>
  </si>
  <si>
    <t xml:space="preserve">Walgett Aboriginal Medical Service Cooperative Limited</t>
  </si>
  <si>
    <t xml:space="preserve">Walgett Community Health</t>
  </si>
  <si>
    <t xml:space="preserve">Walgett Multi Purpose Service</t>
  </si>
  <si>
    <t xml:space="preserve">Walgett Multi-Purpose Service</t>
  </si>
  <si>
    <t xml:space="preserve">Walgett Water Treatment Plant</t>
  </si>
  <si>
    <t xml:space="preserve">Walgett Zone Substation</t>
  </si>
  <si>
    <t xml:space="preserve">Lightning Ridge Outback Resort And Caravan Park</t>
  </si>
  <si>
    <t xml:space="preserve">Lightning Ridge Tourist Park</t>
  </si>
  <si>
    <t xml:space="preserve">Lightning Ridge Central School</t>
  </si>
  <si>
    <t xml:space="preserve">Lightning Ridge Tafe College</t>
  </si>
  <si>
    <t xml:space="preserve">Lightning Ridge Ambulance Station</t>
  </si>
  <si>
    <t xml:space="preserve">Lightning Ridge Fire Station</t>
  </si>
  <si>
    <t xml:space="preserve">Lightning Ridge Headquarters Rfb</t>
  </si>
  <si>
    <t xml:space="preserve">Lightning Ridge Mining Centre</t>
  </si>
  <si>
    <t xml:space="preserve">Lightning Ridge Police Station</t>
  </si>
  <si>
    <t xml:space="preserve">Lightning Ridge Rfb</t>
  </si>
  <si>
    <t xml:space="preserve">Lightning Ridge Ses</t>
  </si>
  <si>
    <t xml:space="preserve">Lightning Ridge Court House</t>
  </si>
  <si>
    <t xml:space="preserve">Lightning Ridge Library</t>
  </si>
  <si>
    <t xml:space="preserve">Lightning Ridge Post Office</t>
  </si>
  <si>
    <t xml:space="preserve">Lightning Ridge Multi Purpose Service</t>
  </si>
  <si>
    <t xml:space="preserve">Lightning Ridge Multi-Purpose Service</t>
  </si>
  <si>
    <t xml:space="preserve">Lightning Ridge District Bowling Club</t>
  </si>
  <si>
    <t xml:space="preserve">Lightning Ridge Sports Centre</t>
  </si>
  <si>
    <t xml:space="preserve">Lightning Ridge Swimming Pool</t>
  </si>
  <si>
    <t xml:space="preserve">Cobar High School</t>
  </si>
  <si>
    <t xml:space="preserve">Cobar Public School</t>
  </si>
  <si>
    <t xml:space="preserve">Cobar Tafe College</t>
  </si>
  <si>
    <t xml:space="preserve">Cobar Ambulance Station</t>
  </si>
  <si>
    <t xml:space="preserve">Cobar Fire Control Centre</t>
  </si>
  <si>
    <t xml:space="preserve">Cobar Fire Station</t>
  </si>
  <si>
    <t xml:space="preserve">Cobar Police Station</t>
  </si>
  <si>
    <t xml:space="preserve">Cobar Ses</t>
  </si>
  <si>
    <t xml:space="preserve">Cobar Court House</t>
  </si>
  <si>
    <t xml:space="preserve">Cobar Library</t>
  </si>
  <si>
    <t xml:space="preserve">Cobar Post Office</t>
  </si>
  <si>
    <t xml:space="preserve">Cobar Shire Council</t>
  </si>
  <si>
    <t xml:space="preserve">Cobar Community Health Centre</t>
  </si>
  <si>
    <t xml:space="preserve">Cobar Health Service</t>
  </si>
  <si>
    <t xml:space="preserve">Cobar Baptist Church</t>
  </si>
  <si>
    <t xml:space="preserve">Cobar Christian Fellowship</t>
  </si>
  <si>
    <t xml:space="preserve">Cobar Seventh-Day Adventist Group</t>
  </si>
  <si>
    <t xml:space="preserve">Cobar Uniting Church</t>
  </si>
  <si>
    <t xml:space="preserve">Cobar Bowling And Golf Club</t>
  </si>
  <si>
    <t xml:space="preserve">Cobar Memorial Services And Bowling Club</t>
  </si>
  <si>
    <t xml:space="preserve">Cobar Memorial Swimming Pool</t>
  </si>
  <si>
    <t xml:space="preserve">Cobar Youth Centre And Squash Courts</t>
  </si>
  <si>
    <t xml:space="preserve">Cobar Csa Zone Substation</t>
  </si>
  <si>
    <t xml:space="preserve">Cobar Elura Zone Substation</t>
  </si>
  <si>
    <t xml:space="preserve">Cobar Town Zone Substation</t>
  </si>
  <si>
    <t xml:space="preserve">Wilcannia Central School</t>
  </si>
  <si>
    <t xml:space="preserve">Wilcannia Tafe College</t>
  </si>
  <si>
    <t xml:space="preserve">Wilcannia Police Station</t>
  </si>
  <si>
    <t xml:space="preserve">Wilcannia Ses</t>
  </si>
  <si>
    <t xml:space="preserve">Wilcannia Court House</t>
  </si>
  <si>
    <t xml:space="preserve">Wilcannia Post Office</t>
  </si>
  <si>
    <t xml:space="preserve">Wilcannia Multi Purpose Service</t>
  </si>
  <si>
    <t xml:space="preserve">Wilcannia Multi-Purpose Service</t>
  </si>
  <si>
    <t xml:space="preserve">Wilcannia Golf Club</t>
  </si>
  <si>
    <t xml:space="preserve">Wilcannia Swimming Pool</t>
  </si>
  <si>
    <t xml:space="preserve">Wilcannia Water Filtration Plant</t>
  </si>
  <si>
    <t xml:space="preserve">Wilcannia Zone Substation</t>
  </si>
  <si>
    <t xml:space="preserve">Brewarrina Central School</t>
  </si>
  <si>
    <t xml:space="preserve">Brewarrina Child Care Centre</t>
  </si>
  <si>
    <t xml:space="preserve">Brewarrina Christian School</t>
  </si>
  <si>
    <t xml:space="preserve">Brewarrina Tafe College</t>
  </si>
  <si>
    <t xml:space="preserve">Brewarrina Ambulance Station</t>
  </si>
  <si>
    <t xml:space="preserve">Brewarrina Fire Control Centre</t>
  </si>
  <si>
    <t xml:space="preserve">Brewarrina Fire Station</t>
  </si>
  <si>
    <t xml:space="preserve">Brewarrina Police Station</t>
  </si>
  <si>
    <t xml:space="preserve">Brewarrina Ses</t>
  </si>
  <si>
    <t xml:space="preserve">Brewarrina Court House</t>
  </si>
  <si>
    <t xml:space="preserve">Brewarrina Library</t>
  </si>
  <si>
    <t xml:space="preserve">Brewarrina Post Office</t>
  </si>
  <si>
    <t xml:space="preserve">Brewarrina Shire Council</t>
  </si>
  <si>
    <t xml:space="preserve">Brewarrina Aboriginal Health Service Limited</t>
  </si>
  <si>
    <t xml:space="preserve">Brewarrina Multi Purpose Service</t>
  </si>
  <si>
    <t xml:space="preserve">Brewarrina Multi-Purpose Service</t>
  </si>
  <si>
    <t xml:space="preserve">Bourke High School</t>
  </si>
  <si>
    <t xml:space="preserve">Bourke Public School</t>
  </si>
  <si>
    <t xml:space="preserve">Bourke Street Public School</t>
  </si>
  <si>
    <t xml:space="preserve">Bourke Tafe College</t>
  </si>
  <si>
    <t xml:space="preserve">Bourke Walgett School Of Distance Education</t>
  </si>
  <si>
    <t xml:space="preserve">Bourke Ambulance Station</t>
  </si>
  <si>
    <t xml:space="preserve">Bourke Fire Control Centre</t>
  </si>
  <si>
    <t xml:space="preserve">Bourke Fire Station</t>
  </si>
  <si>
    <t xml:space="preserve">Bourke Headquarters Rfb</t>
  </si>
  <si>
    <t xml:space="preserve">Bourke Police Station</t>
  </si>
  <si>
    <t xml:space="preserve">Bourke Ses</t>
  </si>
  <si>
    <t xml:space="preserve">Bourke Court House</t>
  </si>
  <si>
    <t xml:space="preserve">Bourke Library</t>
  </si>
  <si>
    <t xml:space="preserve">Bourke Post Office</t>
  </si>
  <si>
    <t xml:space="preserve">Bourke Shire Council</t>
  </si>
  <si>
    <t xml:space="preserve">Bourke Shire Council Depot</t>
  </si>
  <si>
    <t xml:space="preserve">Bourke Aboriginal Health Service (Bahs)</t>
  </si>
  <si>
    <t xml:space="preserve">Bourke Multi Purpose Service</t>
  </si>
  <si>
    <t xml:space="preserve">Bourke Multi-Purpose Service</t>
  </si>
  <si>
    <t xml:space="preserve">Bourke Street Health Service Goulburn</t>
  </si>
  <si>
    <t xml:space="preserve">Bourke Bowling Club</t>
  </si>
  <si>
    <t xml:space="preserve">Bourke Golf Club</t>
  </si>
  <si>
    <t xml:space="preserve">Bourke Olympic Pool</t>
  </si>
  <si>
    <t xml:space="preserve">Bourke Tennis Club</t>
  </si>
  <si>
    <t xml:space="preserve">Mendooran Police Station</t>
  </si>
  <si>
    <t xml:space="preserve">Mendooran Rescue Squad</t>
  </si>
  <si>
    <t xml:space="preserve">Mendooran Library</t>
  </si>
  <si>
    <t xml:space="preserve">Mendooran Post Office</t>
  </si>
  <si>
    <t xml:space="preserve">Mendooran Bowling Club</t>
  </si>
  <si>
    <t xml:space="preserve">Mendooran Memorial Swimming Pool</t>
  </si>
  <si>
    <t xml:space="preserve">Coolah Ambulance Station</t>
  </si>
  <si>
    <t xml:space="preserve">Coolah Fire Station</t>
  </si>
  <si>
    <t xml:space="preserve">Coolah Police Station</t>
  </si>
  <si>
    <t xml:space="preserve">Coolah Rescue Squad</t>
  </si>
  <si>
    <t xml:space="preserve">Coolah Library</t>
  </si>
  <si>
    <t xml:space="preserve">Coolah Post Office</t>
  </si>
  <si>
    <t xml:space="preserve">Coolah And District Retirement Homes</t>
  </si>
  <si>
    <t xml:space="preserve">Coolah Hostel</t>
  </si>
  <si>
    <t xml:space="preserve">Coolah Multi Purpose Service</t>
  </si>
  <si>
    <t xml:space="preserve">Coolah Multi-Purpose Service</t>
  </si>
  <si>
    <t xml:space="preserve">Dunedoo Historical Museum</t>
  </si>
  <si>
    <t xml:space="preserve">Dunedoo Visitor Information Centre</t>
  </si>
  <si>
    <t xml:space="preserve">Dunedoo Central School</t>
  </si>
  <si>
    <t xml:space="preserve">Dunedoo Tafe College</t>
  </si>
  <si>
    <t xml:space="preserve">Dunedoo Ambulance Station</t>
  </si>
  <si>
    <t xml:space="preserve">Dunedoo Fire Station</t>
  </si>
  <si>
    <t xml:space="preserve">Dunedoo Police Station</t>
  </si>
  <si>
    <t xml:space="preserve">Dunedoo Ses</t>
  </si>
  <si>
    <t xml:space="preserve">Dunedoo Court House</t>
  </si>
  <si>
    <t xml:space="preserve">Dunedoo Library</t>
  </si>
  <si>
    <t xml:space="preserve">Dunedoo Post Office</t>
  </si>
  <si>
    <t xml:space="preserve">Dunedoo Multi Purpose Service</t>
  </si>
  <si>
    <t xml:space="preserve">Dunedoo Multi-Purpose Service</t>
  </si>
  <si>
    <t xml:space="preserve">Dunedoo Bowling Club</t>
  </si>
  <si>
    <t xml:space="preserve">Dunedoo Memorial Swimming Pool</t>
  </si>
  <si>
    <t xml:space="preserve">Dunedoo Sports Club</t>
  </si>
  <si>
    <t xml:space="preserve">Wallerawang Fire Station</t>
  </si>
  <si>
    <t xml:space="preserve">Wallerawang Police Station</t>
  </si>
  <si>
    <t xml:space="preserve">Wallerawang Library</t>
  </si>
  <si>
    <t xml:space="preserve">Wallerawang Post Office</t>
  </si>
  <si>
    <t xml:space="preserve">Wallerawang Bowling Club</t>
  </si>
  <si>
    <t xml:space="preserve">Wallerawang Indoor Sport &amp; Recreation Centre</t>
  </si>
  <si>
    <t xml:space="preserve">Wallerawang Sailing Club</t>
  </si>
  <si>
    <t xml:space="preserve">Wallerawang Bulk Supply Point</t>
  </si>
  <si>
    <t xml:space="preserve">Wallerawang C Power Station</t>
  </si>
  <si>
    <t xml:space="preserve">Wallerawang Sewage Treatment Plant</t>
  </si>
  <si>
    <t xml:space="preserve">Wallerawang Terminal Substation</t>
  </si>
  <si>
    <t xml:space="preserve">Portland Fire Station</t>
  </si>
  <si>
    <t xml:space="preserve">Portland Police Station</t>
  </si>
  <si>
    <t xml:space="preserve">Portland Ses</t>
  </si>
  <si>
    <t xml:space="preserve">Portland Library</t>
  </si>
  <si>
    <t xml:space="preserve">Portland Post Office</t>
  </si>
  <si>
    <t xml:space="preserve">Portland Tabulam Health Centre</t>
  </si>
  <si>
    <t xml:space="preserve">Portland Tabulam Health Centre Community Health Centre</t>
  </si>
  <si>
    <t xml:space="preserve">Portland Bowling And Recreation Club</t>
  </si>
  <si>
    <t xml:space="preserve">Portland District Olympic Pool</t>
  </si>
  <si>
    <t xml:space="preserve">Portland Golf Club</t>
  </si>
  <si>
    <t xml:space="preserve">Portland Rsl Sport And Recreation Club</t>
  </si>
  <si>
    <t xml:space="preserve">Portland Sewage Treatment Plant</t>
  </si>
  <si>
    <t xml:space="preserve">Portland Zone Substation</t>
  </si>
  <si>
    <t xml:space="preserve">Kandos Community Hall</t>
  </si>
  <si>
    <t xml:space="preserve">Kandos Early Childhood Centre</t>
  </si>
  <si>
    <t xml:space="preserve">Kandos Returned Services Community Club</t>
  </si>
  <si>
    <t xml:space="preserve">Kandos High School</t>
  </si>
  <si>
    <t xml:space="preserve">Kandos Public School</t>
  </si>
  <si>
    <t xml:space="preserve">Kandos Fire Station</t>
  </si>
  <si>
    <t xml:space="preserve">Kandos Police Station</t>
  </si>
  <si>
    <t xml:space="preserve">Kandos Library</t>
  </si>
  <si>
    <t xml:space="preserve">Kandos Post Office</t>
  </si>
  <si>
    <t xml:space="preserve">Kandos Electricalsubstation</t>
  </si>
  <si>
    <t xml:space="preserve">Kandos Sewage Treatment Plant</t>
  </si>
  <si>
    <t xml:space="preserve">Rylstone Club (The)</t>
  </si>
  <si>
    <t xml:space="preserve">Rylstone Memorial Hall</t>
  </si>
  <si>
    <t xml:space="preserve">Rylstone Shire Hall</t>
  </si>
  <si>
    <t xml:space="preserve">Rylstone Ambulance Station</t>
  </si>
  <si>
    <t xml:space="preserve">Rylstone Police Station</t>
  </si>
  <si>
    <t xml:space="preserve">Rylstone Rfb</t>
  </si>
  <si>
    <t xml:space="preserve">Rylstone Ses</t>
  </si>
  <si>
    <t xml:space="preserve">Rylstone-Kandos Rescue Squad</t>
  </si>
  <si>
    <t xml:space="preserve">Rylstone Court House</t>
  </si>
  <si>
    <t xml:space="preserve">Rylstone Post Office</t>
  </si>
  <si>
    <t xml:space="preserve">Rylstone Multi Purpose Service</t>
  </si>
  <si>
    <t xml:space="preserve">Rylstone Multi-Purpose Service</t>
  </si>
  <si>
    <t xml:space="preserve">Ilford-Running Stream</t>
  </si>
  <si>
    <t xml:space="preserve">Ilford/Running Stream-Crudine</t>
  </si>
  <si>
    <t xml:space="preserve">Ilford/Running Stream/Crudine (Running Stream)</t>
  </si>
  <si>
    <t xml:space="preserve">Ilford Substation</t>
  </si>
  <si>
    <t xml:space="preserve">Ilford Transmission Substation</t>
  </si>
  <si>
    <t xml:space="preserve">Mudgee Riverside Caravan And Tourist Park</t>
  </si>
  <si>
    <t xml:space="preserve">Mudgee Tourist And Van Resort</t>
  </si>
  <si>
    <t xml:space="preserve">Mudgee Valley Tourist Park</t>
  </si>
  <si>
    <t xml:space="preserve">Mudgee Grove Care Community</t>
  </si>
  <si>
    <t xml:space="preserve">Mudgee Guide And Scouts Memorial Hall</t>
  </si>
  <si>
    <t xml:space="preserve">Mudgee Arts Precinct</t>
  </si>
  <si>
    <t xml:space="preserve">Mudgee Visitor Information Centre</t>
  </si>
  <si>
    <t xml:space="preserve">Mudgee High School</t>
  </si>
  <si>
    <t xml:space="preserve">Mudgee Public School</t>
  </si>
  <si>
    <t xml:space="preserve">Mudgee Tafe College Court St Campus</t>
  </si>
  <si>
    <t xml:space="preserve">Mudgee Tafe College Ulan Road Campus</t>
  </si>
  <si>
    <t xml:space="preserve">Mudgee Ambulance Station</t>
  </si>
  <si>
    <t xml:space="preserve">Mudgee Fire Station</t>
  </si>
  <si>
    <t xml:space="preserve">Mudgee Headquarters Rfb</t>
  </si>
  <si>
    <t xml:space="preserve">Mudgee Police Station</t>
  </si>
  <si>
    <t xml:space="preserve">Mudgee Rescue Squad</t>
  </si>
  <si>
    <t xml:space="preserve">Mudgee Ses</t>
  </si>
  <si>
    <t xml:space="preserve">Mudgee Court House</t>
  </si>
  <si>
    <t xml:space="preserve">Mudgee Library</t>
  </si>
  <si>
    <t xml:space="preserve">Mudgee Post Office</t>
  </si>
  <si>
    <t xml:space="preserve">Mudgee Air Base</t>
  </si>
  <si>
    <t xml:space="preserve">Mudgee Pcyc</t>
  </si>
  <si>
    <t xml:space="preserve">Mudgee Smss</t>
  </si>
  <si>
    <t xml:space="preserve">Mudgee Golf Club</t>
  </si>
  <si>
    <t xml:space="preserve">Mudgee Pool And Water Park</t>
  </si>
  <si>
    <t xml:space="preserve">Mudgee Sewerage Treatment Plant</t>
  </si>
  <si>
    <t xml:space="preserve">Mudgee Wastewater Treatment Plant</t>
  </si>
  <si>
    <t xml:space="preserve">Mudgee Water Treatment Plant</t>
  </si>
  <si>
    <t xml:space="preserve">Mudgee Zone Substation</t>
  </si>
  <si>
    <t xml:space="preserve">Gulgong Memorial Hall</t>
  </si>
  <si>
    <t xml:space="preserve">Gulgong Rsl Club</t>
  </si>
  <si>
    <t xml:space="preserve">Gulgong Pioneers Museum</t>
  </si>
  <si>
    <t xml:space="preserve">Gulgong Visitor Information Centre</t>
  </si>
  <si>
    <t xml:space="preserve">Gulgong High School</t>
  </si>
  <si>
    <t xml:space="preserve">Gulgong Public School</t>
  </si>
  <si>
    <t xml:space="preserve">Gulgong Ambulance Station</t>
  </si>
  <si>
    <t xml:space="preserve">Gulgong Dc Rfb</t>
  </si>
  <si>
    <t xml:space="preserve">Gulgong Fire Station</t>
  </si>
  <si>
    <t xml:space="preserve">Gulgong Police Station</t>
  </si>
  <si>
    <t xml:space="preserve">Gulgong Rescue Squad</t>
  </si>
  <si>
    <t xml:space="preserve">Gulgong Court House</t>
  </si>
  <si>
    <t xml:space="preserve">Gulgong Library</t>
  </si>
  <si>
    <t xml:space="preserve">Gulgong Post Office</t>
  </si>
  <si>
    <t xml:space="preserve">Gulgong Multi Purpose Service Centre</t>
  </si>
  <si>
    <t xml:space="preserve">Gulgong Multi-Purpose Service</t>
  </si>
  <si>
    <t xml:space="preserve">Gulgong Bowling And Sporting Club</t>
  </si>
  <si>
    <t xml:space="preserve">Gulgong Golf Club</t>
  </si>
  <si>
    <t xml:space="preserve">Gulgong Pool</t>
  </si>
  <si>
    <t xml:space="preserve">Gulgong Sewerage Treatment Plant</t>
  </si>
  <si>
    <t xml:space="preserve">Gulgong Water Treatment Plant</t>
  </si>
  <si>
    <t xml:space="preserve">Gulgong Zone Substation</t>
  </si>
  <si>
    <t xml:space="preserve">Cudal Community Centre</t>
  </si>
  <si>
    <t xml:space="preserve">Cudal Community Childrens Centre</t>
  </si>
  <si>
    <t xml:space="preserve">Manildra Library</t>
  </si>
  <si>
    <t xml:space="preserve">Manildra Post Office</t>
  </si>
  <si>
    <t xml:space="preserve">Manildra Cfr</t>
  </si>
  <si>
    <t xml:space="preserve">Manildra Cfu</t>
  </si>
  <si>
    <t xml:space="preserve">Manildra Bowling Club</t>
  </si>
  <si>
    <t xml:space="preserve">Manildra Golf Club</t>
  </si>
  <si>
    <t xml:space="preserve">Molong Community Hall</t>
  </si>
  <si>
    <t xml:space="preserve">Molong Lodge</t>
  </si>
  <si>
    <t xml:space="preserve">Molong Rsl Club</t>
  </si>
  <si>
    <t xml:space="preserve">Molong Ambulance Station</t>
  </si>
  <si>
    <t xml:space="preserve">Molong Fire Station</t>
  </si>
  <si>
    <t xml:space="preserve">Molong Police Station</t>
  </si>
  <si>
    <t xml:space="preserve">Molong Ses</t>
  </si>
  <si>
    <t xml:space="preserve">Molong Library</t>
  </si>
  <si>
    <t xml:space="preserve">Molong Post Office</t>
  </si>
  <si>
    <t xml:space="preserve">Molong Health Service</t>
  </si>
  <si>
    <t xml:space="preserve">Molong Multi-Purpose Service</t>
  </si>
  <si>
    <t xml:space="preserve">Molong Bowling Club</t>
  </si>
  <si>
    <t xml:space="preserve">Molong Golf Club</t>
  </si>
  <si>
    <t xml:space="preserve">Molong Swimming Pool</t>
  </si>
  <si>
    <t xml:space="preserve">Molong 132Kv Zone Substation</t>
  </si>
  <si>
    <t xml:space="preserve">Molong Zone Substation</t>
  </si>
  <si>
    <t xml:space="preserve">Peak Hill Ambulance Station</t>
  </si>
  <si>
    <t xml:space="preserve">Peak Hill Fire Station</t>
  </si>
  <si>
    <t xml:space="preserve">Peak Hill Police Station</t>
  </si>
  <si>
    <t xml:space="preserve">Peak Hill Ses</t>
  </si>
  <si>
    <t xml:space="preserve">Peak Hill Court House</t>
  </si>
  <si>
    <t xml:space="preserve">Peak Hill Library</t>
  </si>
  <si>
    <t xml:space="preserve">Peak Hill Post Office</t>
  </si>
  <si>
    <t xml:space="preserve">Peak Hill Aboriginal Medical Service</t>
  </si>
  <si>
    <t xml:space="preserve">Peak Hill Multi Purpose Service</t>
  </si>
  <si>
    <t xml:space="preserve">Peak Hill Bowling Club</t>
  </si>
  <si>
    <t xml:space="preserve">Peak Hill Leisure Arts And Craft Centre</t>
  </si>
  <si>
    <t xml:space="preserve">Peak Hill War Memorial Pool</t>
  </si>
  <si>
    <t xml:space="preserve">Peak Hill Station</t>
  </si>
  <si>
    <t xml:space="preserve">Peak Hill Zone Substation</t>
  </si>
  <si>
    <t xml:space="preserve">Parkes Highway Caravan Park</t>
  </si>
  <si>
    <t xml:space="preserve">Parkes Overnighter Caravan Park</t>
  </si>
  <si>
    <t xml:space="preserve">Parkes Leagues Club</t>
  </si>
  <si>
    <t xml:space="preserve">Parkes Service And Citizens Club</t>
  </si>
  <si>
    <t xml:space="preserve">Parkes Little Theatre</t>
  </si>
  <si>
    <t xml:space="preserve">Parkes Visitor Centre</t>
  </si>
  <si>
    <t xml:space="preserve">Parkes Visitor Information Centre</t>
  </si>
  <si>
    <t xml:space="preserve">Parkes Christian School</t>
  </si>
  <si>
    <t xml:space="preserve">Parkes Early Childhood Centre</t>
  </si>
  <si>
    <t xml:space="preserve">Parkes East Public School</t>
  </si>
  <si>
    <t xml:space="preserve">Parkes High School</t>
  </si>
  <si>
    <t xml:space="preserve">Parkes Public School</t>
  </si>
  <si>
    <t xml:space="preserve">Parkes Railway Institute Bowling Club</t>
  </si>
  <si>
    <t xml:space="preserve">Parkes Tafe College</t>
  </si>
  <si>
    <t xml:space="preserve">Parkes Ambulance Station</t>
  </si>
  <si>
    <t xml:space="preserve">Parkes Fire Control District</t>
  </si>
  <si>
    <t xml:space="preserve">Parkes Fire Station</t>
  </si>
  <si>
    <t xml:space="preserve">Parkes Police Station</t>
  </si>
  <si>
    <t xml:space="preserve">Parkes Ses</t>
  </si>
  <si>
    <t xml:space="preserve">Parkes Court House</t>
  </si>
  <si>
    <t xml:space="preserve">Parkes Post Office</t>
  </si>
  <si>
    <t xml:space="preserve">Parkes Shire Council</t>
  </si>
  <si>
    <t xml:space="preserve">Parkes Shire Library</t>
  </si>
  <si>
    <t xml:space="preserve">Parkes Headquarters</t>
  </si>
  <si>
    <t xml:space="preserve">Parkes Solar Farm</t>
  </si>
  <si>
    <t xml:space="preserve">Parkes Bowling And Sports Club</t>
  </si>
  <si>
    <t xml:space="preserve">Parkes Golf Club</t>
  </si>
  <si>
    <t xml:space="preserve">Parkes Olympic Swimming Pool</t>
  </si>
  <si>
    <t xml:space="preserve">Parkes Radio Telescope</t>
  </si>
  <si>
    <t xml:space="preserve">Parkes Subtransmission Substation</t>
  </si>
  <si>
    <t xml:space="preserve">Parkes Town Zone Substation</t>
  </si>
  <si>
    <t xml:space="preserve">Parkes Training Yard Substation</t>
  </si>
  <si>
    <t xml:space="preserve">Forbes Railway Arts And Tourist Centre</t>
  </si>
  <si>
    <t xml:space="preserve">Forbes River Meadows Caravan Park</t>
  </si>
  <si>
    <t xml:space="preserve">Forbes Services Memorial Club</t>
  </si>
  <si>
    <t xml:space="preserve">Forbes Youth And Community Centre</t>
  </si>
  <si>
    <t xml:space="preserve">Forbes Historical Museum</t>
  </si>
  <si>
    <t xml:space="preserve">Forbes Motor Museum Visitor Centre</t>
  </si>
  <si>
    <t xml:space="preserve">Forbes High School</t>
  </si>
  <si>
    <t xml:space="preserve">Forbes North Public School</t>
  </si>
  <si>
    <t xml:space="preserve">Forbes Pre School</t>
  </si>
  <si>
    <t xml:space="preserve">Forbes Pre-School</t>
  </si>
  <si>
    <t xml:space="preserve">Forbes Public School</t>
  </si>
  <si>
    <t xml:space="preserve">Forbes Tafe College Browne Street Campus</t>
  </si>
  <si>
    <t xml:space="preserve">Forbes Tafe College Mary Street Campus</t>
  </si>
  <si>
    <t xml:space="preserve">Forbes Ambulance Station</t>
  </si>
  <si>
    <t xml:space="preserve">Forbes Fire Control Centre</t>
  </si>
  <si>
    <t xml:space="preserve">Forbes Fire Station</t>
  </si>
  <si>
    <t xml:space="preserve">Forbes Police Station</t>
  </si>
  <si>
    <t xml:space="preserve">Forbes Ses</t>
  </si>
  <si>
    <t xml:space="preserve">Forbes Court House</t>
  </si>
  <si>
    <t xml:space="preserve">Forbes Library</t>
  </si>
  <si>
    <t xml:space="preserve">Forbes Post Office</t>
  </si>
  <si>
    <t xml:space="preserve">Forbes Shire Council</t>
  </si>
  <si>
    <t xml:space="preserve">Forbes Aquatic Club</t>
  </si>
  <si>
    <t xml:space="preserve">Forbes Golf Club</t>
  </si>
  <si>
    <t xml:space="preserve">Forbes Sports And Recreation Club</t>
  </si>
  <si>
    <t xml:space="preserve">Forbes Tennis Club</t>
  </si>
  <si>
    <t xml:space="preserve">Forbes Town Pool</t>
  </si>
  <si>
    <t xml:space="preserve">Forbes Subtransmission Substation</t>
  </si>
  <si>
    <t xml:space="preserve">Forbes Zone Substation</t>
  </si>
  <si>
    <t xml:space="preserve">Tottenham Central School</t>
  </si>
  <si>
    <t xml:space="preserve">Tottenham Preschool</t>
  </si>
  <si>
    <t xml:space="preserve">Tottenham Ambulance Station</t>
  </si>
  <si>
    <t xml:space="preserve">Tottenham Police Station</t>
  </si>
  <si>
    <t xml:space="preserve">Tottenham Library</t>
  </si>
  <si>
    <t xml:space="preserve">Tottenham Post Office</t>
  </si>
  <si>
    <t xml:space="preserve">Tottenham Multi Purpose Service</t>
  </si>
  <si>
    <t xml:space="preserve">Tottenham Multi-Purpose Service</t>
  </si>
  <si>
    <t xml:space="preserve">Tottenham Bowling Club</t>
  </si>
  <si>
    <t xml:space="preserve">Tottenham Golf Club</t>
  </si>
  <si>
    <t xml:space="preserve">Tottenham Swimming Pool</t>
  </si>
  <si>
    <t xml:space="preserve">Tottenham Sewerage Treatment Plant</t>
  </si>
  <si>
    <t xml:space="preserve">Tottenham Water Treatment Plant</t>
  </si>
  <si>
    <t xml:space="preserve">Condobolin Community Centre</t>
  </si>
  <si>
    <t xml:space="preserve">Condobolin Rodeo Campdraft And Pony Club</t>
  </si>
  <si>
    <t xml:space="preserve">Condobolin Rsl Club</t>
  </si>
  <si>
    <t xml:space="preserve">Condobolin Information Centre</t>
  </si>
  <si>
    <t xml:space="preserve">Condobolin Railway Museum</t>
  </si>
  <si>
    <t xml:space="preserve">Condobolin High School</t>
  </si>
  <si>
    <t xml:space="preserve">Condobolin Pre-School</t>
  </si>
  <si>
    <t xml:space="preserve">Condobolin Public School</t>
  </si>
  <si>
    <t xml:space="preserve">Condobolin Tafe College</t>
  </si>
  <si>
    <t xml:space="preserve">Condobolin Ambulance Station</t>
  </si>
  <si>
    <t xml:space="preserve">Condobolin Fire Station</t>
  </si>
  <si>
    <t xml:space="preserve">Condobolin Police Station</t>
  </si>
  <si>
    <t xml:space="preserve">Condobolin Ses</t>
  </si>
  <si>
    <t xml:space="preserve">Condobolin Court House</t>
  </si>
  <si>
    <t xml:space="preserve">Condobolin Library</t>
  </si>
  <si>
    <t xml:space="preserve">Condobolin Post Office</t>
  </si>
  <si>
    <t xml:space="preserve">Condobolin Aboriginal Health Service</t>
  </si>
  <si>
    <t xml:space="preserve">Condobolin Health Service</t>
  </si>
  <si>
    <t xml:space="preserve">Condobolin Agricultural Research Centre</t>
  </si>
  <si>
    <t xml:space="preserve">Condobolin Headquarters</t>
  </si>
  <si>
    <t xml:space="preserve">Condobolin Bowling Club</t>
  </si>
  <si>
    <t xml:space="preserve">Condobolin Sports Club</t>
  </si>
  <si>
    <t xml:space="preserve">Condobolin Swimming Pool</t>
  </si>
  <si>
    <t xml:space="preserve">Condobolin Sewage Treatment Plant</t>
  </si>
  <si>
    <t xml:space="preserve">Condobolin Water Filtration Plant</t>
  </si>
  <si>
    <t xml:space="preserve">Condobolin Zone Substation</t>
  </si>
  <si>
    <t xml:space="preserve">Euabalong Central</t>
  </si>
  <si>
    <t xml:space="preserve">Euabalong Rural</t>
  </si>
  <si>
    <t xml:space="preserve">Ivanhoe Community Hall</t>
  </si>
  <si>
    <t xml:space="preserve">Ivanhoe Rsl Club</t>
  </si>
  <si>
    <t xml:space="preserve">Ivanhoe Central School</t>
  </si>
  <si>
    <t xml:space="preserve">Ivanhoe Pre-School</t>
  </si>
  <si>
    <t xml:space="preserve">Ivanhoe Police Station</t>
  </si>
  <si>
    <t xml:space="preserve">Ivanhoe Ses</t>
  </si>
  <si>
    <t xml:space="preserve">Ivanhoe Golf Club</t>
  </si>
  <si>
    <t xml:space="preserve">Ivanhoe Swimming Pool</t>
  </si>
  <si>
    <t xml:space="preserve">Menindee Bridge Caravan Park</t>
  </si>
  <si>
    <t xml:space="preserve">Menindee Lakes Caravan Park</t>
  </si>
  <si>
    <t xml:space="preserve">Menindee Civic Hall</t>
  </si>
  <si>
    <t xml:space="preserve">Menindee Faith Community</t>
  </si>
  <si>
    <t xml:space="preserve">Menindee Central School</t>
  </si>
  <si>
    <t xml:space="preserve">Menindee Tafe College</t>
  </si>
  <si>
    <t xml:space="preserve">Menindee Headquarters (Sunset Strip) Rfb</t>
  </si>
  <si>
    <t xml:space="preserve">Menindee Headquarters Rfb</t>
  </si>
  <si>
    <t xml:space="preserve">Menindee Police Station</t>
  </si>
  <si>
    <t xml:space="preserve">Menindee Ses</t>
  </si>
  <si>
    <t xml:space="preserve">Broken Hill City Caravan Park</t>
  </si>
  <si>
    <t xml:space="preserve">Broken Hill Lifestyle Village</t>
  </si>
  <si>
    <t xml:space="preserve">Broken Hill Girl Guides</t>
  </si>
  <si>
    <t xml:space="preserve">Broken Hill Legion Club</t>
  </si>
  <si>
    <t xml:space="preserve">Broken Hill Pistol Club</t>
  </si>
  <si>
    <t xml:space="preserve">Broken Hill Rsl</t>
  </si>
  <si>
    <t xml:space="preserve">Broken Hill Scout Hall</t>
  </si>
  <si>
    <t xml:space="preserve">Broken Hill St Patricks Race Club</t>
  </si>
  <si>
    <t xml:space="preserve">Broken Hill Sturt Club</t>
  </si>
  <si>
    <t xml:space="preserve">Broken Hill Tourist Lodge</t>
  </si>
  <si>
    <t xml:space="preserve">Broken Hill Regional Art Gallery</t>
  </si>
  <si>
    <t xml:space="preserve">Broken Hill Visitor Information Centre</t>
  </si>
  <si>
    <t xml:space="preserve">Broken Hill High School</t>
  </si>
  <si>
    <t xml:space="preserve">Broken Hill North Public School</t>
  </si>
  <si>
    <t xml:space="preserve">Broken Hill Public School</t>
  </si>
  <si>
    <t xml:space="preserve">Broken Hill Tafe College Argent St Annexe Campus</t>
  </si>
  <si>
    <t xml:space="preserve">Broken Hill Tafe College Main Campus</t>
  </si>
  <si>
    <t xml:space="preserve">Broken Hill Ambulance Station</t>
  </si>
  <si>
    <t xml:space="preserve">Broken Hill Fire Station</t>
  </si>
  <si>
    <t xml:space="preserve">Broken Hill Police Station</t>
  </si>
  <si>
    <t xml:space="preserve">Broken Hill Ses</t>
  </si>
  <si>
    <t xml:space="preserve">Broken Hill South Fire Station</t>
  </si>
  <si>
    <t xml:space="preserve">Broken Hill City Council</t>
  </si>
  <si>
    <t xml:space="preserve">Broken Hill Correctional Centre</t>
  </si>
  <si>
    <t xml:space="preserve">Broken Hill Court House</t>
  </si>
  <si>
    <t xml:space="preserve">Broken Hill Library</t>
  </si>
  <si>
    <t xml:space="preserve">Broken Hill North Post Office</t>
  </si>
  <si>
    <t xml:space="preserve">Broken Hill Post Office</t>
  </si>
  <si>
    <t xml:space="preserve">Broken Hill South Post Office</t>
  </si>
  <si>
    <t xml:space="preserve">Broken Hill Town Hall</t>
  </si>
  <si>
    <t xml:space="preserve">Broken Hill West Post Office</t>
  </si>
  <si>
    <t xml:space="preserve">Broken Hill Community Health</t>
  </si>
  <si>
    <t xml:space="preserve">Broken Hill Community Health Centre</t>
  </si>
  <si>
    <t xml:space="preserve">Broken Hill Hospital</t>
  </si>
  <si>
    <t xml:space="preserve">Broken Hill Transitional Aged Care Service</t>
  </si>
  <si>
    <t xml:space="preserve">Broken Hill Pcyc</t>
  </si>
  <si>
    <t xml:space="preserve">Broken Hill Ymca</t>
  </si>
  <si>
    <t xml:space="preserve">Broken Hill Bocce Complex</t>
  </si>
  <si>
    <t xml:space="preserve">Broken Hill Bowling Club</t>
  </si>
  <si>
    <t xml:space="preserve">Broken Hill Golf And Country Club</t>
  </si>
  <si>
    <t xml:space="preserve">Broken Hill Greyhound Racing Club</t>
  </si>
  <si>
    <t xml:space="preserve">Broken Hill Regional Aquatic Centre</t>
  </si>
  <si>
    <t xml:space="preserve">Broken Hill Speedway Club</t>
  </si>
  <si>
    <t xml:space="preserve">Broken Hill Gt Power Station</t>
  </si>
  <si>
    <t xml:space="preserve">Broken Hill Terminal Substation</t>
  </si>
  <si>
    <t xml:space="preserve">Broken Hill Water Treatment Plant</t>
  </si>
  <si>
    <t xml:space="preserve">Barooga Library</t>
  </si>
  <si>
    <t xml:space="preserve">Barooga Post Office</t>
  </si>
  <si>
    <t xml:space="preserve">Barooga Sports Bowls Club</t>
  </si>
  <si>
    <t xml:space="preserve">Barooga Sports Club</t>
  </si>
  <si>
    <t xml:space="preserve">Barooga Sewerage Treatment Plant</t>
  </si>
  <si>
    <t xml:space="preserve">Barooga Station</t>
  </si>
  <si>
    <t xml:space="preserve">Barooga Water Treatment Station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</si>
</sst>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2000</v>
      </c>
      <c r="B2" s="2" t="s">
        <v>5</v>
      </c>
      <c r="C2" s="2" t="s">
        <v>6</v>
      </c>
      <c r="D2" s="2" t="n">
        <f aca="false">COUNTIFS(Detail!$A$2:$A$8524,A2,Detail!$B$2:$B$8524,B2,Detail!$C$2:$C$8524,C2)</f>
        <v>1</v>
      </c>
      <c r="E2" s="3" t="s">
        <v>7</v>
      </c>
    </row>
    <row r="3" customFormat="false" ht="15" hidden="false" customHeight="false" outlineLevel="0" collapsed="false">
      <c r="A3" s="2" t="n">
        <v>2000</v>
      </c>
      <c r="B3" s="2" t="s">
        <v>5</v>
      </c>
      <c r="C3" s="2" t="s">
        <v>8</v>
      </c>
      <c r="D3" s="2" t="n">
        <f aca="false">COUNTIFS(Detail!$A$2:$A$8524,A3,Detail!$B$2:$B$8524,B3,Detail!$C$2:$C$8524,C3)</f>
        <v>1</v>
      </c>
      <c r="E3" s="3" t="s">
        <v>9</v>
      </c>
    </row>
    <row r="4" customFormat="false" ht="15" hidden="false" customHeight="false" outlineLevel="0" collapsed="false">
      <c r="A4" s="2" t="n">
        <v>2000</v>
      </c>
      <c r="B4" s="2" t="s">
        <v>5</v>
      </c>
      <c r="C4" s="2" t="s">
        <v>10</v>
      </c>
      <c r="D4" s="2" t="n">
        <f aca="false">COUNTIFS(Detail!$A$2:$A$8524,A4,Detail!$B$2:$B$8524,B4,Detail!$C$2:$C$8524,C4)</f>
        <v>1</v>
      </c>
      <c r="E4" s="3" t="s">
        <v>11</v>
      </c>
    </row>
    <row r="5" customFormat="false" ht="15" hidden="false" customHeight="false" outlineLevel="0" collapsed="false">
      <c r="A5" s="2" t="n">
        <v>2000</v>
      </c>
      <c r="B5" s="2" t="s">
        <v>12</v>
      </c>
      <c r="C5" s="2" t="s">
        <v>13</v>
      </c>
      <c r="D5" s="2" t="n">
        <f aca="false">COUNTIFS(Detail!$A$2:$A$8524,A5,Detail!$B$2:$B$8524,B5,Detail!$C$2:$C$8524,C5)</f>
        <v>1</v>
      </c>
      <c r="E5" s="3" t="s">
        <v>14</v>
      </c>
    </row>
    <row r="6" customFormat="false" ht="15" hidden="false" customHeight="false" outlineLevel="0" collapsed="false">
      <c r="A6" s="2" t="n">
        <v>2000</v>
      </c>
      <c r="B6" s="2" t="s">
        <v>12</v>
      </c>
      <c r="C6" s="2" t="s">
        <v>15</v>
      </c>
      <c r="D6" s="2" t="n">
        <f aca="false">COUNTIFS(Detail!$A$2:$A$8524,A6,Detail!$B$2:$B$8524,B6,Detail!$C$2:$C$8524,C6)</f>
        <v>2</v>
      </c>
      <c r="E6" s="3" t="s">
        <v>16</v>
      </c>
    </row>
    <row r="7" customFormat="false" ht="15" hidden="false" customHeight="false" outlineLevel="0" collapsed="false">
      <c r="A7" s="2" t="n">
        <v>2000</v>
      </c>
      <c r="B7" s="2" t="s">
        <v>12</v>
      </c>
      <c r="C7" s="2" t="s">
        <v>17</v>
      </c>
      <c r="D7" s="2" t="n">
        <f aca="false">COUNTIFS(Detail!$A$2:$A$8524,A7,Detail!$B$2:$B$8524,B7,Detail!$C$2:$C$8524,C7)</f>
        <v>1</v>
      </c>
      <c r="E7" s="3" t="s">
        <v>18</v>
      </c>
    </row>
    <row r="8" customFormat="false" ht="15" hidden="false" customHeight="false" outlineLevel="0" collapsed="false">
      <c r="A8" s="2" t="n">
        <v>2007</v>
      </c>
      <c r="B8" s="2" t="s">
        <v>19</v>
      </c>
      <c r="C8" s="2" t="s">
        <v>20</v>
      </c>
      <c r="D8" s="2" t="n">
        <f aca="false">COUNTIFS(Detail!$A$2:$A$8524,A8,Detail!$B$2:$B$8524,B8,Detail!$C$2:$C$8524,C8)</f>
        <v>2</v>
      </c>
      <c r="E8" s="3" t="s">
        <v>21</v>
      </c>
    </row>
    <row r="9" customFormat="false" ht="15" hidden="false" customHeight="false" outlineLevel="0" collapsed="false">
      <c r="A9" s="2" t="n">
        <v>2007</v>
      </c>
      <c r="B9" s="2" t="s">
        <v>19</v>
      </c>
      <c r="C9" s="2" t="s">
        <v>22</v>
      </c>
      <c r="D9" s="2" t="n">
        <f aca="false">COUNTIFS(Detail!$A$2:$A$8524,A9,Detail!$B$2:$B$8524,B9,Detail!$C$2:$C$8524,C9)</f>
        <v>5</v>
      </c>
      <c r="E9" s="3" t="s">
        <v>23</v>
      </c>
    </row>
    <row r="10" customFormat="false" ht="15" hidden="false" customHeight="false" outlineLevel="0" collapsed="false">
      <c r="A10" s="2" t="n">
        <v>2007</v>
      </c>
      <c r="B10" s="2" t="s">
        <v>19</v>
      </c>
      <c r="C10" s="2" t="s">
        <v>8</v>
      </c>
      <c r="D10" s="2" t="n">
        <f aca="false">COUNTIFS(Detail!$A$2:$A$8524,A10,Detail!$B$2:$B$8524,B10,Detail!$C$2:$C$8524,C10)</f>
        <v>1</v>
      </c>
      <c r="E10" s="3" t="s">
        <v>24</v>
      </c>
    </row>
    <row r="11" customFormat="false" ht="15" hidden="false" customHeight="false" outlineLevel="0" collapsed="false">
      <c r="A11" s="2" t="n">
        <v>2008</v>
      </c>
      <c r="B11" s="2" t="s">
        <v>25</v>
      </c>
      <c r="C11" s="2" t="s">
        <v>6</v>
      </c>
      <c r="D11" s="2" t="n">
        <f aca="false">COUNTIFS(Detail!$A$2:$A$8524,A11,Detail!$B$2:$B$8524,B11,Detail!$C$2:$C$8524,C11)</f>
        <v>1</v>
      </c>
      <c r="E11" s="3" t="s">
        <v>26</v>
      </c>
    </row>
    <row r="12" customFormat="false" ht="15" hidden="false" customHeight="false" outlineLevel="0" collapsed="false">
      <c r="A12" s="2" t="n">
        <v>2008</v>
      </c>
      <c r="B12" s="2" t="s">
        <v>25</v>
      </c>
      <c r="C12" s="2" t="s">
        <v>8</v>
      </c>
      <c r="D12" s="2" t="n">
        <f aca="false">COUNTIFS(Detail!$A$2:$A$8524,A12,Detail!$B$2:$B$8524,B12,Detail!$C$2:$C$8524,C12)</f>
        <v>1</v>
      </c>
      <c r="E12" s="3" t="s">
        <v>27</v>
      </c>
    </row>
    <row r="13" customFormat="false" ht="15" hidden="false" customHeight="false" outlineLevel="0" collapsed="false">
      <c r="A13" s="2" t="n">
        <v>2008</v>
      </c>
      <c r="B13" s="2" t="s">
        <v>25</v>
      </c>
      <c r="C13" s="2" t="s">
        <v>17</v>
      </c>
      <c r="D13" s="2" t="n">
        <f aca="false">COUNTIFS(Detail!$A$2:$A$8524,A13,Detail!$B$2:$B$8524,B13,Detail!$C$2:$C$8524,C13)</f>
        <v>1</v>
      </c>
      <c r="E13" s="3" t="s">
        <v>28</v>
      </c>
    </row>
    <row r="14" customFormat="false" ht="15" hidden="false" customHeight="false" outlineLevel="0" collapsed="false">
      <c r="A14" s="2" t="n">
        <v>2009</v>
      </c>
      <c r="B14" s="2" t="s">
        <v>29</v>
      </c>
      <c r="C14" s="2" t="s">
        <v>20</v>
      </c>
      <c r="D14" s="2" t="n">
        <f aca="false">COUNTIFS(Detail!$A$2:$A$8524,A14,Detail!$B$2:$B$8524,B14,Detail!$C$2:$C$8524,C14)</f>
        <v>1</v>
      </c>
      <c r="E14" s="3" t="s">
        <v>30</v>
      </c>
    </row>
    <row r="15" customFormat="false" ht="15" hidden="false" customHeight="false" outlineLevel="0" collapsed="false">
      <c r="A15" s="2" t="n">
        <v>2009</v>
      </c>
      <c r="B15" s="2" t="s">
        <v>29</v>
      </c>
      <c r="C15" s="2" t="s">
        <v>15</v>
      </c>
      <c r="D15" s="2" t="n">
        <f aca="false">COUNTIFS(Detail!$A$2:$A$8524,A15,Detail!$B$2:$B$8524,B15,Detail!$C$2:$C$8524,C15)</f>
        <v>1</v>
      </c>
      <c r="E15" s="3" t="s">
        <v>31</v>
      </c>
    </row>
    <row r="16" customFormat="false" ht="15" hidden="false" customHeight="false" outlineLevel="0" collapsed="false">
      <c r="A16" s="2" t="n">
        <v>2009</v>
      </c>
      <c r="B16" s="2" t="s">
        <v>29</v>
      </c>
      <c r="C16" s="2" t="s">
        <v>8</v>
      </c>
      <c r="D16" s="2" t="n">
        <f aca="false">COUNTIFS(Detail!$A$2:$A$8524,A16,Detail!$B$2:$B$8524,B16,Detail!$C$2:$C$8524,C16)</f>
        <v>1</v>
      </c>
      <c r="E16" s="3" t="s">
        <v>32</v>
      </c>
    </row>
    <row r="17" customFormat="false" ht="15" hidden="false" customHeight="false" outlineLevel="0" collapsed="false">
      <c r="A17" s="2" t="n">
        <v>2009</v>
      </c>
      <c r="B17" s="2" t="s">
        <v>29</v>
      </c>
      <c r="C17" s="2" t="s">
        <v>10</v>
      </c>
      <c r="D17" s="2" t="n">
        <f aca="false">COUNTIFS(Detail!$A$2:$A$8524,A17,Detail!$B$2:$B$8524,B17,Detail!$C$2:$C$8524,C17)</f>
        <v>1</v>
      </c>
      <c r="E17" s="3" t="s">
        <v>33</v>
      </c>
    </row>
    <row r="18" customFormat="false" ht="15" hidden="false" customHeight="false" outlineLevel="0" collapsed="false">
      <c r="A18" s="2" t="n">
        <v>2010</v>
      </c>
      <c r="B18" s="2" t="s">
        <v>34</v>
      </c>
      <c r="C18" s="2" t="s">
        <v>22</v>
      </c>
      <c r="D18" s="2" t="n">
        <f aca="false">COUNTIFS(Detail!$A$2:$A$8524,A18,Detail!$B$2:$B$8524,B18,Detail!$C$2:$C$8524,C18)</f>
        <v>1</v>
      </c>
      <c r="E18" s="3" t="s">
        <v>35</v>
      </c>
    </row>
    <row r="19" customFormat="false" ht="15" hidden="false" customHeight="false" outlineLevel="0" collapsed="false">
      <c r="A19" s="2" t="n">
        <v>2010</v>
      </c>
      <c r="B19" s="2" t="s">
        <v>34</v>
      </c>
      <c r="C19" s="2" t="s">
        <v>15</v>
      </c>
      <c r="D19" s="2" t="n">
        <f aca="false">COUNTIFS(Detail!$A$2:$A$8524,A19,Detail!$B$2:$B$8524,B19,Detail!$C$2:$C$8524,C19)</f>
        <v>1</v>
      </c>
      <c r="E19" s="3" t="s">
        <v>36</v>
      </c>
    </row>
    <row r="20" customFormat="false" ht="15" hidden="false" customHeight="false" outlineLevel="0" collapsed="false">
      <c r="A20" s="2" t="n">
        <v>2010</v>
      </c>
      <c r="B20" s="2" t="s">
        <v>34</v>
      </c>
      <c r="C20" s="2" t="s">
        <v>8</v>
      </c>
      <c r="D20" s="2" t="n">
        <f aca="false">COUNTIFS(Detail!$A$2:$A$8524,A20,Detail!$B$2:$B$8524,B20,Detail!$C$2:$C$8524,C20)</f>
        <v>2</v>
      </c>
      <c r="E20" s="3" t="s">
        <v>37</v>
      </c>
    </row>
    <row r="21" customFormat="false" ht="15" hidden="false" customHeight="false" outlineLevel="0" collapsed="false">
      <c r="A21" s="2" t="n">
        <v>2010</v>
      </c>
      <c r="B21" s="2" t="s">
        <v>38</v>
      </c>
      <c r="C21" s="2" t="s">
        <v>20</v>
      </c>
      <c r="D21" s="2" t="n">
        <f aca="false">COUNTIFS(Detail!$A$2:$A$8524,A21,Detail!$B$2:$B$8524,B21,Detail!$C$2:$C$8524,C21)</f>
        <v>1</v>
      </c>
      <c r="E21" s="3" t="s">
        <v>39</v>
      </c>
    </row>
    <row r="22" customFormat="false" ht="15" hidden="false" customHeight="false" outlineLevel="0" collapsed="false">
      <c r="A22" s="2" t="n">
        <v>2010</v>
      </c>
      <c r="B22" s="2" t="s">
        <v>38</v>
      </c>
      <c r="C22" s="2" t="s">
        <v>22</v>
      </c>
      <c r="D22" s="2" t="n">
        <f aca="false">COUNTIFS(Detail!$A$2:$A$8524,A22,Detail!$B$2:$B$8524,B22,Detail!$C$2:$C$8524,C22)</f>
        <v>1</v>
      </c>
      <c r="E22" s="3" t="s">
        <v>40</v>
      </c>
    </row>
    <row r="23" customFormat="false" ht="15" hidden="false" customHeight="false" outlineLevel="0" collapsed="false">
      <c r="A23" s="2" t="n">
        <v>2010</v>
      </c>
      <c r="B23" s="2" t="s">
        <v>38</v>
      </c>
      <c r="C23" s="2" t="s">
        <v>15</v>
      </c>
      <c r="D23" s="2" t="n">
        <f aca="false">COUNTIFS(Detail!$A$2:$A$8524,A23,Detail!$B$2:$B$8524,B23,Detail!$C$2:$C$8524,C23)</f>
        <v>1</v>
      </c>
      <c r="E23" s="3" t="s">
        <v>41</v>
      </c>
    </row>
    <row r="24" customFormat="false" ht="15" hidden="false" customHeight="false" outlineLevel="0" collapsed="false">
      <c r="A24" s="2" t="n">
        <v>2010</v>
      </c>
      <c r="B24" s="2" t="s">
        <v>38</v>
      </c>
      <c r="C24" s="2" t="s">
        <v>8</v>
      </c>
      <c r="D24" s="2" t="n">
        <f aca="false">COUNTIFS(Detail!$A$2:$A$8524,A24,Detail!$B$2:$B$8524,B24,Detail!$C$2:$C$8524,C24)</f>
        <v>2</v>
      </c>
      <c r="E24" s="3" t="s">
        <v>42</v>
      </c>
    </row>
    <row r="25" customFormat="false" ht="15" hidden="false" customHeight="false" outlineLevel="0" collapsed="false">
      <c r="A25" s="2" t="n">
        <v>2010</v>
      </c>
      <c r="B25" s="2" t="s">
        <v>38</v>
      </c>
      <c r="C25" s="2" t="s">
        <v>43</v>
      </c>
      <c r="D25" s="2" t="n">
        <f aca="false">COUNTIFS(Detail!$A$2:$A$8524,A25,Detail!$B$2:$B$8524,B25,Detail!$C$2:$C$8524,C25)</f>
        <v>2</v>
      </c>
      <c r="E25" s="3" t="s">
        <v>44</v>
      </c>
    </row>
    <row r="26" customFormat="false" ht="15" hidden="false" customHeight="false" outlineLevel="0" collapsed="false">
      <c r="A26" s="2" t="n">
        <v>2010</v>
      </c>
      <c r="B26" s="2" t="s">
        <v>38</v>
      </c>
      <c r="C26" s="2" t="s">
        <v>10</v>
      </c>
      <c r="D26" s="2" t="n">
        <f aca="false">COUNTIFS(Detail!$A$2:$A$8524,A26,Detail!$B$2:$B$8524,B26,Detail!$C$2:$C$8524,C26)</f>
        <v>1</v>
      </c>
      <c r="E26" s="3" t="s">
        <v>45</v>
      </c>
    </row>
    <row r="27" customFormat="false" ht="15" hidden="false" customHeight="false" outlineLevel="0" collapsed="false">
      <c r="A27" s="2" t="n">
        <v>2011</v>
      </c>
      <c r="B27" s="2" t="s">
        <v>46</v>
      </c>
      <c r="C27" s="2" t="s">
        <v>8</v>
      </c>
      <c r="D27" s="2" t="n">
        <f aca="false">COUNTIFS(Detail!$A$2:$A$8524,A27,Detail!$B$2:$B$8524,B27,Detail!$C$2:$C$8524,C27)</f>
        <v>1</v>
      </c>
      <c r="E27" s="3" t="s">
        <v>47</v>
      </c>
    </row>
    <row r="28" customFormat="false" ht="15" hidden="false" customHeight="false" outlineLevel="0" collapsed="false">
      <c r="A28" s="2" t="n">
        <v>2011</v>
      </c>
      <c r="B28" s="2" t="s">
        <v>48</v>
      </c>
      <c r="C28" s="2" t="s">
        <v>20</v>
      </c>
      <c r="D28" s="2" t="n">
        <f aca="false">COUNTIFS(Detail!$A$2:$A$8524,A28,Detail!$B$2:$B$8524,B28,Detail!$C$2:$C$8524,C28)</f>
        <v>1</v>
      </c>
      <c r="E28" s="3" t="s">
        <v>49</v>
      </c>
    </row>
    <row r="29" customFormat="false" ht="15" hidden="false" customHeight="false" outlineLevel="0" collapsed="false">
      <c r="A29" s="2" t="n">
        <v>2011</v>
      </c>
      <c r="B29" s="2" t="s">
        <v>50</v>
      </c>
      <c r="C29" s="2" t="s">
        <v>20</v>
      </c>
      <c r="D29" s="2" t="n">
        <f aca="false">COUNTIFS(Detail!$A$2:$A$8524,A29,Detail!$B$2:$B$8524,B29,Detail!$C$2:$C$8524,C29)</f>
        <v>1</v>
      </c>
      <c r="E29" s="3" t="s">
        <v>51</v>
      </c>
    </row>
    <row r="30" customFormat="false" ht="15" hidden="false" customHeight="false" outlineLevel="0" collapsed="false">
      <c r="A30" s="2" t="n">
        <v>2011</v>
      </c>
      <c r="B30" s="2" t="s">
        <v>50</v>
      </c>
      <c r="C30" s="2" t="s">
        <v>15</v>
      </c>
      <c r="D30" s="2" t="n">
        <f aca="false">COUNTIFS(Detail!$A$2:$A$8524,A30,Detail!$B$2:$B$8524,B30,Detail!$C$2:$C$8524,C30)</f>
        <v>1</v>
      </c>
      <c r="E30" s="3" t="s">
        <v>52</v>
      </c>
    </row>
    <row r="31" customFormat="false" ht="15" hidden="false" customHeight="false" outlineLevel="0" collapsed="false">
      <c r="A31" s="2" t="n">
        <v>2011</v>
      </c>
      <c r="B31" s="2" t="s">
        <v>50</v>
      </c>
      <c r="C31" s="2" t="s">
        <v>43</v>
      </c>
      <c r="D31" s="2" t="n">
        <f aca="false">COUNTIFS(Detail!$A$2:$A$8524,A31,Detail!$B$2:$B$8524,B31,Detail!$C$2:$C$8524,C31)</f>
        <v>1</v>
      </c>
      <c r="E31" s="3" t="s">
        <v>53</v>
      </c>
    </row>
    <row r="32" customFormat="false" ht="15" hidden="false" customHeight="false" outlineLevel="0" collapsed="false">
      <c r="A32" s="2" t="n">
        <v>2015</v>
      </c>
      <c r="B32" s="2" t="s">
        <v>54</v>
      </c>
      <c r="C32" s="2" t="s">
        <v>20</v>
      </c>
      <c r="D32" s="2" t="n">
        <f aca="false">COUNTIFS(Detail!$A$2:$A$8524,A32,Detail!$B$2:$B$8524,B32,Detail!$C$2:$C$8524,C32)</f>
        <v>1</v>
      </c>
      <c r="E32" s="3" t="s">
        <v>55</v>
      </c>
    </row>
    <row r="33" customFormat="false" ht="15" hidden="false" customHeight="false" outlineLevel="0" collapsed="false">
      <c r="A33" s="2" t="n">
        <v>2015</v>
      </c>
      <c r="B33" s="2" t="s">
        <v>54</v>
      </c>
      <c r="C33" s="2" t="s">
        <v>22</v>
      </c>
      <c r="D33" s="2" t="n">
        <f aca="false">COUNTIFS(Detail!$A$2:$A$8524,A33,Detail!$B$2:$B$8524,B33,Detail!$C$2:$C$8524,C33)</f>
        <v>3</v>
      </c>
      <c r="E33" s="3" t="s">
        <v>56</v>
      </c>
    </row>
    <row r="34" customFormat="false" ht="15" hidden="false" customHeight="false" outlineLevel="0" collapsed="false">
      <c r="A34" s="2" t="n">
        <v>2015</v>
      </c>
      <c r="B34" s="2" t="s">
        <v>54</v>
      </c>
      <c r="C34" s="2" t="s">
        <v>15</v>
      </c>
      <c r="D34" s="2" t="n">
        <f aca="false">COUNTIFS(Detail!$A$2:$A$8524,A34,Detail!$B$2:$B$8524,B34,Detail!$C$2:$C$8524,C34)</f>
        <v>1</v>
      </c>
      <c r="E34" s="3" t="s">
        <v>57</v>
      </c>
    </row>
    <row r="35" customFormat="false" ht="15" hidden="false" customHeight="false" outlineLevel="0" collapsed="false">
      <c r="A35" s="2" t="n">
        <v>2015</v>
      </c>
      <c r="B35" s="2" t="s">
        <v>54</v>
      </c>
      <c r="C35" s="2" t="s">
        <v>8</v>
      </c>
      <c r="D35" s="2" t="n">
        <f aca="false">COUNTIFS(Detail!$A$2:$A$8524,A35,Detail!$B$2:$B$8524,B35,Detail!$C$2:$C$8524,C35)</f>
        <v>3</v>
      </c>
      <c r="E35" s="3" t="s">
        <v>58</v>
      </c>
    </row>
    <row r="36" customFormat="false" ht="15" hidden="false" customHeight="false" outlineLevel="0" collapsed="false">
      <c r="A36" s="2" t="n">
        <v>2015</v>
      </c>
      <c r="B36" s="2" t="s">
        <v>54</v>
      </c>
      <c r="C36" s="2" t="s">
        <v>59</v>
      </c>
      <c r="D36" s="2" t="n">
        <f aca="false">COUNTIFS(Detail!$A$2:$A$8524,A36,Detail!$B$2:$B$8524,B36,Detail!$C$2:$C$8524,C36)</f>
        <v>1</v>
      </c>
      <c r="E36" s="3" t="s">
        <v>60</v>
      </c>
    </row>
    <row r="37" customFormat="false" ht="15" hidden="false" customHeight="false" outlineLevel="0" collapsed="false">
      <c r="A37" s="2" t="n">
        <v>2015</v>
      </c>
      <c r="B37" s="2" t="s">
        <v>54</v>
      </c>
      <c r="C37" s="2" t="s">
        <v>43</v>
      </c>
      <c r="D37" s="2" t="n">
        <f aca="false">COUNTIFS(Detail!$A$2:$A$8524,A37,Detail!$B$2:$B$8524,B37,Detail!$C$2:$C$8524,C37)</f>
        <v>1</v>
      </c>
      <c r="E37" s="3" t="s">
        <v>61</v>
      </c>
    </row>
    <row r="38" customFormat="false" ht="15" hidden="false" customHeight="false" outlineLevel="0" collapsed="false">
      <c r="A38" s="2" t="n">
        <v>2015</v>
      </c>
      <c r="B38" s="2" t="s">
        <v>54</v>
      </c>
      <c r="C38" s="2" t="s">
        <v>62</v>
      </c>
      <c r="D38" s="2" t="n">
        <f aca="false">COUNTIFS(Detail!$A$2:$A$8524,A38,Detail!$B$2:$B$8524,B38,Detail!$C$2:$C$8524,C38)</f>
        <v>2</v>
      </c>
      <c r="E38" s="3" t="s">
        <v>63</v>
      </c>
    </row>
    <row r="39" customFormat="false" ht="15" hidden="false" customHeight="false" outlineLevel="0" collapsed="false">
      <c r="A39" s="2" t="n">
        <v>2015</v>
      </c>
      <c r="B39" s="2" t="s">
        <v>54</v>
      </c>
      <c r="C39" s="2" t="s">
        <v>10</v>
      </c>
      <c r="D39" s="2" t="n">
        <f aca="false">COUNTIFS(Detail!$A$2:$A$8524,A39,Detail!$B$2:$B$8524,B39,Detail!$C$2:$C$8524,C39)</f>
        <v>1</v>
      </c>
      <c r="E39" s="3" t="s">
        <v>64</v>
      </c>
    </row>
    <row r="40" customFormat="false" ht="15" hidden="false" customHeight="false" outlineLevel="0" collapsed="false">
      <c r="A40" s="2" t="n">
        <v>2015</v>
      </c>
      <c r="B40" s="2" t="s">
        <v>65</v>
      </c>
      <c r="C40" s="2" t="s">
        <v>10</v>
      </c>
      <c r="D40" s="2" t="n">
        <f aca="false">COUNTIFS(Detail!$A$2:$A$8524,A40,Detail!$B$2:$B$8524,B40,Detail!$C$2:$C$8524,C40)</f>
        <v>1</v>
      </c>
      <c r="E40" s="3" t="s">
        <v>66</v>
      </c>
    </row>
    <row r="41" customFormat="false" ht="15" hidden="false" customHeight="false" outlineLevel="0" collapsed="false">
      <c r="A41" s="2" t="n">
        <v>2016</v>
      </c>
      <c r="B41" s="2" t="s">
        <v>67</v>
      </c>
      <c r="C41" s="2" t="s">
        <v>20</v>
      </c>
      <c r="D41" s="2" t="n">
        <f aca="false">COUNTIFS(Detail!$A$2:$A$8524,A41,Detail!$B$2:$B$8524,B41,Detail!$C$2:$C$8524,C41)</f>
        <v>2</v>
      </c>
      <c r="E41" s="3" t="s">
        <v>68</v>
      </c>
    </row>
    <row r="42" customFormat="false" ht="15" hidden="false" customHeight="false" outlineLevel="0" collapsed="false">
      <c r="A42" s="2" t="n">
        <v>2016</v>
      </c>
      <c r="B42" s="2" t="s">
        <v>67</v>
      </c>
      <c r="C42" s="2" t="s">
        <v>22</v>
      </c>
      <c r="D42" s="2" t="n">
        <f aca="false">COUNTIFS(Detail!$A$2:$A$8524,A42,Detail!$B$2:$B$8524,B42,Detail!$C$2:$C$8524,C42)</f>
        <v>2</v>
      </c>
      <c r="E42" s="3" t="s">
        <v>69</v>
      </c>
    </row>
    <row r="43" customFormat="false" ht="15" hidden="false" customHeight="false" outlineLevel="0" collapsed="false">
      <c r="A43" s="2" t="n">
        <v>2016</v>
      </c>
      <c r="B43" s="2" t="s">
        <v>67</v>
      </c>
      <c r="C43" s="2" t="s">
        <v>15</v>
      </c>
      <c r="D43" s="2" t="n">
        <f aca="false">COUNTIFS(Detail!$A$2:$A$8524,A43,Detail!$B$2:$B$8524,B43,Detail!$C$2:$C$8524,C43)</f>
        <v>2</v>
      </c>
      <c r="E43" s="3" t="s">
        <v>70</v>
      </c>
    </row>
    <row r="44" customFormat="false" ht="15" hidden="false" customHeight="false" outlineLevel="0" collapsed="false">
      <c r="A44" s="2" t="n">
        <v>2016</v>
      </c>
      <c r="B44" s="2" t="s">
        <v>67</v>
      </c>
      <c r="C44" s="2" t="s">
        <v>8</v>
      </c>
      <c r="D44" s="2" t="n">
        <f aca="false">COUNTIFS(Detail!$A$2:$A$8524,A44,Detail!$B$2:$B$8524,B44,Detail!$C$2:$C$8524,C44)</f>
        <v>3</v>
      </c>
      <c r="E44" s="3" t="s">
        <v>71</v>
      </c>
    </row>
    <row r="45" customFormat="false" ht="15" hidden="false" customHeight="false" outlineLevel="0" collapsed="false">
      <c r="A45" s="2" t="n">
        <v>2016</v>
      </c>
      <c r="B45" s="2" t="s">
        <v>67</v>
      </c>
      <c r="C45" s="2" t="s">
        <v>59</v>
      </c>
      <c r="D45" s="2" t="n">
        <f aca="false">COUNTIFS(Detail!$A$2:$A$8524,A45,Detail!$B$2:$B$8524,B45,Detail!$C$2:$C$8524,C45)</f>
        <v>1</v>
      </c>
      <c r="E45" s="3" t="s">
        <v>72</v>
      </c>
    </row>
    <row r="46" customFormat="false" ht="15" hidden="false" customHeight="false" outlineLevel="0" collapsed="false">
      <c r="A46" s="2" t="n">
        <v>2016</v>
      </c>
      <c r="B46" s="2" t="s">
        <v>67</v>
      </c>
      <c r="C46" s="2" t="s">
        <v>62</v>
      </c>
      <c r="D46" s="2" t="n">
        <f aca="false">COUNTIFS(Detail!$A$2:$A$8524,A46,Detail!$B$2:$B$8524,B46,Detail!$C$2:$C$8524,C46)</f>
        <v>1</v>
      </c>
      <c r="E46" s="3" t="s">
        <v>73</v>
      </c>
    </row>
    <row r="47" customFormat="false" ht="15" hidden="false" customHeight="false" outlineLevel="0" collapsed="false">
      <c r="A47" s="2" t="n">
        <v>2017</v>
      </c>
      <c r="B47" s="2" t="s">
        <v>74</v>
      </c>
      <c r="C47" s="2" t="s">
        <v>22</v>
      </c>
      <c r="D47" s="2" t="n">
        <f aca="false">COUNTIFS(Detail!$A$2:$A$8524,A47,Detail!$B$2:$B$8524,B47,Detail!$C$2:$C$8524,C47)</f>
        <v>1</v>
      </c>
      <c r="E47" s="3" t="s">
        <v>75</v>
      </c>
    </row>
    <row r="48" customFormat="false" ht="15" hidden="false" customHeight="false" outlineLevel="0" collapsed="false">
      <c r="A48" s="2" t="n">
        <v>2017</v>
      </c>
      <c r="B48" s="2" t="s">
        <v>74</v>
      </c>
      <c r="C48" s="2" t="s">
        <v>15</v>
      </c>
      <c r="D48" s="2" t="n">
        <f aca="false">COUNTIFS(Detail!$A$2:$A$8524,A48,Detail!$B$2:$B$8524,B48,Detail!$C$2:$C$8524,C48)</f>
        <v>1</v>
      </c>
      <c r="E48" s="3" t="s">
        <v>76</v>
      </c>
    </row>
    <row r="49" customFormat="false" ht="15" hidden="false" customHeight="false" outlineLevel="0" collapsed="false">
      <c r="A49" s="2" t="n">
        <v>2017</v>
      </c>
      <c r="B49" s="2" t="s">
        <v>74</v>
      </c>
      <c r="C49" s="2" t="s">
        <v>8</v>
      </c>
      <c r="D49" s="2" t="n">
        <f aca="false">COUNTIFS(Detail!$A$2:$A$8524,A49,Detail!$B$2:$B$8524,B49,Detail!$C$2:$C$8524,C49)</f>
        <v>1</v>
      </c>
      <c r="E49" s="3" t="s">
        <v>77</v>
      </c>
    </row>
    <row r="50" customFormat="false" ht="15" hidden="false" customHeight="false" outlineLevel="0" collapsed="false">
      <c r="A50" s="2" t="n">
        <v>2017</v>
      </c>
      <c r="B50" s="2" t="s">
        <v>78</v>
      </c>
      <c r="C50" s="2" t="s">
        <v>10</v>
      </c>
      <c r="D50" s="2" t="n">
        <f aca="false">COUNTIFS(Detail!$A$2:$A$8524,A50,Detail!$B$2:$B$8524,B50,Detail!$C$2:$C$8524,C50)</f>
        <v>1</v>
      </c>
      <c r="E50" s="3" t="s">
        <v>79</v>
      </c>
    </row>
    <row r="51" customFormat="false" ht="15" hidden="false" customHeight="false" outlineLevel="0" collapsed="false">
      <c r="A51" s="2" t="n">
        <v>2018</v>
      </c>
      <c r="B51" s="2" t="s">
        <v>80</v>
      </c>
      <c r="C51" s="2" t="s">
        <v>20</v>
      </c>
      <c r="D51" s="2" t="n">
        <f aca="false">COUNTIFS(Detail!$A$2:$A$8524,A51,Detail!$B$2:$B$8524,B51,Detail!$C$2:$C$8524,C51)</f>
        <v>1</v>
      </c>
      <c r="E51" s="3" t="s">
        <v>81</v>
      </c>
    </row>
    <row r="52" customFormat="false" ht="15" hidden="false" customHeight="false" outlineLevel="0" collapsed="false">
      <c r="A52" s="2" t="n">
        <v>2018</v>
      </c>
      <c r="B52" s="2" t="s">
        <v>80</v>
      </c>
      <c r="C52" s="2" t="s">
        <v>8</v>
      </c>
      <c r="D52" s="2" t="n">
        <f aca="false">COUNTIFS(Detail!$A$2:$A$8524,A52,Detail!$B$2:$B$8524,B52,Detail!$C$2:$C$8524,C52)</f>
        <v>1</v>
      </c>
      <c r="E52" s="3" t="s">
        <v>82</v>
      </c>
    </row>
    <row r="53" customFormat="false" ht="15" hidden="false" customHeight="false" outlineLevel="0" collapsed="false">
      <c r="A53" s="2" t="n">
        <v>2018</v>
      </c>
      <c r="B53" s="2" t="s">
        <v>80</v>
      </c>
      <c r="C53" s="2" t="s">
        <v>83</v>
      </c>
      <c r="D53" s="2" t="n">
        <f aca="false">COUNTIFS(Detail!$A$2:$A$8524,A53,Detail!$B$2:$B$8524,B53,Detail!$C$2:$C$8524,C53)</f>
        <v>1</v>
      </c>
      <c r="E53" s="3" t="s">
        <v>84</v>
      </c>
    </row>
    <row r="54" customFormat="false" ht="15" hidden="false" customHeight="false" outlineLevel="0" collapsed="false">
      <c r="A54" s="2" t="n">
        <v>2019</v>
      </c>
      <c r="B54" s="2" t="s">
        <v>85</v>
      </c>
      <c r="C54" s="2" t="s">
        <v>22</v>
      </c>
      <c r="D54" s="2" t="n">
        <f aca="false">COUNTIFS(Detail!$A$2:$A$8524,A54,Detail!$B$2:$B$8524,B54,Detail!$C$2:$C$8524,C54)</f>
        <v>2</v>
      </c>
      <c r="E54" s="3" t="s">
        <v>86</v>
      </c>
    </row>
    <row r="55" customFormat="false" ht="15" hidden="false" customHeight="false" outlineLevel="0" collapsed="false">
      <c r="A55" s="2" t="n">
        <v>2019</v>
      </c>
      <c r="B55" s="2" t="s">
        <v>87</v>
      </c>
      <c r="C55" s="2" t="s">
        <v>20</v>
      </c>
      <c r="D55" s="2" t="n">
        <f aca="false">COUNTIFS(Detail!$A$2:$A$8524,A55,Detail!$B$2:$B$8524,B55,Detail!$C$2:$C$8524,C55)</f>
        <v>1</v>
      </c>
      <c r="E55" s="3" t="s">
        <v>88</v>
      </c>
    </row>
    <row r="56" customFormat="false" ht="15" hidden="false" customHeight="false" outlineLevel="0" collapsed="false">
      <c r="A56" s="2" t="n">
        <v>2019</v>
      </c>
      <c r="B56" s="2" t="s">
        <v>87</v>
      </c>
      <c r="C56" s="2" t="s">
        <v>22</v>
      </c>
      <c r="D56" s="2" t="n">
        <f aca="false">COUNTIFS(Detail!$A$2:$A$8524,A56,Detail!$B$2:$B$8524,B56,Detail!$C$2:$C$8524,C56)</f>
        <v>1</v>
      </c>
      <c r="E56" s="3" t="s">
        <v>89</v>
      </c>
    </row>
    <row r="57" customFormat="false" ht="15" hidden="false" customHeight="false" outlineLevel="0" collapsed="false">
      <c r="A57" s="2" t="n">
        <v>2019</v>
      </c>
      <c r="B57" s="2" t="s">
        <v>87</v>
      </c>
      <c r="C57" s="2" t="s">
        <v>15</v>
      </c>
      <c r="D57" s="2" t="n">
        <f aca="false">COUNTIFS(Detail!$A$2:$A$8524,A57,Detail!$B$2:$B$8524,B57,Detail!$C$2:$C$8524,C57)</f>
        <v>2</v>
      </c>
      <c r="E57" s="3" t="s">
        <v>90</v>
      </c>
    </row>
    <row r="58" customFormat="false" ht="15" hidden="false" customHeight="false" outlineLevel="0" collapsed="false">
      <c r="A58" s="2" t="n">
        <v>2019</v>
      </c>
      <c r="B58" s="2" t="s">
        <v>87</v>
      </c>
      <c r="C58" s="2" t="s">
        <v>8</v>
      </c>
      <c r="D58" s="2" t="n">
        <f aca="false">COUNTIFS(Detail!$A$2:$A$8524,A58,Detail!$B$2:$B$8524,B58,Detail!$C$2:$C$8524,C58)</f>
        <v>2</v>
      </c>
      <c r="E58" s="3" t="s">
        <v>91</v>
      </c>
    </row>
    <row r="59" customFormat="false" ht="15" hidden="false" customHeight="false" outlineLevel="0" collapsed="false">
      <c r="A59" s="2" t="n">
        <v>2019</v>
      </c>
      <c r="B59" s="2" t="s">
        <v>87</v>
      </c>
      <c r="C59" s="2" t="s">
        <v>43</v>
      </c>
      <c r="D59" s="2" t="n">
        <f aca="false">COUNTIFS(Detail!$A$2:$A$8524,A59,Detail!$B$2:$B$8524,B59,Detail!$C$2:$C$8524,C59)</f>
        <v>1</v>
      </c>
      <c r="E59" s="3" t="s">
        <v>92</v>
      </c>
    </row>
    <row r="60" customFormat="false" ht="15" hidden="false" customHeight="false" outlineLevel="0" collapsed="false">
      <c r="A60" s="2" t="n">
        <v>2019</v>
      </c>
      <c r="B60" s="2" t="s">
        <v>87</v>
      </c>
      <c r="C60" s="2" t="s">
        <v>83</v>
      </c>
      <c r="D60" s="2" t="n">
        <f aca="false">COUNTIFS(Detail!$A$2:$A$8524,A60,Detail!$B$2:$B$8524,B60,Detail!$C$2:$C$8524,C60)</f>
        <v>2</v>
      </c>
      <c r="E60" s="3" t="s">
        <v>93</v>
      </c>
    </row>
    <row r="61" customFormat="false" ht="15" hidden="false" customHeight="false" outlineLevel="0" collapsed="false">
      <c r="A61" s="2" t="n">
        <v>2019</v>
      </c>
      <c r="B61" s="2" t="s">
        <v>87</v>
      </c>
      <c r="C61" s="2" t="s">
        <v>62</v>
      </c>
      <c r="D61" s="2" t="n">
        <f aca="false">COUNTIFS(Detail!$A$2:$A$8524,A61,Detail!$B$2:$B$8524,B61,Detail!$C$2:$C$8524,C61)</f>
        <v>4</v>
      </c>
      <c r="E61" s="3" t="s">
        <v>94</v>
      </c>
    </row>
    <row r="62" customFormat="false" ht="15" hidden="false" customHeight="false" outlineLevel="0" collapsed="false">
      <c r="A62" s="2" t="n">
        <v>2019</v>
      </c>
      <c r="B62" s="2" t="s">
        <v>87</v>
      </c>
      <c r="C62" s="2" t="s">
        <v>10</v>
      </c>
      <c r="D62" s="2" t="n">
        <f aca="false">COUNTIFS(Detail!$A$2:$A$8524,A62,Detail!$B$2:$B$8524,B62,Detail!$C$2:$C$8524,C62)</f>
        <v>2</v>
      </c>
      <c r="E62" s="3" t="s">
        <v>95</v>
      </c>
    </row>
    <row r="63" customFormat="false" ht="15" hidden="false" customHeight="false" outlineLevel="0" collapsed="false">
      <c r="A63" s="2" t="n">
        <v>2020</v>
      </c>
      <c r="B63" s="2" t="s">
        <v>96</v>
      </c>
      <c r="C63" s="2" t="s">
        <v>20</v>
      </c>
      <c r="D63" s="2" t="n">
        <f aca="false">COUNTIFS(Detail!$A$2:$A$8524,A63,Detail!$B$2:$B$8524,B63,Detail!$C$2:$C$8524,C63)</f>
        <v>2</v>
      </c>
      <c r="E63" s="3" t="s">
        <v>97</v>
      </c>
    </row>
    <row r="64" customFormat="false" ht="15" hidden="false" customHeight="false" outlineLevel="0" collapsed="false">
      <c r="A64" s="2" t="n">
        <v>2020</v>
      </c>
      <c r="B64" s="2" t="s">
        <v>96</v>
      </c>
      <c r="C64" s="2" t="s">
        <v>22</v>
      </c>
      <c r="D64" s="2" t="n">
        <f aca="false">COUNTIFS(Detail!$A$2:$A$8524,A64,Detail!$B$2:$B$8524,B64,Detail!$C$2:$C$8524,C64)</f>
        <v>3</v>
      </c>
      <c r="E64" s="3" t="s">
        <v>98</v>
      </c>
    </row>
    <row r="65" customFormat="false" ht="15" hidden="false" customHeight="false" outlineLevel="0" collapsed="false">
      <c r="A65" s="2" t="n">
        <v>2020</v>
      </c>
      <c r="B65" s="2" t="s">
        <v>96</v>
      </c>
      <c r="C65" s="2" t="s">
        <v>15</v>
      </c>
      <c r="D65" s="2" t="n">
        <f aca="false">COUNTIFS(Detail!$A$2:$A$8524,A65,Detail!$B$2:$B$8524,B65,Detail!$C$2:$C$8524,C65)</f>
        <v>4</v>
      </c>
      <c r="E65" s="3" t="s">
        <v>99</v>
      </c>
    </row>
    <row r="66" customFormat="false" ht="15" hidden="false" customHeight="false" outlineLevel="0" collapsed="false">
      <c r="A66" s="2" t="n">
        <v>2020</v>
      </c>
      <c r="B66" s="2" t="s">
        <v>96</v>
      </c>
      <c r="C66" s="2" t="s">
        <v>8</v>
      </c>
      <c r="D66" s="2" t="n">
        <f aca="false">COUNTIFS(Detail!$A$2:$A$8524,A66,Detail!$B$2:$B$8524,B66,Detail!$C$2:$C$8524,C66)</f>
        <v>2</v>
      </c>
      <c r="E66" s="3" t="s">
        <v>100</v>
      </c>
    </row>
    <row r="67" customFormat="false" ht="15" hidden="false" customHeight="false" outlineLevel="0" collapsed="false">
      <c r="A67" s="2" t="n">
        <v>2020</v>
      </c>
      <c r="B67" s="2" t="s">
        <v>96</v>
      </c>
      <c r="C67" s="2" t="s">
        <v>43</v>
      </c>
      <c r="D67" s="2" t="n">
        <f aca="false">COUNTIFS(Detail!$A$2:$A$8524,A67,Detail!$B$2:$B$8524,B67,Detail!$C$2:$C$8524,C67)</f>
        <v>1</v>
      </c>
      <c r="E67" s="3" t="s">
        <v>101</v>
      </c>
    </row>
    <row r="68" customFormat="false" ht="15" hidden="false" customHeight="false" outlineLevel="0" collapsed="false">
      <c r="A68" s="2" t="n">
        <v>2020</v>
      </c>
      <c r="B68" s="2" t="s">
        <v>96</v>
      </c>
      <c r="C68" s="2" t="s">
        <v>83</v>
      </c>
      <c r="D68" s="2" t="n">
        <f aca="false">COUNTIFS(Detail!$A$2:$A$8524,A68,Detail!$B$2:$B$8524,B68,Detail!$C$2:$C$8524,C68)</f>
        <v>1</v>
      </c>
      <c r="E68" s="3" t="s">
        <v>102</v>
      </c>
    </row>
    <row r="69" customFormat="false" ht="15" hidden="false" customHeight="false" outlineLevel="0" collapsed="false">
      <c r="A69" s="2" t="n">
        <v>2020</v>
      </c>
      <c r="B69" s="2" t="s">
        <v>96</v>
      </c>
      <c r="C69" s="2" t="s">
        <v>10</v>
      </c>
      <c r="D69" s="2" t="n">
        <f aca="false">COUNTIFS(Detail!$A$2:$A$8524,A69,Detail!$B$2:$B$8524,B69,Detail!$C$2:$C$8524,C69)</f>
        <v>1</v>
      </c>
      <c r="E69" s="3" t="s">
        <v>103</v>
      </c>
    </row>
    <row r="70" customFormat="false" ht="15" hidden="false" customHeight="false" outlineLevel="0" collapsed="false">
      <c r="A70" s="2" t="n">
        <v>2021</v>
      </c>
      <c r="B70" s="2" t="s">
        <v>104</v>
      </c>
      <c r="C70" s="2" t="s">
        <v>22</v>
      </c>
      <c r="D70" s="2" t="n">
        <f aca="false">COUNTIFS(Detail!$A$2:$A$8524,A70,Detail!$B$2:$B$8524,B70,Detail!$C$2:$C$8524,C70)</f>
        <v>1</v>
      </c>
      <c r="E70" s="3" t="s">
        <v>105</v>
      </c>
    </row>
    <row r="71" customFormat="false" ht="15" hidden="false" customHeight="false" outlineLevel="0" collapsed="false">
      <c r="A71" s="2" t="n">
        <v>2021</v>
      </c>
      <c r="B71" s="2" t="s">
        <v>106</v>
      </c>
      <c r="C71" s="2" t="s">
        <v>62</v>
      </c>
      <c r="D71" s="2" t="n">
        <f aca="false">COUNTIFS(Detail!$A$2:$A$8524,A71,Detail!$B$2:$B$8524,B71,Detail!$C$2:$C$8524,C71)</f>
        <v>1</v>
      </c>
      <c r="E71" s="3" t="s">
        <v>107</v>
      </c>
    </row>
    <row r="72" customFormat="false" ht="15" hidden="false" customHeight="false" outlineLevel="0" collapsed="false">
      <c r="A72" s="2" t="n">
        <v>2022</v>
      </c>
      <c r="B72" s="2" t="s">
        <v>108</v>
      </c>
      <c r="C72" s="2" t="s">
        <v>8</v>
      </c>
      <c r="D72" s="2" t="n">
        <f aca="false">COUNTIFS(Detail!$A$2:$A$8524,A72,Detail!$B$2:$B$8524,B72,Detail!$C$2:$C$8524,C72)</f>
        <v>2</v>
      </c>
      <c r="E72" s="3" t="s">
        <v>109</v>
      </c>
    </row>
    <row r="73" customFormat="false" ht="15" hidden="false" customHeight="false" outlineLevel="0" collapsed="false">
      <c r="A73" s="2" t="n">
        <v>2022</v>
      </c>
      <c r="B73" s="2" t="s">
        <v>108</v>
      </c>
      <c r="C73" s="2" t="s">
        <v>59</v>
      </c>
      <c r="D73" s="2" t="n">
        <f aca="false">COUNTIFS(Detail!$A$2:$A$8524,A73,Detail!$B$2:$B$8524,B73,Detail!$C$2:$C$8524,C73)</f>
        <v>1</v>
      </c>
      <c r="E73" s="3" t="s">
        <v>110</v>
      </c>
    </row>
    <row r="74" customFormat="false" ht="15" hidden="false" customHeight="false" outlineLevel="0" collapsed="false">
      <c r="A74" s="2" t="n">
        <v>2022</v>
      </c>
      <c r="B74" s="2" t="s">
        <v>108</v>
      </c>
      <c r="C74" s="2" t="s">
        <v>17</v>
      </c>
      <c r="D74" s="2" t="n">
        <f aca="false">COUNTIFS(Detail!$A$2:$A$8524,A74,Detail!$B$2:$B$8524,B74,Detail!$C$2:$C$8524,C74)</f>
        <v>1</v>
      </c>
      <c r="E74" s="3" t="s">
        <v>111</v>
      </c>
    </row>
    <row r="75" customFormat="false" ht="15" hidden="false" customHeight="false" outlineLevel="0" collapsed="false">
      <c r="A75" s="2" t="n">
        <v>2024</v>
      </c>
      <c r="B75" s="2" t="s">
        <v>112</v>
      </c>
      <c r="C75" s="2" t="s">
        <v>20</v>
      </c>
      <c r="D75" s="2" t="n">
        <f aca="false">COUNTIFS(Detail!$A$2:$A$8524,A75,Detail!$B$2:$B$8524,B75,Detail!$C$2:$C$8524,C75)</f>
        <v>2</v>
      </c>
      <c r="E75" s="3" t="s">
        <v>113</v>
      </c>
    </row>
    <row r="76" customFormat="false" ht="15" hidden="false" customHeight="false" outlineLevel="0" collapsed="false">
      <c r="A76" s="2" t="n">
        <v>2024</v>
      </c>
      <c r="B76" s="2" t="s">
        <v>112</v>
      </c>
      <c r="C76" s="2" t="s">
        <v>22</v>
      </c>
      <c r="D76" s="2" t="n">
        <f aca="false">COUNTIFS(Detail!$A$2:$A$8524,A76,Detail!$B$2:$B$8524,B76,Detail!$C$2:$C$8524,C76)</f>
        <v>1</v>
      </c>
      <c r="E76" s="3" t="s">
        <v>114</v>
      </c>
    </row>
    <row r="77" customFormat="false" ht="15" hidden="false" customHeight="false" outlineLevel="0" collapsed="false">
      <c r="A77" s="2" t="n">
        <v>2024</v>
      </c>
      <c r="B77" s="2" t="s">
        <v>112</v>
      </c>
      <c r="C77" s="2" t="s">
        <v>15</v>
      </c>
      <c r="D77" s="2" t="n">
        <f aca="false">COUNTIFS(Detail!$A$2:$A$8524,A77,Detail!$B$2:$B$8524,B77,Detail!$C$2:$C$8524,C77)</f>
        <v>1</v>
      </c>
      <c r="E77" s="3" t="s">
        <v>115</v>
      </c>
    </row>
    <row r="78" customFormat="false" ht="15" hidden="false" customHeight="false" outlineLevel="0" collapsed="false">
      <c r="A78" s="2" t="n">
        <v>2024</v>
      </c>
      <c r="B78" s="2" t="s">
        <v>112</v>
      </c>
      <c r="C78" s="2" t="s">
        <v>62</v>
      </c>
      <c r="D78" s="2" t="n">
        <f aca="false">COUNTIFS(Detail!$A$2:$A$8524,A78,Detail!$B$2:$B$8524,B78,Detail!$C$2:$C$8524,C78)</f>
        <v>3</v>
      </c>
      <c r="E78" s="3" t="s">
        <v>116</v>
      </c>
    </row>
    <row r="79" customFormat="false" ht="15" hidden="false" customHeight="false" outlineLevel="0" collapsed="false">
      <c r="A79" s="2" t="n">
        <v>2025</v>
      </c>
      <c r="B79" s="2" t="s">
        <v>117</v>
      </c>
      <c r="C79" s="2" t="s">
        <v>20</v>
      </c>
      <c r="D79" s="2" t="n">
        <f aca="false">COUNTIFS(Detail!$A$2:$A$8524,A79,Detail!$B$2:$B$8524,B79,Detail!$C$2:$C$8524,C79)</f>
        <v>1</v>
      </c>
      <c r="E79" s="3" t="s">
        <v>118</v>
      </c>
    </row>
    <row r="80" customFormat="false" ht="15" hidden="false" customHeight="false" outlineLevel="0" collapsed="false">
      <c r="A80" s="2" t="n">
        <v>2025</v>
      </c>
      <c r="B80" s="2" t="s">
        <v>117</v>
      </c>
      <c r="C80" s="2" t="s">
        <v>22</v>
      </c>
      <c r="D80" s="2" t="n">
        <f aca="false">COUNTIFS(Detail!$A$2:$A$8524,A80,Detail!$B$2:$B$8524,B80,Detail!$C$2:$C$8524,C80)</f>
        <v>1</v>
      </c>
      <c r="E80" s="3" t="s">
        <v>119</v>
      </c>
    </row>
    <row r="81" customFormat="false" ht="15" hidden="false" customHeight="false" outlineLevel="0" collapsed="false">
      <c r="A81" s="2" t="n">
        <v>2025</v>
      </c>
      <c r="B81" s="2" t="s">
        <v>117</v>
      </c>
      <c r="C81" s="2" t="s">
        <v>15</v>
      </c>
      <c r="D81" s="2" t="n">
        <f aca="false">COUNTIFS(Detail!$A$2:$A$8524,A81,Detail!$B$2:$B$8524,B81,Detail!$C$2:$C$8524,C81)</f>
        <v>1</v>
      </c>
      <c r="E81" s="3" t="s">
        <v>120</v>
      </c>
    </row>
    <row r="82" customFormat="false" ht="15" hidden="false" customHeight="false" outlineLevel="0" collapsed="false">
      <c r="A82" s="2" t="n">
        <v>2025</v>
      </c>
      <c r="B82" s="2" t="s">
        <v>117</v>
      </c>
      <c r="C82" s="2" t="s">
        <v>8</v>
      </c>
      <c r="D82" s="2" t="n">
        <f aca="false">COUNTIFS(Detail!$A$2:$A$8524,A82,Detail!$B$2:$B$8524,B82,Detail!$C$2:$C$8524,C82)</f>
        <v>2</v>
      </c>
      <c r="E82" s="3" t="s">
        <v>121</v>
      </c>
    </row>
    <row r="83" customFormat="false" ht="15" hidden="false" customHeight="false" outlineLevel="0" collapsed="false">
      <c r="A83" s="2" t="n">
        <v>2025</v>
      </c>
      <c r="B83" s="2" t="s">
        <v>117</v>
      </c>
      <c r="C83" s="2" t="s">
        <v>59</v>
      </c>
      <c r="D83" s="2" t="n">
        <f aca="false">COUNTIFS(Detail!$A$2:$A$8524,A83,Detail!$B$2:$B$8524,B83,Detail!$C$2:$C$8524,C83)</f>
        <v>1</v>
      </c>
      <c r="E83" s="3" t="s">
        <v>122</v>
      </c>
    </row>
    <row r="84" customFormat="false" ht="15" hidden="false" customHeight="false" outlineLevel="0" collapsed="false">
      <c r="A84" s="2" t="n">
        <v>2025</v>
      </c>
      <c r="B84" s="2" t="s">
        <v>117</v>
      </c>
      <c r="C84" s="2" t="s">
        <v>43</v>
      </c>
      <c r="D84" s="2" t="n">
        <f aca="false">COUNTIFS(Detail!$A$2:$A$8524,A84,Detail!$B$2:$B$8524,B84,Detail!$C$2:$C$8524,C84)</f>
        <v>1</v>
      </c>
      <c r="E84" s="3" t="s">
        <v>123</v>
      </c>
    </row>
    <row r="85" customFormat="false" ht="15" hidden="false" customHeight="false" outlineLevel="0" collapsed="false">
      <c r="A85" s="2" t="n">
        <v>2025</v>
      </c>
      <c r="B85" s="2" t="s">
        <v>117</v>
      </c>
      <c r="C85" s="2" t="s">
        <v>62</v>
      </c>
      <c r="D85" s="2" t="n">
        <f aca="false">COUNTIFS(Detail!$A$2:$A$8524,A85,Detail!$B$2:$B$8524,B85,Detail!$C$2:$C$8524,C85)</f>
        <v>2</v>
      </c>
      <c r="E85" s="3" t="s">
        <v>124</v>
      </c>
    </row>
    <row r="86" customFormat="false" ht="15" hidden="false" customHeight="false" outlineLevel="0" collapsed="false">
      <c r="A86" s="2" t="n">
        <v>2027</v>
      </c>
      <c r="B86" s="2" t="s">
        <v>125</v>
      </c>
      <c r="C86" s="2" t="s">
        <v>8</v>
      </c>
      <c r="D86" s="2" t="n">
        <f aca="false">COUNTIFS(Detail!$A$2:$A$8524,A86,Detail!$B$2:$B$8524,B86,Detail!$C$2:$C$8524,C86)</f>
        <v>1</v>
      </c>
      <c r="E86" s="3" t="s">
        <v>126</v>
      </c>
    </row>
    <row r="87" customFormat="false" ht="15" hidden="false" customHeight="false" outlineLevel="0" collapsed="false">
      <c r="A87" s="2" t="n">
        <v>2027</v>
      </c>
      <c r="B87" s="2" t="s">
        <v>125</v>
      </c>
      <c r="C87" s="2" t="s">
        <v>10</v>
      </c>
      <c r="D87" s="2" t="n">
        <f aca="false">COUNTIFS(Detail!$A$2:$A$8524,A87,Detail!$B$2:$B$8524,B87,Detail!$C$2:$C$8524,C87)</f>
        <v>2</v>
      </c>
      <c r="E87" s="3" t="s">
        <v>127</v>
      </c>
    </row>
    <row r="88" customFormat="false" ht="15" hidden="false" customHeight="false" outlineLevel="0" collapsed="false">
      <c r="A88" s="2" t="n">
        <v>2028</v>
      </c>
      <c r="B88" s="2" t="s">
        <v>128</v>
      </c>
      <c r="C88" s="2" t="s">
        <v>22</v>
      </c>
      <c r="D88" s="2" t="n">
        <f aca="false">COUNTIFS(Detail!$A$2:$A$8524,A88,Detail!$B$2:$B$8524,B88,Detail!$C$2:$C$8524,C88)</f>
        <v>1</v>
      </c>
      <c r="E88" s="3" t="s">
        <v>129</v>
      </c>
    </row>
    <row r="89" customFormat="false" ht="15" hidden="false" customHeight="false" outlineLevel="0" collapsed="false">
      <c r="A89" s="2" t="n">
        <v>2028</v>
      </c>
      <c r="B89" s="2" t="s">
        <v>128</v>
      </c>
      <c r="C89" s="2" t="s">
        <v>8</v>
      </c>
      <c r="D89" s="2" t="n">
        <f aca="false">COUNTIFS(Detail!$A$2:$A$8524,A89,Detail!$B$2:$B$8524,B89,Detail!$C$2:$C$8524,C89)</f>
        <v>2</v>
      </c>
      <c r="E89" s="3" t="s">
        <v>130</v>
      </c>
    </row>
    <row r="90" customFormat="false" ht="15" hidden="false" customHeight="false" outlineLevel="0" collapsed="false">
      <c r="A90" s="2" t="n">
        <v>2028</v>
      </c>
      <c r="B90" s="2" t="s">
        <v>128</v>
      </c>
      <c r="C90" s="2" t="s">
        <v>59</v>
      </c>
      <c r="D90" s="2" t="n">
        <f aca="false">COUNTIFS(Detail!$A$2:$A$8524,A90,Detail!$B$2:$B$8524,B90,Detail!$C$2:$C$8524,C90)</f>
        <v>2</v>
      </c>
      <c r="E90" s="3" t="s">
        <v>131</v>
      </c>
    </row>
    <row r="91" customFormat="false" ht="15" hidden="false" customHeight="false" outlineLevel="0" collapsed="false">
      <c r="A91" s="2" t="n">
        <v>2028</v>
      </c>
      <c r="B91" s="2" t="s">
        <v>128</v>
      </c>
      <c r="C91" s="2" t="s">
        <v>62</v>
      </c>
      <c r="D91" s="2" t="n">
        <f aca="false">COUNTIFS(Detail!$A$2:$A$8524,A91,Detail!$B$2:$B$8524,B91,Detail!$C$2:$C$8524,C91)</f>
        <v>2</v>
      </c>
      <c r="E91" s="3" t="s">
        <v>132</v>
      </c>
    </row>
    <row r="92" customFormat="false" ht="15" hidden="false" customHeight="false" outlineLevel="0" collapsed="false">
      <c r="A92" s="2" t="n">
        <v>2028</v>
      </c>
      <c r="B92" s="2" t="s">
        <v>128</v>
      </c>
      <c r="C92" s="2" t="s">
        <v>10</v>
      </c>
      <c r="D92" s="2" t="n">
        <f aca="false">COUNTIFS(Detail!$A$2:$A$8524,A92,Detail!$B$2:$B$8524,B92,Detail!$C$2:$C$8524,C92)</f>
        <v>2</v>
      </c>
      <c r="E92" s="3" t="s">
        <v>133</v>
      </c>
    </row>
    <row r="93" customFormat="false" ht="15" hidden="false" customHeight="false" outlineLevel="0" collapsed="false">
      <c r="A93" s="2" t="n">
        <v>2029</v>
      </c>
      <c r="B93" s="2" t="s">
        <v>134</v>
      </c>
      <c r="C93" s="2" t="s">
        <v>20</v>
      </c>
      <c r="D93" s="2" t="n">
        <f aca="false">COUNTIFS(Detail!$A$2:$A$8524,A93,Detail!$B$2:$B$8524,B93,Detail!$C$2:$C$8524,C93)</f>
        <v>1</v>
      </c>
      <c r="E93" s="3" t="s">
        <v>135</v>
      </c>
    </row>
    <row r="94" customFormat="false" ht="15" hidden="false" customHeight="false" outlineLevel="0" collapsed="false">
      <c r="A94" s="2" t="n">
        <v>2029</v>
      </c>
      <c r="B94" s="2" t="s">
        <v>134</v>
      </c>
      <c r="C94" s="2" t="s">
        <v>22</v>
      </c>
      <c r="D94" s="2" t="n">
        <f aca="false">COUNTIFS(Detail!$A$2:$A$8524,A94,Detail!$B$2:$B$8524,B94,Detail!$C$2:$C$8524,C94)</f>
        <v>2</v>
      </c>
      <c r="E94" s="3" t="s">
        <v>136</v>
      </c>
    </row>
    <row r="95" customFormat="false" ht="15" hidden="false" customHeight="false" outlineLevel="0" collapsed="false">
      <c r="A95" s="2" t="n">
        <v>2029</v>
      </c>
      <c r="B95" s="2" t="s">
        <v>134</v>
      </c>
      <c r="C95" s="2" t="s">
        <v>15</v>
      </c>
      <c r="D95" s="2" t="n">
        <f aca="false">COUNTIFS(Detail!$A$2:$A$8524,A95,Detail!$B$2:$B$8524,B95,Detail!$C$2:$C$8524,C95)</f>
        <v>1</v>
      </c>
      <c r="E95" s="3" t="s">
        <v>137</v>
      </c>
    </row>
    <row r="96" customFormat="false" ht="15" hidden="false" customHeight="false" outlineLevel="0" collapsed="false">
      <c r="A96" s="2" t="n">
        <v>2029</v>
      </c>
      <c r="B96" s="2" t="s">
        <v>134</v>
      </c>
      <c r="C96" s="2" t="s">
        <v>8</v>
      </c>
      <c r="D96" s="2" t="n">
        <f aca="false">COUNTIFS(Detail!$A$2:$A$8524,A96,Detail!$B$2:$B$8524,B96,Detail!$C$2:$C$8524,C96)</f>
        <v>2</v>
      </c>
      <c r="E96" s="3" t="s">
        <v>138</v>
      </c>
    </row>
    <row r="97" customFormat="false" ht="15" hidden="false" customHeight="false" outlineLevel="0" collapsed="false">
      <c r="A97" s="2" t="n">
        <v>2029</v>
      </c>
      <c r="B97" s="2" t="s">
        <v>134</v>
      </c>
      <c r="C97" s="2" t="s">
        <v>59</v>
      </c>
      <c r="D97" s="2" t="n">
        <f aca="false">COUNTIFS(Detail!$A$2:$A$8524,A97,Detail!$B$2:$B$8524,B97,Detail!$C$2:$C$8524,C97)</f>
        <v>1</v>
      </c>
      <c r="E97" s="3" t="s">
        <v>139</v>
      </c>
    </row>
    <row r="98" customFormat="false" ht="15" hidden="false" customHeight="false" outlineLevel="0" collapsed="false">
      <c r="A98" s="2" t="n">
        <v>2029</v>
      </c>
      <c r="B98" s="2" t="s">
        <v>134</v>
      </c>
      <c r="C98" s="2" t="s">
        <v>83</v>
      </c>
      <c r="D98" s="2" t="n">
        <f aca="false">COUNTIFS(Detail!$A$2:$A$8524,A98,Detail!$B$2:$B$8524,B98,Detail!$C$2:$C$8524,C98)</f>
        <v>2</v>
      </c>
      <c r="E98" s="3" t="s">
        <v>140</v>
      </c>
    </row>
    <row r="99" customFormat="false" ht="15" hidden="false" customHeight="false" outlineLevel="0" collapsed="false">
      <c r="A99" s="2" t="n">
        <v>2029</v>
      </c>
      <c r="B99" s="2" t="s">
        <v>134</v>
      </c>
      <c r="C99" s="2" t="s">
        <v>10</v>
      </c>
      <c r="D99" s="2" t="n">
        <f aca="false">COUNTIFS(Detail!$A$2:$A$8524,A99,Detail!$B$2:$B$8524,B99,Detail!$C$2:$C$8524,C99)</f>
        <v>1</v>
      </c>
      <c r="E99" s="3" t="s">
        <v>141</v>
      </c>
    </row>
    <row r="100" customFormat="false" ht="15" hidden="false" customHeight="false" outlineLevel="0" collapsed="false">
      <c r="A100" s="2" t="n">
        <v>2030</v>
      </c>
      <c r="B100" s="2" t="s">
        <v>142</v>
      </c>
      <c r="C100" s="2" t="s">
        <v>22</v>
      </c>
      <c r="D100" s="2" t="n">
        <f aca="false">COUNTIFS(Detail!$A$2:$A$8524,A100,Detail!$B$2:$B$8524,B100,Detail!$C$2:$C$8524,C100)</f>
        <v>1</v>
      </c>
      <c r="E100" s="3" t="s">
        <v>143</v>
      </c>
    </row>
    <row r="101" customFormat="false" ht="15" hidden="false" customHeight="false" outlineLevel="0" collapsed="false">
      <c r="A101" s="2" t="n">
        <v>2030</v>
      </c>
      <c r="B101" s="2" t="s">
        <v>142</v>
      </c>
      <c r="C101" s="2" t="s">
        <v>8</v>
      </c>
      <c r="D101" s="2" t="n">
        <f aca="false">COUNTIFS(Detail!$A$2:$A$8524,A101,Detail!$B$2:$B$8524,B101,Detail!$C$2:$C$8524,C101)</f>
        <v>1</v>
      </c>
      <c r="E101" s="3" t="s">
        <v>144</v>
      </c>
    </row>
    <row r="102" customFormat="false" ht="15" hidden="false" customHeight="false" outlineLevel="0" collapsed="false">
      <c r="A102" s="2" t="n">
        <v>2030</v>
      </c>
      <c r="B102" s="2" t="s">
        <v>142</v>
      </c>
      <c r="C102" s="2" t="s">
        <v>59</v>
      </c>
      <c r="D102" s="2" t="n">
        <f aca="false">COUNTIFS(Detail!$A$2:$A$8524,A102,Detail!$B$2:$B$8524,B102,Detail!$C$2:$C$8524,C102)</f>
        <v>1</v>
      </c>
      <c r="E102" s="3" t="s">
        <v>145</v>
      </c>
    </row>
    <row r="103" customFormat="false" ht="15" hidden="false" customHeight="false" outlineLevel="0" collapsed="false">
      <c r="A103" s="2" t="n">
        <v>2030</v>
      </c>
      <c r="B103" s="2" t="s">
        <v>142</v>
      </c>
      <c r="C103" s="2" t="s">
        <v>83</v>
      </c>
      <c r="D103" s="2" t="n">
        <f aca="false">COUNTIFS(Detail!$A$2:$A$8524,A103,Detail!$B$2:$B$8524,B103,Detail!$C$2:$C$8524,C103)</f>
        <v>1</v>
      </c>
      <c r="E103" s="3" t="s">
        <v>146</v>
      </c>
    </row>
    <row r="104" customFormat="false" ht="15" hidden="false" customHeight="false" outlineLevel="0" collapsed="false">
      <c r="A104" s="2" t="n">
        <v>2030</v>
      </c>
      <c r="B104" s="2" t="s">
        <v>142</v>
      </c>
      <c r="C104" s="2" t="s">
        <v>62</v>
      </c>
      <c r="D104" s="2" t="n">
        <f aca="false">COUNTIFS(Detail!$A$2:$A$8524,A104,Detail!$B$2:$B$8524,B104,Detail!$C$2:$C$8524,C104)</f>
        <v>3</v>
      </c>
      <c r="E104" s="3" t="s">
        <v>147</v>
      </c>
    </row>
    <row r="105" customFormat="false" ht="15" hidden="false" customHeight="false" outlineLevel="0" collapsed="false">
      <c r="A105" s="2" t="n">
        <v>2030</v>
      </c>
      <c r="B105" s="2" t="s">
        <v>148</v>
      </c>
      <c r="C105" s="2" t="s">
        <v>8</v>
      </c>
      <c r="D105" s="2" t="n">
        <f aca="false">COUNTIFS(Detail!$A$2:$A$8524,A105,Detail!$B$2:$B$8524,B105,Detail!$C$2:$C$8524,C105)</f>
        <v>2</v>
      </c>
      <c r="E105" s="3" t="s">
        <v>149</v>
      </c>
    </row>
    <row r="106" customFormat="false" ht="15" hidden="false" customHeight="false" outlineLevel="0" collapsed="false">
      <c r="A106" s="2" t="n">
        <v>2030</v>
      </c>
      <c r="B106" s="2" t="s">
        <v>148</v>
      </c>
      <c r="C106" s="2" t="s">
        <v>62</v>
      </c>
      <c r="D106" s="2" t="n">
        <f aca="false">COUNTIFS(Detail!$A$2:$A$8524,A106,Detail!$B$2:$B$8524,B106,Detail!$C$2:$C$8524,C106)</f>
        <v>1</v>
      </c>
      <c r="E106" s="3" t="s">
        <v>150</v>
      </c>
    </row>
    <row r="107" customFormat="false" ht="15" hidden="false" customHeight="false" outlineLevel="0" collapsed="false">
      <c r="A107" s="2" t="n">
        <v>2031</v>
      </c>
      <c r="B107" s="2" t="s">
        <v>151</v>
      </c>
      <c r="C107" s="2" t="s">
        <v>20</v>
      </c>
      <c r="D107" s="2" t="n">
        <f aca="false">COUNTIFS(Detail!$A$2:$A$8524,A107,Detail!$B$2:$B$8524,B107,Detail!$C$2:$C$8524,C107)</f>
        <v>3</v>
      </c>
      <c r="E107" s="3" t="s">
        <v>152</v>
      </c>
    </row>
    <row r="108" customFormat="false" ht="23.85" hidden="false" customHeight="false" outlineLevel="0" collapsed="false">
      <c r="A108" s="2" t="n">
        <v>2031</v>
      </c>
      <c r="B108" s="2" t="s">
        <v>151</v>
      </c>
      <c r="C108" s="2" t="s">
        <v>22</v>
      </c>
      <c r="D108" s="2" t="n">
        <f aca="false">COUNTIFS(Detail!$A$2:$A$8524,A108,Detail!$B$2:$B$8524,B108,Detail!$C$2:$C$8524,C108)</f>
        <v>7</v>
      </c>
      <c r="E108" s="3" t="s">
        <v>153</v>
      </c>
    </row>
    <row r="109" customFormat="false" ht="15" hidden="false" customHeight="false" outlineLevel="0" collapsed="false">
      <c r="A109" s="2" t="n">
        <v>2031</v>
      </c>
      <c r="B109" s="2" t="s">
        <v>151</v>
      </c>
      <c r="C109" s="2" t="s">
        <v>15</v>
      </c>
      <c r="D109" s="2" t="n">
        <f aca="false">COUNTIFS(Detail!$A$2:$A$8524,A109,Detail!$B$2:$B$8524,B109,Detail!$C$2:$C$8524,C109)</f>
        <v>3</v>
      </c>
      <c r="E109" s="3" t="s">
        <v>154</v>
      </c>
    </row>
    <row r="110" customFormat="false" ht="23.85" hidden="false" customHeight="false" outlineLevel="0" collapsed="false">
      <c r="A110" s="2" t="n">
        <v>2031</v>
      </c>
      <c r="B110" s="2" t="s">
        <v>151</v>
      </c>
      <c r="C110" s="2" t="s">
        <v>8</v>
      </c>
      <c r="D110" s="2" t="n">
        <f aca="false">COUNTIFS(Detail!$A$2:$A$8524,A110,Detail!$B$2:$B$8524,B110,Detail!$C$2:$C$8524,C110)</f>
        <v>6</v>
      </c>
      <c r="E110" s="3" t="s">
        <v>155</v>
      </c>
    </row>
    <row r="111" customFormat="false" ht="15" hidden="false" customHeight="false" outlineLevel="0" collapsed="false">
      <c r="A111" s="2" t="n">
        <v>2031</v>
      </c>
      <c r="B111" s="2" t="s">
        <v>151</v>
      </c>
      <c r="C111" s="2" t="s">
        <v>59</v>
      </c>
      <c r="D111" s="2" t="n">
        <f aca="false">COUNTIFS(Detail!$A$2:$A$8524,A111,Detail!$B$2:$B$8524,B111,Detail!$C$2:$C$8524,C111)</f>
        <v>2</v>
      </c>
      <c r="E111" s="3" t="s">
        <v>156</v>
      </c>
    </row>
    <row r="112" customFormat="false" ht="15" hidden="false" customHeight="false" outlineLevel="0" collapsed="false">
      <c r="A112" s="2" t="n">
        <v>2031</v>
      </c>
      <c r="B112" s="2" t="s">
        <v>151</v>
      </c>
      <c r="C112" s="2" t="s">
        <v>43</v>
      </c>
      <c r="D112" s="2" t="n">
        <f aca="false">COUNTIFS(Detail!$A$2:$A$8524,A112,Detail!$B$2:$B$8524,B112,Detail!$C$2:$C$8524,C112)</f>
        <v>1</v>
      </c>
      <c r="E112" s="3" t="s">
        <v>157</v>
      </c>
    </row>
    <row r="113" customFormat="false" ht="15" hidden="false" customHeight="false" outlineLevel="0" collapsed="false">
      <c r="A113" s="2" t="n">
        <v>2031</v>
      </c>
      <c r="B113" s="2" t="s">
        <v>151</v>
      </c>
      <c r="C113" s="2" t="s">
        <v>83</v>
      </c>
      <c r="D113" s="2" t="n">
        <f aca="false">COUNTIFS(Detail!$A$2:$A$8524,A113,Detail!$B$2:$B$8524,B113,Detail!$C$2:$C$8524,C113)</f>
        <v>2</v>
      </c>
      <c r="E113" s="3" t="s">
        <v>158</v>
      </c>
    </row>
    <row r="114" customFormat="false" ht="15" hidden="false" customHeight="false" outlineLevel="0" collapsed="false">
      <c r="A114" s="2" t="n">
        <v>2031</v>
      </c>
      <c r="B114" s="2" t="s">
        <v>151</v>
      </c>
      <c r="C114" s="2" t="s">
        <v>17</v>
      </c>
      <c r="D114" s="2" t="n">
        <f aca="false">COUNTIFS(Detail!$A$2:$A$8524,A114,Detail!$B$2:$B$8524,B114,Detail!$C$2:$C$8524,C114)</f>
        <v>1</v>
      </c>
      <c r="E114" s="3" t="s">
        <v>159</v>
      </c>
    </row>
    <row r="115" customFormat="false" ht="15" hidden="false" customHeight="false" outlineLevel="0" collapsed="false">
      <c r="A115" s="2" t="n">
        <v>2031</v>
      </c>
      <c r="B115" s="2" t="s">
        <v>151</v>
      </c>
      <c r="C115" s="2" t="s">
        <v>62</v>
      </c>
      <c r="D115" s="2" t="n">
        <f aca="false">COUNTIFS(Detail!$A$2:$A$8524,A115,Detail!$B$2:$B$8524,B115,Detail!$C$2:$C$8524,C115)</f>
        <v>3</v>
      </c>
      <c r="E115" s="3" t="s">
        <v>160</v>
      </c>
    </row>
    <row r="116" customFormat="false" ht="15" hidden="false" customHeight="false" outlineLevel="0" collapsed="false">
      <c r="A116" s="2" t="n">
        <v>2031</v>
      </c>
      <c r="B116" s="2" t="s">
        <v>151</v>
      </c>
      <c r="C116" s="2" t="s">
        <v>10</v>
      </c>
      <c r="D116" s="2" t="n">
        <f aca="false">COUNTIFS(Detail!$A$2:$A$8524,A116,Detail!$B$2:$B$8524,B116,Detail!$C$2:$C$8524,C116)</f>
        <v>1</v>
      </c>
      <c r="E116" s="3" t="s">
        <v>161</v>
      </c>
    </row>
    <row r="117" customFormat="false" ht="15" hidden="false" customHeight="false" outlineLevel="0" collapsed="false">
      <c r="A117" s="2" t="n">
        <v>2032</v>
      </c>
      <c r="B117" s="2" t="s">
        <v>162</v>
      </c>
      <c r="C117" s="2" t="s">
        <v>13</v>
      </c>
      <c r="D117" s="2" t="n">
        <f aca="false">COUNTIFS(Detail!$A$2:$A$8524,A117,Detail!$B$2:$B$8524,B117,Detail!$C$2:$C$8524,C117)</f>
        <v>1</v>
      </c>
      <c r="E117" s="3" t="s">
        <v>163</v>
      </c>
    </row>
    <row r="118" customFormat="false" ht="15" hidden="false" customHeight="false" outlineLevel="0" collapsed="false">
      <c r="A118" s="2" t="n">
        <v>2032</v>
      </c>
      <c r="B118" s="2" t="s">
        <v>162</v>
      </c>
      <c r="C118" s="2" t="s">
        <v>22</v>
      </c>
      <c r="D118" s="2" t="n">
        <f aca="false">COUNTIFS(Detail!$A$2:$A$8524,A118,Detail!$B$2:$B$8524,B118,Detail!$C$2:$C$8524,C118)</f>
        <v>1</v>
      </c>
      <c r="E118" s="3" t="s">
        <v>164</v>
      </c>
    </row>
    <row r="119" customFormat="false" ht="15" hidden="false" customHeight="false" outlineLevel="0" collapsed="false">
      <c r="A119" s="2" t="n">
        <v>2032</v>
      </c>
      <c r="B119" s="2" t="s">
        <v>162</v>
      </c>
      <c r="C119" s="2" t="s">
        <v>8</v>
      </c>
      <c r="D119" s="2" t="n">
        <f aca="false">COUNTIFS(Detail!$A$2:$A$8524,A119,Detail!$B$2:$B$8524,B119,Detail!$C$2:$C$8524,C119)</f>
        <v>1</v>
      </c>
      <c r="E119" s="3" t="s">
        <v>165</v>
      </c>
    </row>
    <row r="120" customFormat="false" ht="15" hidden="false" customHeight="false" outlineLevel="0" collapsed="false">
      <c r="A120" s="2" t="n">
        <v>2032</v>
      </c>
      <c r="B120" s="2" t="s">
        <v>162</v>
      </c>
      <c r="C120" s="2" t="s">
        <v>83</v>
      </c>
      <c r="D120" s="2" t="n">
        <f aca="false">COUNTIFS(Detail!$A$2:$A$8524,A120,Detail!$B$2:$B$8524,B120,Detail!$C$2:$C$8524,C120)</f>
        <v>2</v>
      </c>
      <c r="E120" s="3" t="s">
        <v>166</v>
      </c>
    </row>
    <row r="121" customFormat="false" ht="15" hidden="false" customHeight="false" outlineLevel="0" collapsed="false">
      <c r="A121" s="2" t="n">
        <v>2032</v>
      </c>
      <c r="B121" s="2" t="s">
        <v>162</v>
      </c>
      <c r="C121" s="2" t="s">
        <v>10</v>
      </c>
      <c r="D121" s="2" t="n">
        <f aca="false">COUNTIFS(Detail!$A$2:$A$8524,A121,Detail!$B$2:$B$8524,B121,Detail!$C$2:$C$8524,C121)</f>
        <v>1</v>
      </c>
      <c r="E121" s="3" t="s">
        <v>167</v>
      </c>
    </row>
    <row r="122" customFormat="false" ht="15" hidden="false" customHeight="false" outlineLevel="0" collapsed="false">
      <c r="A122" s="2" t="n">
        <v>2033</v>
      </c>
      <c r="B122" s="2" t="s">
        <v>168</v>
      </c>
      <c r="C122" s="2" t="s">
        <v>13</v>
      </c>
      <c r="D122" s="2" t="n">
        <f aca="false">COUNTIFS(Detail!$A$2:$A$8524,A122,Detail!$B$2:$B$8524,B122,Detail!$C$2:$C$8524,C122)</f>
        <v>1</v>
      </c>
      <c r="E122" s="3" t="s">
        <v>169</v>
      </c>
    </row>
    <row r="123" customFormat="false" ht="15" hidden="false" customHeight="false" outlineLevel="0" collapsed="false">
      <c r="A123" s="2" t="n">
        <v>2033</v>
      </c>
      <c r="B123" s="2" t="s">
        <v>168</v>
      </c>
      <c r="C123" s="2" t="s">
        <v>22</v>
      </c>
      <c r="D123" s="2" t="n">
        <f aca="false">COUNTIFS(Detail!$A$2:$A$8524,A123,Detail!$B$2:$B$8524,B123,Detail!$C$2:$C$8524,C123)</f>
        <v>1</v>
      </c>
      <c r="E123" s="3" t="s">
        <v>170</v>
      </c>
    </row>
    <row r="124" customFormat="false" ht="15" hidden="false" customHeight="false" outlineLevel="0" collapsed="false">
      <c r="A124" s="2" t="n">
        <v>2033</v>
      </c>
      <c r="B124" s="2" t="s">
        <v>168</v>
      </c>
      <c r="C124" s="2" t="s">
        <v>8</v>
      </c>
      <c r="D124" s="2" t="n">
        <f aca="false">COUNTIFS(Detail!$A$2:$A$8524,A124,Detail!$B$2:$B$8524,B124,Detail!$C$2:$C$8524,C124)</f>
        <v>1</v>
      </c>
      <c r="E124" s="3" t="s">
        <v>171</v>
      </c>
    </row>
    <row r="125" customFormat="false" ht="15" hidden="false" customHeight="false" outlineLevel="0" collapsed="false">
      <c r="A125" s="2" t="n">
        <v>2033</v>
      </c>
      <c r="B125" s="2" t="s">
        <v>168</v>
      </c>
      <c r="C125" s="2" t="s">
        <v>83</v>
      </c>
      <c r="D125" s="2" t="n">
        <f aca="false">COUNTIFS(Detail!$A$2:$A$8524,A125,Detail!$B$2:$B$8524,B125,Detail!$C$2:$C$8524,C125)</f>
        <v>1</v>
      </c>
      <c r="E125" s="3" t="s">
        <v>172</v>
      </c>
    </row>
    <row r="126" customFormat="false" ht="15" hidden="false" customHeight="false" outlineLevel="0" collapsed="false">
      <c r="A126" s="2" t="n">
        <v>2035</v>
      </c>
      <c r="B126" s="2" t="s">
        <v>173</v>
      </c>
      <c r="C126" s="2" t="s">
        <v>13</v>
      </c>
      <c r="D126" s="2" t="n">
        <f aca="false">COUNTIFS(Detail!$A$2:$A$8524,A126,Detail!$B$2:$B$8524,B126,Detail!$C$2:$C$8524,C126)</f>
        <v>1</v>
      </c>
      <c r="E126" s="3" t="s">
        <v>174</v>
      </c>
    </row>
    <row r="127" customFormat="false" ht="15" hidden="false" customHeight="false" outlineLevel="0" collapsed="false">
      <c r="A127" s="2" t="n">
        <v>2035</v>
      </c>
      <c r="B127" s="2" t="s">
        <v>173</v>
      </c>
      <c r="C127" s="2" t="s">
        <v>22</v>
      </c>
      <c r="D127" s="2" t="n">
        <f aca="false">COUNTIFS(Detail!$A$2:$A$8524,A127,Detail!$B$2:$B$8524,B127,Detail!$C$2:$C$8524,C127)</f>
        <v>2</v>
      </c>
      <c r="E127" s="3" t="s">
        <v>175</v>
      </c>
    </row>
    <row r="128" customFormat="false" ht="15" hidden="false" customHeight="false" outlineLevel="0" collapsed="false">
      <c r="A128" s="2" t="n">
        <v>2035</v>
      </c>
      <c r="B128" s="2" t="s">
        <v>173</v>
      </c>
      <c r="C128" s="2" t="s">
        <v>15</v>
      </c>
      <c r="D128" s="2" t="n">
        <f aca="false">COUNTIFS(Detail!$A$2:$A$8524,A128,Detail!$B$2:$B$8524,B128,Detail!$C$2:$C$8524,C128)</f>
        <v>4</v>
      </c>
      <c r="E128" s="3" t="s">
        <v>176</v>
      </c>
    </row>
    <row r="129" customFormat="false" ht="15" hidden="false" customHeight="false" outlineLevel="0" collapsed="false">
      <c r="A129" s="2" t="n">
        <v>2035</v>
      </c>
      <c r="B129" s="2" t="s">
        <v>173</v>
      </c>
      <c r="C129" s="2" t="s">
        <v>8</v>
      </c>
      <c r="D129" s="2" t="n">
        <f aca="false">COUNTIFS(Detail!$A$2:$A$8524,A129,Detail!$B$2:$B$8524,B129,Detail!$C$2:$C$8524,C129)</f>
        <v>4</v>
      </c>
      <c r="E129" s="3" t="s">
        <v>177</v>
      </c>
    </row>
    <row r="130" customFormat="false" ht="15" hidden="false" customHeight="false" outlineLevel="0" collapsed="false">
      <c r="A130" s="2" t="n">
        <v>2035</v>
      </c>
      <c r="B130" s="2" t="s">
        <v>173</v>
      </c>
      <c r="C130" s="2" t="s">
        <v>59</v>
      </c>
      <c r="D130" s="2" t="n">
        <f aca="false">COUNTIFS(Detail!$A$2:$A$8524,A130,Detail!$B$2:$B$8524,B130,Detail!$C$2:$C$8524,C130)</f>
        <v>1</v>
      </c>
      <c r="E130" s="3" t="s">
        <v>178</v>
      </c>
    </row>
    <row r="131" customFormat="false" ht="15" hidden="false" customHeight="false" outlineLevel="0" collapsed="false">
      <c r="A131" s="2" t="n">
        <v>2035</v>
      </c>
      <c r="B131" s="2" t="s">
        <v>173</v>
      </c>
      <c r="C131" s="2" t="s">
        <v>43</v>
      </c>
      <c r="D131" s="2" t="n">
        <f aca="false">COUNTIFS(Detail!$A$2:$A$8524,A131,Detail!$B$2:$B$8524,B131,Detail!$C$2:$C$8524,C131)</f>
        <v>2</v>
      </c>
      <c r="E131" s="3" t="s">
        <v>179</v>
      </c>
    </row>
    <row r="132" customFormat="false" ht="15" hidden="false" customHeight="false" outlineLevel="0" collapsed="false">
      <c r="A132" s="2" t="n">
        <v>2035</v>
      </c>
      <c r="B132" s="2" t="s">
        <v>173</v>
      </c>
      <c r="C132" s="2" t="s">
        <v>83</v>
      </c>
      <c r="D132" s="2" t="n">
        <f aca="false">COUNTIFS(Detail!$A$2:$A$8524,A132,Detail!$B$2:$B$8524,B132,Detail!$C$2:$C$8524,C132)</f>
        <v>3</v>
      </c>
      <c r="E132" s="3" t="s">
        <v>180</v>
      </c>
    </row>
    <row r="133" customFormat="false" ht="15" hidden="false" customHeight="false" outlineLevel="0" collapsed="false">
      <c r="A133" s="2" t="n">
        <v>2035</v>
      </c>
      <c r="B133" s="2" t="s">
        <v>173</v>
      </c>
      <c r="C133" s="2" t="s">
        <v>62</v>
      </c>
      <c r="D133" s="2" t="n">
        <f aca="false">COUNTIFS(Detail!$A$2:$A$8524,A133,Detail!$B$2:$B$8524,B133,Detail!$C$2:$C$8524,C133)</f>
        <v>1</v>
      </c>
      <c r="E133" s="3" t="s">
        <v>181</v>
      </c>
    </row>
    <row r="134" customFormat="false" ht="15" hidden="false" customHeight="false" outlineLevel="0" collapsed="false">
      <c r="A134" s="2" t="n">
        <v>2035</v>
      </c>
      <c r="B134" s="2" t="s">
        <v>173</v>
      </c>
      <c r="C134" s="2" t="s">
        <v>10</v>
      </c>
      <c r="D134" s="2" t="n">
        <f aca="false">COUNTIFS(Detail!$A$2:$A$8524,A134,Detail!$B$2:$B$8524,B134,Detail!$C$2:$C$8524,C134)</f>
        <v>1</v>
      </c>
      <c r="E134" s="3" t="s">
        <v>182</v>
      </c>
    </row>
    <row r="135" customFormat="false" ht="15" hidden="false" customHeight="false" outlineLevel="0" collapsed="false">
      <c r="A135" s="2" t="n">
        <v>2036</v>
      </c>
      <c r="B135" s="2" t="s">
        <v>183</v>
      </c>
      <c r="C135" s="2" t="s">
        <v>22</v>
      </c>
      <c r="D135" s="2" t="n">
        <f aca="false">COUNTIFS(Detail!$A$2:$A$8524,A135,Detail!$B$2:$B$8524,B135,Detail!$C$2:$C$8524,C135)</f>
        <v>1</v>
      </c>
      <c r="E135" s="3" t="s">
        <v>184</v>
      </c>
    </row>
    <row r="136" customFormat="false" ht="15" hidden="false" customHeight="false" outlineLevel="0" collapsed="false">
      <c r="A136" s="2" t="n">
        <v>2036</v>
      </c>
      <c r="B136" s="2" t="s">
        <v>183</v>
      </c>
      <c r="C136" s="2" t="s">
        <v>62</v>
      </c>
      <c r="D136" s="2" t="n">
        <f aca="false">COUNTIFS(Detail!$A$2:$A$8524,A136,Detail!$B$2:$B$8524,B136,Detail!$C$2:$C$8524,C136)</f>
        <v>1</v>
      </c>
      <c r="E136" s="3" t="s">
        <v>185</v>
      </c>
    </row>
    <row r="137" customFormat="false" ht="15" hidden="false" customHeight="false" outlineLevel="0" collapsed="false">
      <c r="A137" s="2" t="n">
        <v>2036</v>
      </c>
      <c r="B137" s="2" t="s">
        <v>186</v>
      </c>
      <c r="C137" s="2" t="s">
        <v>6</v>
      </c>
      <c r="D137" s="2" t="n">
        <f aca="false">COUNTIFS(Detail!$A$2:$A$8524,A137,Detail!$B$2:$B$8524,B137,Detail!$C$2:$C$8524,C137)</f>
        <v>1</v>
      </c>
      <c r="E137" s="3" t="s">
        <v>187</v>
      </c>
    </row>
    <row r="138" customFormat="false" ht="15" hidden="false" customHeight="false" outlineLevel="0" collapsed="false">
      <c r="A138" s="2" t="n">
        <v>2036</v>
      </c>
      <c r="B138" s="2" t="s">
        <v>186</v>
      </c>
      <c r="C138" s="2" t="s">
        <v>22</v>
      </c>
      <c r="D138" s="2" t="n">
        <f aca="false">COUNTIFS(Detail!$A$2:$A$8524,A138,Detail!$B$2:$B$8524,B138,Detail!$C$2:$C$8524,C138)</f>
        <v>1</v>
      </c>
      <c r="E138" s="3" t="s">
        <v>188</v>
      </c>
    </row>
    <row r="139" customFormat="false" ht="15" hidden="false" customHeight="false" outlineLevel="0" collapsed="false">
      <c r="A139" s="2" t="n">
        <v>2036</v>
      </c>
      <c r="B139" s="2" t="s">
        <v>186</v>
      </c>
      <c r="C139" s="2" t="s">
        <v>59</v>
      </c>
      <c r="D139" s="2" t="n">
        <f aca="false">COUNTIFS(Detail!$A$2:$A$8524,A139,Detail!$B$2:$B$8524,B139,Detail!$C$2:$C$8524,C139)</f>
        <v>1</v>
      </c>
      <c r="E139" s="3" t="s">
        <v>189</v>
      </c>
    </row>
    <row r="140" customFormat="false" ht="15" hidden="false" customHeight="false" outlineLevel="0" collapsed="false">
      <c r="A140" s="2" t="n">
        <v>2036</v>
      </c>
      <c r="B140" s="2" t="s">
        <v>190</v>
      </c>
      <c r="C140" s="2" t="s">
        <v>20</v>
      </c>
      <c r="D140" s="2" t="n">
        <f aca="false">COUNTIFS(Detail!$A$2:$A$8524,A140,Detail!$B$2:$B$8524,B140,Detail!$C$2:$C$8524,C140)</f>
        <v>2</v>
      </c>
      <c r="E140" s="3" t="s">
        <v>191</v>
      </c>
    </row>
    <row r="141" customFormat="false" ht="23.85" hidden="false" customHeight="false" outlineLevel="0" collapsed="false">
      <c r="A141" s="2" t="n">
        <v>2036</v>
      </c>
      <c r="B141" s="2" t="s">
        <v>190</v>
      </c>
      <c r="C141" s="2" t="s">
        <v>22</v>
      </c>
      <c r="D141" s="2" t="n">
        <f aca="false">COUNTIFS(Detail!$A$2:$A$8524,A141,Detail!$B$2:$B$8524,B141,Detail!$C$2:$C$8524,C141)</f>
        <v>4</v>
      </c>
      <c r="E141" s="3" t="s">
        <v>192</v>
      </c>
    </row>
    <row r="142" customFormat="false" ht="15" hidden="false" customHeight="false" outlineLevel="0" collapsed="false">
      <c r="A142" s="2" t="n">
        <v>2036</v>
      </c>
      <c r="B142" s="2" t="s">
        <v>190</v>
      </c>
      <c r="C142" s="2" t="s">
        <v>15</v>
      </c>
      <c r="D142" s="2" t="n">
        <f aca="false">COUNTIFS(Detail!$A$2:$A$8524,A142,Detail!$B$2:$B$8524,B142,Detail!$C$2:$C$8524,C142)</f>
        <v>1</v>
      </c>
      <c r="E142" s="3" t="s">
        <v>193</v>
      </c>
    </row>
    <row r="143" customFormat="false" ht="15" hidden="false" customHeight="false" outlineLevel="0" collapsed="false">
      <c r="A143" s="2" t="n">
        <v>2036</v>
      </c>
      <c r="B143" s="2" t="s">
        <v>190</v>
      </c>
      <c r="C143" s="2" t="s">
        <v>8</v>
      </c>
      <c r="D143" s="2" t="n">
        <f aca="false">COUNTIFS(Detail!$A$2:$A$8524,A143,Detail!$B$2:$B$8524,B143,Detail!$C$2:$C$8524,C143)</f>
        <v>2</v>
      </c>
      <c r="E143" s="3" t="s">
        <v>194</v>
      </c>
    </row>
    <row r="144" customFormat="false" ht="15" hidden="false" customHeight="false" outlineLevel="0" collapsed="false">
      <c r="A144" s="2" t="n">
        <v>2036</v>
      </c>
      <c r="B144" s="2" t="s">
        <v>190</v>
      </c>
      <c r="C144" s="2" t="s">
        <v>83</v>
      </c>
      <c r="D144" s="2" t="n">
        <f aca="false">COUNTIFS(Detail!$A$2:$A$8524,A144,Detail!$B$2:$B$8524,B144,Detail!$C$2:$C$8524,C144)</f>
        <v>1</v>
      </c>
      <c r="E144" s="3" t="s">
        <v>195</v>
      </c>
    </row>
    <row r="145" customFormat="false" ht="15" hidden="false" customHeight="false" outlineLevel="0" collapsed="false">
      <c r="A145" s="2" t="n">
        <v>2036</v>
      </c>
      <c r="B145" s="2" t="s">
        <v>190</v>
      </c>
      <c r="C145" s="2" t="s">
        <v>62</v>
      </c>
      <c r="D145" s="2" t="n">
        <f aca="false">COUNTIFS(Detail!$A$2:$A$8524,A145,Detail!$B$2:$B$8524,B145,Detail!$C$2:$C$8524,C145)</f>
        <v>1</v>
      </c>
      <c r="E145" s="3" t="s">
        <v>196</v>
      </c>
    </row>
    <row r="146" customFormat="false" ht="15" hidden="false" customHeight="false" outlineLevel="0" collapsed="false">
      <c r="A146" s="2" t="n">
        <v>2036</v>
      </c>
      <c r="B146" s="2" t="s">
        <v>190</v>
      </c>
      <c r="C146" s="2" t="s">
        <v>10</v>
      </c>
      <c r="D146" s="2" t="n">
        <f aca="false">COUNTIFS(Detail!$A$2:$A$8524,A146,Detail!$B$2:$B$8524,B146,Detail!$C$2:$C$8524,C146)</f>
        <v>1</v>
      </c>
      <c r="E146" s="3" t="s">
        <v>197</v>
      </c>
    </row>
    <row r="147" customFormat="false" ht="15" hidden="false" customHeight="false" outlineLevel="0" collapsed="false">
      <c r="A147" s="2" t="n">
        <v>2037</v>
      </c>
      <c r="B147" s="2" t="s">
        <v>198</v>
      </c>
      <c r="C147" s="2" t="s">
        <v>20</v>
      </c>
      <c r="D147" s="2" t="n">
        <f aca="false">COUNTIFS(Detail!$A$2:$A$8524,A147,Detail!$B$2:$B$8524,B147,Detail!$C$2:$C$8524,C147)</f>
        <v>1</v>
      </c>
      <c r="E147" s="3" t="s">
        <v>199</v>
      </c>
    </row>
    <row r="148" customFormat="false" ht="15" hidden="false" customHeight="false" outlineLevel="0" collapsed="false">
      <c r="A148" s="2" t="n">
        <v>2037</v>
      </c>
      <c r="B148" s="2" t="s">
        <v>198</v>
      </c>
      <c r="C148" s="2" t="s">
        <v>22</v>
      </c>
      <c r="D148" s="2" t="n">
        <f aca="false">COUNTIFS(Detail!$A$2:$A$8524,A148,Detail!$B$2:$B$8524,B148,Detail!$C$2:$C$8524,C148)</f>
        <v>1</v>
      </c>
      <c r="E148" s="3" t="s">
        <v>200</v>
      </c>
    </row>
    <row r="149" customFormat="false" ht="15" hidden="false" customHeight="false" outlineLevel="0" collapsed="false">
      <c r="A149" s="2" t="n">
        <v>2037</v>
      </c>
      <c r="B149" s="2" t="s">
        <v>198</v>
      </c>
      <c r="C149" s="2" t="s">
        <v>15</v>
      </c>
      <c r="D149" s="2" t="n">
        <f aca="false">COUNTIFS(Detail!$A$2:$A$8524,A149,Detail!$B$2:$B$8524,B149,Detail!$C$2:$C$8524,C149)</f>
        <v>2</v>
      </c>
      <c r="E149" s="3" t="s">
        <v>201</v>
      </c>
    </row>
    <row r="150" customFormat="false" ht="15" hidden="false" customHeight="false" outlineLevel="0" collapsed="false">
      <c r="A150" s="2" t="n">
        <v>2037</v>
      </c>
      <c r="B150" s="2" t="s">
        <v>198</v>
      </c>
      <c r="C150" s="2" t="s">
        <v>8</v>
      </c>
      <c r="D150" s="2" t="n">
        <f aca="false">COUNTIFS(Detail!$A$2:$A$8524,A150,Detail!$B$2:$B$8524,B150,Detail!$C$2:$C$8524,C150)</f>
        <v>3</v>
      </c>
      <c r="E150" s="3" t="s">
        <v>202</v>
      </c>
    </row>
    <row r="151" customFormat="false" ht="15" hidden="false" customHeight="false" outlineLevel="0" collapsed="false">
      <c r="A151" s="2" t="n">
        <v>2037</v>
      </c>
      <c r="B151" s="2" t="s">
        <v>198</v>
      </c>
      <c r="C151" s="2" t="s">
        <v>59</v>
      </c>
      <c r="D151" s="2" t="n">
        <f aca="false">COUNTIFS(Detail!$A$2:$A$8524,A151,Detail!$B$2:$B$8524,B151,Detail!$C$2:$C$8524,C151)</f>
        <v>1</v>
      </c>
      <c r="E151" s="3" t="s">
        <v>203</v>
      </c>
    </row>
    <row r="152" customFormat="false" ht="15" hidden="false" customHeight="false" outlineLevel="0" collapsed="false">
      <c r="A152" s="2" t="n">
        <v>2037</v>
      </c>
      <c r="B152" s="2" t="s">
        <v>198</v>
      </c>
      <c r="C152" s="2" t="s">
        <v>43</v>
      </c>
      <c r="D152" s="2" t="n">
        <f aca="false">COUNTIFS(Detail!$A$2:$A$8524,A152,Detail!$B$2:$B$8524,B152,Detail!$C$2:$C$8524,C152)</f>
        <v>2</v>
      </c>
      <c r="E152" s="3" t="s">
        <v>204</v>
      </c>
    </row>
    <row r="153" customFormat="false" ht="15" hidden="false" customHeight="false" outlineLevel="0" collapsed="false">
      <c r="A153" s="2" t="n">
        <v>2038</v>
      </c>
      <c r="B153" s="2" t="s">
        <v>205</v>
      </c>
      <c r="C153" s="2" t="s">
        <v>20</v>
      </c>
      <c r="D153" s="2" t="n">
        <f aca="false">COUNTIFS(Detail!$A$2:$A$8524,A153,Detail!$B$2:$B$8524,B153,Detail!$C$2:$C$8524,C153)</f>
        <v>3</v>
      </c>
      <c r="E153" s="3" t="s">
        <v>206</v>
      </c>
    </row>
    <row r="154" customFormat="false" ht="15" hidden="false" customHeight="false" outlineLevel="0" collapsed="false">
      <c r="A154" s="2" t="n">
        <v>2038</v>
      </c>
      <c r="B154" s="2" t="s">
        <v>205</v>
      </c>
      <c r="C154" s="2" t="s">
        <v>22</v>
      </c>
      <c r="D154" s="2" t="n">
        <f aca="false">COUNTIFS(Detail!$A$2:$A$8524,A154,Detail!$B$2:$B$8524,B154,Detail!$C$2:$C$8524,C154)</f>
        <v>3</v>
      </c>
      <c r="E154" s="3" t="s">
        <v>207</v>
      </c>
    </row>
    <row r="155" customFormat="false" ht="15" hidden="false" customHeight="false" outlineLevel="0" collapsed="false">
      <c r="A155" s="2" t="n">
        <v>2038</v>
      </c>
      <c r="B155" s="2" t="s">
        <v>205</v>
      </c>
      <c r="C155" s="2" t="s">
        <v>8</v>
      </c>
      <c r="D155" s="2" t="n">
        <f aca="false">COUNTIFS(Detail!$A$2:$A$8524,A155,Detail!$B$2:$B$8524,B155,Detail!$C$2:$C$8524,C155)</f>
        <v>1</v>
      </c>
      <c r="E155" s="3" t="s">
        <v>208</v>
      </c>
    </row>
    <row r="156" customFormat="false" ht="15" hidden="false" customHeight="false" outlineLevel="0" collapsed="false">
      <c r="A156" s="2" t="n">
        <v>2039</v>
      </c>
      <c r="B156" s="2" t="s">
        <v>209</v>
      </c>
      <c r="C156" s="2" t="s">
        <v>20</v>
      </c>
      <c r="D156" s="2" t="n">
        <f aca="false">COUNTIFS(Detail!$A$2:$A$8524,A156,Detail!$B$2:$B$8524,B156,Detail!$C$2:$C$8524,C156)</f>
        <v>1</v>
      </c>
      <c r="E156" s="3" t="s">
        <v>210</v>
      </c>
    </row>
    <row r="157" customFormat="false" ht="15" hidden="false" customHeight="false" outlineLevel="0" collapsed="false">
      <c r="A157" s="2" t="n">
        <v>2039</v>
      </c>
      <c r="B157" s="2" t="s">
        <v>209</v>
      </c>
      <c r="C157" s="2" t="s">
        <v>22</v>
      </c>
      <c r="D157" s="2" t="n">
        <f aca="false">COUNTIFS(Detail!$A$2:$A$8524,A157,Detail!$B$2:$B$8524,B157,Detail!$C$2:$C$8524,C157)</f>
        <v>2</v>
      </c>
      <c r="E157" s="3" t="s">
        <v>211</v>
      </c>
    </row>
    <row r="158" customFormat="false" ht="15" hidden="false" customHeight="false" outlineLevel="0" collapsed="false">
      <c r="A158" s="2" t="n">
        <v>2039</v>
      </c>
      <c r="B158" s="2" t="s">
        <v>209</v>
      </c>
      <c r="C158" s="2" t="s">
        <v>15</v>
      </c>
      <c r="D158" s="2" t="n">
        <f aca="false">COUNTIFS(Detail!$A$2:$A$8524,A158,Detail!$B$2:$B$8524,B158,Detail!$C$2:$C$8524,C158)</f>
        <v>1</v>
      </c>
      <c r="E158" s="3" t="s">
        <v>212</v>
      </c>
    </row>
    <row r="159" customFormat="false" ht="15" hidden="false" customHeight="false" outlineLevel="0" collapsed="false">
      <c r="A159" s="2" t="n">
        <v>2039</v>
      </c>
      <c r="B159" s="2" t="s">
        <v>209</v>
      </c>
      <c r="C159" s="2" t="s">
        <v>8</v>
      </c>
      <c r="D159" s="2" t="n">
        <f aca="false">COUNTIFS(Detail!$A$2:$A$8524,A159,Detail!$B$2:$B$8524,B159,Detail!$C$2:$C$8524,C159)</f>
        <v>1</v>
      </c>
      <c r="E159" s="3" t="s">
        <v>213</v>
      </c>
    </row>
    <row r="160" customFormat="false" ht="15" hidden="false" customHeight="false" outlineLevel="0" collapsed="false">
      <c r="A160" s="2" t="n">
        <v>2039</v>
      </c>
      <c r="B160" s="2" t="s">
        <v>209</v>
      </c>
      <c r="C160" s="2" t="s">
        <v>10</v>
      </c>
      <c r="D160" s="2" t="n">
        <f aca="false">COUNTIFS(Detail!$A$2:$A$8524,A160,Detail!$B$2:$B$8524,B160,Detail!$C$2:$C$8524,C160)</f>
        <v>1</v>
      </c>
      <c r="E160" s="3" t="s">
        <v>214</v>
      </c>
    </row>
    <row r="161" customFormat="false" ht="15" hidden="false" customHeight="false" outlineLevel="0" collapsed="false">
      <c r="A161" s="2" t="n">
        <v>2040</v>
      </c>
      <c r="B161" s="2" t="s">
        <v>215</v>
      </c>
      <c r="C161" s="2" t="s">
        <v>20</v>
      </c>
      <c r="D161" s="2" t="n">
        <f aca="false">COUNTIFS(Detail!$A$2:$A$8524,A161,Detail!$B$2:$B$8524,B161,Detail!$C$2:$C$8524,C161)</f>
        <v>1</v>
      </c>
      <c r="E161" s="3" t="s">
        <v>216</v>
      </c>
    </row>
    <row r="162" customFormat="false" ht="15" hidden="false" customHeight="false" outlineLevel="0" collapsed="false">
      <c r="A162" s="2" t="n">
        <v>2040</v>
      </c>
      <c r="B162" s="2" t="s">
        <v>215</v>
      </c>
      <c r="C162" s="2" t="s">
        <v>22</v>
      </c>
      <c r="D162" s="2" t="n">
        <f aca="false">COUNTIFS(Detail!$A$2:$A$8524,A162,Detail!$B$2:$B$8524,B162,Detail!$C$2:$C$8524,C162)</f>
        <v>3</v>
      </c>
      <c r="E162" s="3" t="s">
        <v>217</v>
      </c>
    </row>
    <row r="163" customFormat="false" ht="15" hidden="false" customHeight="false" outlineLevel="0" collapsed="false">
      <c r="A163" s="2" t="n">
        <v>2040</v>
      </c>
      <c r="B163" s="2" t="s">
        <v>215</v>
      </c>
      <c r="C163" s="2" t="s">
        <v>15</v>
      </c>
      <c r="D163" s="2" t="n">
        <f aca="false">COUNTIFS(Detail!$A$2:$A$8524,A163,Detail!$B$2:$B$8524,B163,Detail!$C$2:$C$8524,C163)</f>
        <v>1</v>
      </c>
      <c r="E163" s="3" t="s">
        <v>218</v>
      </c>
    </row>
    <row r="164" customFormat="false" ht="15" hidden="false" customHeight="false" outlineLevel="0" collapsed="false">
      <c r="A164" s="2" t="n">
        <v>2040</v>
      </c>
      <c r="B164" s="2" t="s">
        <v>215</v>
      </c>
      <c r="C164" s="2" t="s">
        <v>8</v>
      </c>
      <c r="D164" s="2" t="n">
        <f aca="false">COUNTIFS(Detail!$A$2:$A$8524,A164,Detail!$B$2:$B$8524,B164,Detail!$C$2:$C$8524,C164)</f>
        <v>4</v>
      </c>
      <c r="E164" s="3" t="s">
        <v>219</v>
      </c>
    </row>
    <row r="165" customFormat="false" ht="15" hidden="false" customHeight="false" outlineLevel="0" collapsed="false">
      <c r="A165" s="2" t="n">
        <v>2040</v>
      </c>
      <c r="B165" s="2" t="s">
        <v>215</v>
      </c>
      <c r="C165" s="2" t="s">
        <v>59</v>
      </c>
      <c r="D165" s="2" t="n">
        <f aca="false">COUNTIFS(Detail!$A$2:$A$8524,A165,Detail!$B$2:$B$8524,B165,Detail!$C$2:$C$8524,C165)</f>
        <v>1</v>
      </c>
      <c r="E165" s="3" t="s">
        <v>220</v>
      </c>
    </row>
    <row r="166" customFormat="false" ht="15" hidden="false" customHeight="false" outlineLevel="0" collapsed="false">
      <c r="A166" s="2" t="n">
        <v>2040</v>
      </c>
      <c r="B166" s="2" t="s">
        <v>215</v>
      </c>
      <c r="C166" s="2" t="s">
        <v>62</v>
      </c>
      <c r="D166" s="2" t="n">
        <f aca="false">COUNTIFS(Detail!$A$2:$A$8524,A166,Detail!$B$2:$B$8524,B166,Detail!$C$2:$C$8524,C166)</f>
        <v>3</v>
      </c>
      <c r="E166" s="3" t="s">
        <v>221</v>
      </c>
    </row>
    <row r="167" customFormat="false" ht="15" hidden="false" customHeight="false" outlineLevel="0" collapsed="false">
      <c r="A167" s="2" t="n">
        <v>2040</v>
      </c>
      <c r="B167" s="2" t="s">
        <v>215</v>
      </c>
      <c r="C167" s="2" t="s">
        <v>10</v>
      </c>
      <c r="D167" s="2" t="n">
        <f aca="false">COUNTIFS(Detail!$A$2:$A$8524,A167,Detail!$B$2:$B$8524,B167,Detail!$C$2:$C$8524,C167)</f>
        <v>2</v>
      </c>
      <c r="E167" s="3" t="s">
        <v>222</v>
      </c>
    </row>
    <row r="168" customFormat="false" ht="15" hidden="false" customHeight="false" outlineLevel="0" collapsed="false">
      <c r="A168" s="2" t="n">
        <v>2041</v>
      </c>
      <c r="B168" s="2" t="s">
        <v>223</v>
      </c>
      <c r="C168" s="2" t="s">
        <v>20</v>
      </c>
      <c r="D168" s="2" t="n">
        <f aca="false">COUNTIFS(Detail!$A$2:$A$8524,A168,Detail!$B$2:$B$8524,B168,Detail!$C$2:$C$8524,C168)</f>
        <v>1</v>
      </c>
      <c r="E168" s="3" t="s">
        <v>224</v>
      </c>
    </row>
    <row r="169" customFormat="false" ht="15" hidden="false" customHeight="false" outlineLevel="0" collapsed="false">
      <c r="A169" s="2" t="n">
        <v>2041</v>
      </c>
      <c r="B169" s="2" t="s">
        <v>223</v>
      </c>
      <c r="C169" s="2" t="s">
        <v>22</v>
      </c>
      <c r="D169" s="2" t="n">
        <f aca="false">COUNTIFS(Detail!$A$2:$A$8524,A169,Detail!$B$2:$B$8524,B169,Detail!$C$2:$C$8524,C169)</f>
        <v>2</v>
      </c>
      <c r="E169" s="3" t="s">
        <v>225</v>
      </c>
    </row>
    <row r="170" customFormat="false" ht="15" hidden="false" customHeight="false" outlineLevel="0" collapsed="false">
      <c r="A170" s="2" t="n">
        <v>2041</v>
      </c>
      <c r="B170" s="2" t="s">
        <v>223</v>
      </c>
      <c r="C170" s="2" t="s">
        <v>15</v>
      </c>
      <c r="D170" s="2" t="n">
        <f aca="false">COUNTIFS(Detail!$A$2:$A$8524,A170,Detail!$B$2:$B$8524,B170,Detail!$C$2:$C$8524,C170)</f>
        <v>2</v>
      </c>
      <c r="E170" s="3" t="s">
        <v>226</v>
      </c>
    </row>
    <row r="171" customFormat="false" ht="15" hidden="false" customHeight="false" outlineLevel="0" collapsed="false">
      <c r="A171" s="2" t="n">
        <v>2041</v>
      </c>
      <c r="B171" s="2" t="s">
        <v>223</v>
      </c>
      <c r="C171" s="2" t="s">
        <v>8</v>
      </c>
      <c r="D171" s="2" t="n">
        <f aca="false">COUNTIFS(Detail!$A$2:$A$8524,A171,Detail!$B$2:$B$8524,B171,Detail!$C$2:$C$8524,C171)</f>
        <v>4</v>
      </c>
      <c r="E171" s="3" t="s">
        <v>227</v>
      </c>
    </row>
    <row r="172" customFormat="false" ht="15" hidden="false" customHeight="false" outlineLevel="0" collapsed="false">
      <c r="A172" s="2" t="n">
        <v>2041</v>
      </c>
      <c r="B172" s="2" t="s">
        <v>223</v>
      </c>
      <c r="C172" s="2" t="s">
        <v>59</v>
      </c>
      <c r="D172" s="2" t="n">
        <f aca="false">COUNTIFS(Detail!$A$2:$A$8524,A172,Detail!$B$2:$B$8524,B172,Detail!$C$2:$C$8524,C172)</f>
        <v>2</v>
      </c>
      <c r="E172" s="3" t="s">
        <v>228</v>
      </c>
    </row>
    <row r="173" customFormat="false" ht="15" hidden="false" customHeight="false" outlineLevel="0" collapsed="false">
      <c r="A173" s="2" t="n">
        <v>2041</v>
      </c>
      <c r="B173" s="2" t="s">
        <v>223</v>
      </c>
      <c r="C173" s="2" t="s">
        <v>43</v>
      </c>
      <c r="D173" s="2" t="n">
        <f aca="false">COUNTIFS(Detail!$A$2:$A$8524,A173,Detail!$B$2:$B$8524,B173,Detail!$C$2:$C$8524,C173)</f>
        <v>1</v>
      </c>
      <c r="E173" s="3" t="s">
        <v>229</v>
      </c>
    </row>
    <row r="174" customFormat="false" ht="15" hidden="false" customHeight="false" outlineLevel="0" collapsed="false">
      <c r="A174" s="2" t="n">
        <v>2041</v>
      </c>
      <c r="B174" s="2" t="s">
        <v>223</v>
      </c>
      <c r="C174" s="2" t="s">
        <v>62</v>
      </c>
      <c r="D174" s="2" t="n">
        <f aca="false">COUNTIFS(Detail!$A$2:$A$8524,A174,Detail!$B$2:$B$8524,B174,Detail!$C$2:$C$8524,C174)</f>
        <v>3</v>
      </c>
      <c r="E174" s="3" t="s">
        <v>230</v>
      </c>
    </row>
    <row r="175" customFormat="false" ht="15" hidden="false" customHeight="false" outlineLevel="0" collapsed="false">
      <c r="A175" s="2" t="n">
        <v>2041</v>
      </c>
      <c r="B175" s="2" t="s">
        <v>231</v>
      </c>
      <c r="C175" s="2" t="s">
        <v>22</v>
      </c>
      <c r="D175" s="2" t="n">
        <f aca="false">COUNTIFS(Detail!$A$2:$A$8524,A175,Detail!$B$2:$B$8524,B175,Detail!$C$2:$C$8524,C175)</f>
        <v>2</v>
      </c>
      <c r="E175" s="3" t="s">
        <v>232</v>
      </c>
    </row>
    <row r="176" customFormat="false" ht="15" hidden="false" customHeight="false" outlineLevel="0" collapsed="false">
      <c r="A176" s="2" t="n">
        <v>2041</v>
      </c>
      <c r="B176" s="2" t="s">
        <v>231</v>
      </c>
      <c r="C176" s="2" t="s">
        <v>62</v>
      </c>
      <c r="D176" s="2" t="n">
        <f aca="false">COUNTIFS(Detail!$A$2:$A$8524,A176,Detail!$B$2:$B$8524,B176,Detail!$C$2:$C$8524,C176)</f>
        <v>1</v>
      </c>
      <c r="E176" s="3" t="s">
        <v>233</v>
      </c>
    </row>
    <row r="177" customFormat="false" ht="15" hidden="false" customHeight="false" outlineLevel="0" collapsed="false">
      <c r="A177" s="2" t="n">
        <v>2042</v>
      </c>
      <c r="B177" s="2" t="s">
        <v>234</v>
      </c>
      <c r="C177" s="2" t="s">
        <v>22</v>
      </c>
      <c r="D177" s="2" t="n">
        <f aca="false">COUNTIFS(Detail!$A$2:$A$8524,A177,Detail!$B$2:$B$8524,B177,Detail!$C$2:$C$8524,C177)</f>
        <v>3</v>
      </c>
      <c r="E177" s="3" t="s">
        <v>235</v>
      </c>
    </row>
    <row r="178" customFormat="false" ht="15" hidden="false" customHeight="false" outlineLevel="0" collapsed="false">
      <c r="A178" s="2" t="n">
        <v>2042</v>
      </c>
      <c r="B178" s="2" t="s">
        <v>234</v>
      </c>
      <c r="C178" s="2" t="s">
        <v>15</v>
      </c>
      <c r="D178" s="2" t="n">
        <f aca="false">COUNTIFS(Detail!$A$2:$A$8524,A178,Detail!$B$2:$B$8524,B178,Detail!$C$2:$C$8524,C178)</f>
        <v>2</v>
      </c>
      <c r="E178" s="3" t="s">
        <v>236</v>
      </c>
    </row>
    <row r="179" customFormat="false" ht="15" hidden="false" customHeight="false" outlineLevel="0" collapsed="false">
      <c r="A179" s="2" t="n">
        <v>2042</v>
      </c>
      <c r="B179" s="2" t="s">
        <v>234</v>
      </c>
      <c r="C179" s="2" t="s">
        <v>8</v>
      </c>
      <c r="D179" s="2" t="n">
        <f aca="false">COUNTIFS(Detail!$A$2:$A$8524,A179,Detail!$B$2:$B$8524,B179,Detail!$C$2:$C$8524,C179)</f>
        <v>4</v>
      </c>
      <c r="E179" s="3" t="s">
        <v>237</v>
      </c>
    </row>
    <row r="180" customFormat="false" ht="15" hidden="false" customHeight="false" outlineLevel="0" collapsed="false">
      <c r="A180" s="2" t="n">
        <v>2042</v>
      </c>
      <c r="B180" s="2" t="s">
        <v>234</v>
      </c>
      <c r="C180" s="2" t="s">
        <v>10</v>
      </c>
      <c r="D180" s="2" t="n">
        <f aca="false">COUNTIFS(Detail!$A$2:$A$8524,A180,Detail!$B$2:$B$8524,B180,Detail!$C$2:$C$8524,C180)</f>
        <v>1</v>
      </c>
      <c r="E180" s="3" t="s">
        <v>238</v>
      </c>
    </row>
    <row r="181" customFormat="false" ht="15" hidden="false" customHeight="false" outlineLevel="0" collapsed="false">
      <c r="A181" s="2" t="n">
        <v>2043</v>
      </c>
      <c r="B181" s="2" t="s">
        <v>239</v>
      </c>
      <c r="C181" s="2" t="s">
        <v>22</v>
      </c>
      <c r="D181" s="2" t="n">
        <f aca="false">COUNTIFS(Detail!$A$2:$A$8524,A181,Detail!$B$2:$B$8524,B181,Detail!$C$2:$C$8524,C181)</f>
        <v>1</v>
      </c>
      <c r="E181" s="3" t="s">
        <v>240</v>
      </c>
    </row>
    <row r="182" customFormat="false" ht="15" hidden="false" customHeight="false" outlineLevel="0" collapsed="false">
      <c r="A182" s="2" t="n">
        <v>2043</v>
      </c>
      <c r="B182" s="2" t="s">
        <v>239</v>
      </c>
      <c r="C182" s="2" t="s">
        <v>8</v>
      </c>
      <c r="D182" s="2" t="n">
        <f aca="false">COUNTIFS(Detail!$A$2:$A$8524,A182,Detail!$B$2:$B$8524,B182,Detail!$C$2:$C$8524,C182)</f>
        <v>2</v>
      </c>
      <c r="E182" s="3" t="s">
        <v>241</v>
      </c>
    </row>
    <row r="183" customFormat="false" ht="15" hidden="false" customHeight="false" outlineLevel="0" collapsed="false">
      <c r="A183" s="2" t="n">
        <v>2043</v>
      </c>
      <c r="B183" s="2" t="s">
        <v>239</v>
      </c>
      <c r="C183" s="2" t="s">
        <v>10</v>
      </c>
      <c r="D183" s="2" t="n">
        <f aca="false">COUNTIFS(Detail!$A$2:$A$8524,A183,Detail!$B$2:$B$8524,B183,Detail!$C$2:$C$8524,C183)</f>
        <v>1</v>
      </c>
      <c r="E183" s="3" t="s">
        <v>242</v>
      </c>
    </row>
    <row r="184" customFormat="false" ht="15" hidden="false" customHeight="false" outlineLevel="0" collapsed="false">
      <c r="A184" s="2" t="n">
        <v>2044</v>
      </c>
      <c r="B184" s="2" t="s">
        <v>243</v>
      </c>
      <c r="C184" s="2" t="s">
        <v>22</v>
      </c>
      <c r="D184" s="2" t="n">
        <f aca="false">COUNTIFS(Detail!$A$2:$A$8524,A184,Detail!$B$2:$B$8524,B184,Detail!$C$2:$C$8524,C184)</f>
        <v>1</v>
      </c>
      <c r="E184" s="3" t="s">
        <v>244</v>
      </c>
    </row>
    <row r="185" customFormat="false" ht="15" hidden="false" customHeight="false" outlineLevel="0" collapsed="false">
      <c r="A185" s="2" t="n">
        <v>2044</v>
      </c>
      <c r="B185" s="2" t="s">
        <v>243</v>
      </c>
      <c r="C185" s="2" t="s">
        <v>8</v>
      </c>
      <c r="D185" s="2" t="n">
        <f aca="false">COUNTIFS(Detail!$A$2:$A$8524,A185,Detail!$B$2:$B$8524,B185,Detail!$C$2:$C$8524,C185)</f>
        <v>3</v>
      </c>
      <c r="E185" s="3" t="s">
        <v>245</v>
      </c>
    </row>
    <row r="186" customFormat="false" ht="15" hidden="false" customHeight="false" outlineLevel="0" collapsed="false">
      <c r="A186" s="2" t="n">
        <v>2044</v>
      </c>
      <c r="B186" s="2" t="s">
        <v>243</v>
      </c>
      <c r="C186" s="2" t="s">
        <v>43</v>
      </c>
      <c r="D186" s="2" t="n">
        <f aca="false">COUNTIFS(Detail!$A$2:$A$8524,A186,Detail!$B$2:$B$8524,B186,Detail!$C$2:$C$8524,C186)</f>
        <v>1</v>
      </c>
      <c r="E186" s="3" t="s">
        <v>246</v>
      </c>
    </row>
    <row r="187" customFormat="false" ht="23.85" hidden="false" customHeight="false" outlineLevel="0" collapsed="false">
      <c r="A187" s="2" t="n">
        <v>2044</v>
      </c>
      <c r="B187" s="2" t="s">
        <v>243</v>
      </c>
      <c r="C187" s="2" t="s">
        <v>83</v>
      </c>
      <c r="D187" s="2" t="n">
        <f aca="false">COUNTIFS(Detail!$A$2:$A$8524,A187,Detail!$B$2:$B$8524,B187,Detail!$C$2:$C$8524,C187)</f>
        <v>7</v>
      </c>
      <c r="E187" s="3" t="s">
        <v>247</v>
      </c>
    </row>
    <row r="188" customFormat="false" ht="15" hidden="false" customHeight="false" outlineLevel="0" collapsed="false">
      <c r="A188" s="2" t="n">
        <v>2044</v>
      </c>
      <c r="B188" s="2" t="s">
        <v>243</v>
      </c>
      <c r="C188" s="2" t="s">
        <v>10</v>
      </c>
      <c r="D188" s="2" t="n">
        <f aca="false">COUNTIFS(Detail!$A$2:$A$8524,A188,Detail!$B$2:$B$8524,B188,Detail!$C$2:$C$8524,C188)</f>
        <v>1</v>
      </c>
      <c r="E188" s="3" t="s">
        <v>248</v>
      </c>
    </row>
    <row r="189" customFormat="false" ht="15" hidden="false" customHeight="false" outlineLevel="0" collapsed="false">
      <c r="A189" s="2" t="n">
        <v>2044</v>
      </c>
      <c r="B189" s="2" t="s">
        <v>249</v>
      </c>
      <c r="C189" s="2" t="s">
        <v>20</v>
      </c>
      <c r="D189" s="2" t="n">
        <f aca="false">COUNTIFS(Detail!$A$2:$A$8524,A189,Detail!$B$2:$B$8524,B189,Detail!$C$2:$C$8524,C189)</f>
        <v>1</v>
      </c>
      <c r="E189" s="3" t="s">
        <v>250</v>
      </c>
    </row>
    <row r="190" customFormat="false" ht="15" hidden="false" customHeight="false" outlineLevel="0" collapsed="false">
      <c r="A190" s="2" t="n">
        <v>2044</v>
      </c>
      <c r="B190" s="2" t="s">
        <v>251</v>
      </c>
      <c r="C190" s="2" t="s">
        <v>22</v>
      </c>
      <c r="D190" s="2" t="n">
        <f aca="false">COUNTIFS(Detail!$A$2:$A$8524,A190,Detail!$B$2:$B$8524,B190,Detail!$C$2:$C$8524,C190)</f>
        <v>2</v>
      </c>
      <c r="E190" s="3" t="s">
        <v>252</v>
      </c>
    </row>
    <row r="191" customFormat="false" ht="15" hidden="false" customHeight="false" outlineLevel="0" collapsed="false">
      <c r="A191" s="2" t="n">
        <v>2045</v>
      </c>
      <c r="B191" s="2" t="s">
        <v>253</v>
      </c>
      <c r="C191" s="2" t="s">
        <v>22</v>
      </c>
      <c r="D191" s="2" t="n">
        <f aca="false">COUNTIFS(Detail!$A$2:$A$8524,A191,Detail!$B$2:$B$8524,B191,Detail!$C$2:$C$8524,C191)</f>
        <v>2</v>
      </c>
      <c r="E191" s="3" t="s">
        <v>254</v>
      </c>
    </row>
    <row r="192" customFormat="false" ht="15" hidden="false" customHeight="false" outlineLevel="0" collapsed="false">
      <c r="A192" s="2" t="n">
        <v>2045</v>
      </c>
      <c r="B192" s="2" t="s">
        <v>253</v>
      </c>
      <c r="C192" s="2" t="s">
        <v>8</v>
      </c>
      <c r="D192" s="2" t="n">
        <f aca="false">COUNTIFS(Detail!$A$2:$A$8524,A192,Detail!$B$2:$B$8524,B192,Detail!$C$2:$C$8524,C192)</f>
        <v>2</v>
      </c>
      <c r="E192" s="3" t="s">
        <v>255</v>
      </c>
    </row>
    <row r="193" customFormat="false" ht="15" hidden="false" customHeight="false" outlineLevel="0" collapsed="false">
      <c r="A193" s="2" t="n">
        <v>2045</v>
      </c>
      <c r="B193" s="2" t="s">
        <v>253</v>
      </c>
      <c r="C193" s="2" t="s">
        <v>43</v>
      </c>
      <c r="D193" s="2" t="n">
        <f aca="false">COUNTIFS(Detail!$A$2:$A$8524,A193,Detail!$B$2:$B$8524,B193,Detail!$C$2:$C$8524,C193)</f>
        <v>1</v>
      </c>
      <c r="E193" s="3" t="s">
        <v>256</v>
      </c>
    </row>
    <row r="194" customFormat="false" ht="15" hidden="false" customHeight="false" outlineLevel="0" collapsed="false">
      <c r="A194" s="2" t="n">
        <v>2046</v>
      </c>
      <c r="B194" s="2" t="s">
        <v>257</v>
      </c>
      <c r="C194" s="2" t="s">
        <v>22</v>
      </c>
      <c r="D194" s="2" t="n">
        <f aca="false">COUNTIFS(Detail!$A$2:$A$8524,A194,Detail!$B$2:$B$8524,B194,Detail!$C$2:$C$8524,C194)</f>
        <v>1</v>
      </c>
      <c r="E194" s="3" t="s">
        <v>258</v>
      </c>
    </row>
    <row r="195" customFormat="false" ht="15" hidden="false" customHeight="false" outlineLevel="0" collapsed="false">
      <c r="A195" s="2" t="n">
        <v>2046</v>
      </c>
      <c r="B195" s="2" t="s">
        <v>259</v>
      </c>
      <c r="C195" s="2" t="s">
        <v>20</v>
      </c>
      <c r="D195" s="2" t="n">
        <f aca="false">COUNTIFS(Detail!$A$2:$A$8524,A195,Detail!$B$2:$B$8524,B195,Detail!$C$2:$C$8524,C195)</f>
        <v>1</v>
      </c>
      <c r="E195" s="3" t="s">
        <v>260</v>
      </c>
    </row>
    <row r="196" customFormat="false" ht="15" hidden="false" customHeight="false" outlineLevel="0" collapsed="false">
      <c r="A196" s="2" t="n">
        <v>2046</v>
      </c>
      <c r="B196" s="2" t="s">
        <v>259</v>
      </c>
      <c r="C196" s="2" t="s">
        <v>59</v>
      </c>
      <c r="D196" s="2" t="n">
        <f aca="false">COUNTIFS(Detail!$A$2:$A$8524,A196,Detail!$B$2:$B$8524,B196,Detail!$C$2:$C$8524,C196)</f>
        <v>1</v>
      </c>
      <c r="E196" s="3" t="s">
        <v>261</v>
      </c>
    </row>
    <row r="197" customFormat="false" ht="15" hidden="false" customHeight="false" outlineLevel="0" collapsed="false">
      <c r="A197" s="2" t="n">
        <v>2047</v>
      </c>
      <c r="B197" s="2" t="s">
        <v>262</v>
      </c>
      <c r="C197" s="2" t="s">
        <v>20</v>
      </c>
      <c r="D197" s="2" t="n">
        <f aca="false">COUNTIFS(Detail!$A$2:$A$8524,A197,Detail!$B$2:$B$8524,B197,Detail!$C$2:$C$8524,C197)</f>
        <v>1</v>
      </c>
      <c r="E197" s="3" t="s">
        <v>263</v>
      </c>
    </row>
    <row r="198" customFormat="false" ht="15" hidden="false" customHeight="false" outlineLevel="0" collapsed="false">
      <c r="A198" s="2" t="n">
        <v>2047</v>
      </c>
      <c r="B198" s="2" t="s">
        <v>262</v>
      </c>
      <c r="C198" s="2" t="s">
        <v>22</v>
      </c>
      <c r="D198" s="2" t="n">
        <f aca="false">COUNTIFS(Detail!$A$2:$A$8524,A198,Detail!$B$2:$B$8524,B198,Detail!$C$2:$C$8524,C198)</f>
        <v>1</v>
      </c>
      <c r="E198" s="3" t="s">
        <v>264</v>
      </c>
    </row>
    <row r="199" customFormat="false" ht="15" hidden="false" customHeight="false" outlineLevel="0" collapsed="false">
      <c r="A199" s="2" t="n">
        <v>2047</v>
      </c>
      <c r="B199" s="2" t="s">
        <v>262</v>
      </c>
      <c r="C199" s="2" t="s">
        <v>15</v>
      </c>
      <c r="D199" s="2" t="n">
        <f aca="false">COUNTIFS(Detail!$A$2:$A$8524,A199,Detail!$B$2:$B$8524,B199,Detail!$C$2:$C$8524,C199)</f>
        <v>2</v>
      </c>
      <c r="E199" s="3" t="s">
        <v>265</v>
      </c>
    </row>
    <row r="200" customFormat="false" ht="15" hidden="false" customHeight="false" outlineLevel="0" collapsed="false">
      <c r="A200" s="2" t="n">
        <v>2047</v>
      </c>
      <c r="B200" s="2" t="s">
        <v>262</v>
      </c>
      <c r="C200" s="2" t="s">
        <v>8</v>
      </c>
      <c r="D200" s="2" t="n">
        <f aca="false">COUNTIFS(Detail!$A$2:$A$8524,A200,Detail!$B$2:$B$8524,B200,Detail!$C$2:$C$8524,C200)</f>
        <v>2</v>
      </c>
      <c r="E200" s="3" t="s">
        <v>266</v>
      </c>
    </row>
    <row r="201" customFormat="false" ht="15" hidden="false" customHeight="false" outlineLevel="0" collapsed="false">
      <c r="A201" s="2" t="n">
        <v>2047</v>
      </c>
      <c r="B201" s="2" t="s">
        <v>262</v>
      </c>
      <c r="C201" s="2" t="s">
        <v>62</v>
      </c>
      <c r="D201" s="2" t="n">
        <f aca="false">COUNTIFS(Detail!$A$2:$A$8524,A201,Detail!$B$2:$B$8524,B201,Detail!$C$2:$C$8524,C201)</f>
        <v>4</v>
      </c>
      <c r="E201" s="3" t="s">
        <v>267</v>
      </c>
    </row>
    <row r="202" customFormat="false" ht="15" hidden="false" customHeight="false" outlineLevel="0" collapsed="false">
      <c r="A202" s="2" t="n">
        <v>2047</v>
      </c>
      <c r="B202" s="2" t="s">
        <v>262</v>
      </c>
      <c r="C202" s="2" t="s">
        <v>10</v>
      </c>
      <c r="D202" s="2" t="n">
        <f aca="false">COUNTIFS(Detail!$A$2:$A$8524,A202,Detail!$B$2:$B$8524,B202,Detail!$C$2:$C$8524,C202)</f>
        <v>1</v>
      </c>
      <c r="E202" s="3" t="s">
        <v>268</v>
      </c>
    </row>
    <row r="203" customFormat="false" ht="15" hidden="false" customHeight="false" outlineLevel="0" collapsed="false">
      <c r="A203" s="2" t="n">
        <v>2048</v>
      </c>
      <c r="B203" s="2" t="s">
        <v>269</v>
      </c>
      <c r="C203" s="2" t="s">
        <v>20</v>
      </c>
      <c r="D203" s="2" t="n">
        <f aca="false">COUNTIFS(Detail!$A$2:$A$8524,A203,Detail!$B$2:$B$8524,B203,Detail!$C$2:$C$8524,C203)</f>
        <v>1</v>
      </c>
      <c r="E203" s="3" t="s">
        <v>270</v>
      </c>
    </row>
    <row r="204" customFormat="false" ht="15" hidden="false" customHeight="false" outlineLevel="0" collapsed="false">
      <c r="A204" s="2" t="n">
        <v>2048</v>
      </c>
      <c r="B204" s="2" t="s">
        <v>269</v>
      </c>
      <c r="C204" s="2" t="s">
        <v>22</v>
      </c>
      <c r="D204" s="2" t="n">
        <f aca="false">COUNTIFS(Detail!$A$2:$A$8524,A204,Detail!$B$2:$B$8524,B204,Detail!$C$2:$C$8524,C204)</f>
        <v>1</v>
      </c>
      <c r="E204" s="3" t="s">
        <v>271</v>
      </c>
    </row>
    <row r="205" customFormat="false" ht="15" hidden="false" customHeight="false" outlineLevel="0" collapsed="false">
      <c r="A205" s="2" t="n">
        <v>2048</v>
      </c>
      <c r="B205" s="2" t="s">
        <v>269</v>
      </c>
      <c r="C205" s="2" t="s">
        <v>8</v>
      </c>
      <c r="D205" s="2" t="n">
        <f aca="false">COUNTIFS(Detail!$A$2:$A$8524,A205,Detail!$B$2:$B$8524,B205,Detail!$C$2:$C$8524,C205)</f>
        <v>1</v>
      </c>
      <c r="E205" s="3" t="s">
        <v>272</v>
      </c>
    </row>
    <row r="206" customFormat="false" ht="15" hidden="false" customHeight="false" outlineLevel="0" collapsed="false">
      <c r="A206" s="2" t="n">
        <v>2049</v>
      </c>
      <c r="B206" s="2" t="s">
        <v>273</v>
      </c>
      <c r="C206" s="2" t="s">
        <v>22</v>
      </c>
      <c r="D206" s="2" t="n">
        <f aca="false">COUNTIFS(Detail!$A$2:$A$8524,A206,Detail!$B$2:$B$8524,B206,Detail!$C$2:$C$8524,C206)</f>
        <v>1</v>
      </c>
      <c r="E206" s="3" t="s">
        <v>274</v>
      </c>
    </row>
    <row r="207" customFormat="false" ht="15" hidden="false" customHeight="false" outlineLevel="0" collapsed="false">
      <c r="A207" s="2" t="n">
        <v>2049</v>
      </c>
      <c r="B207" s="2" t="s">
        <v>273</v>
      </c>
      <c r="C207" s="2" t="s">
        <v>10</v>
      </c>
      <c r="D207" s="2" t="n">
        <f aca="false">COUNTIFS(Detail!$A$2:$A$8524,A207,Detail!$B$2:$B$8524,B207,Detail!$C$2:$C$8524,C207)</f>
        <v>1</v>
      </c>
      <c r="E207" s="3" t="s">
        <v>275</v>
      </c>
    </row>
    <row r="208" customFormat="false" ht="15" hidden="false" customHeight="false" outlineLevel="0" collapsed="false">
      <c r="A208" s="2" t="n">
        <v>2049</v>
      </c>
      <c r="B208" s="2" t="s">
        <v>276</v>
      </c>
      <c r="C208" s="2" t="s">
        <v>20</v>
      </c>
      <c r="D208" s="2" t="n">
        <f aca="false">COUNTIFS(Detail!$A$2:$A$8524,A208,Detail!$B$2:$B$8524,B208,Detail!$C$2:$C$8524,C208)</f>
        <v>1</v>
      </c>
      <c r="E208" s="3" t="s">
        <v>277</v>
      </c>
    </row>
    <row r="209" customFormat="false" ht="23.85" hidden="false" customHeight="false" outlineLevel="0" collapsed="false">
      <c r="A209" s="2" t="n">
        <v>2049</v>
      </c>
      <c r="B209" s="2" t="s">
        <v>276</v>
      </c>
      <c r="C209" s="2" t="s">
        <v>22</v>
      </c>
      <c r="D209" s="2" t="n">
        <f aca="false">COUNTIFS(Detail!$A$2:$A$8524,A209,Detail!$B$2:$B$8524,B209,Detail!$C$2:$C$8524,C209)</f>
        <v>4</v>
      </c>
      <c r="E209" s="3" t="s">
        <v>278</v>
      </c>
    </row>
    <row r="210" customFormat="false" ht="15" hidden="false" customHeight="false" outlineLevel="0" collapsed="false">
      <c r="A210" s="2" t="n">
        <v>2049</v>
      </c>
      <c r="B210" s="2" t="s">
        <v>276</v>
      </c>
      <c r="C210" s="2" t="s">
        <v>8</v>
      </c>
      <c r="D210" s="2" t="n">
        <f aca="false">COUNTIFS(Detail!$A$2:$A$8524,A210,Detail!$B$2:$B$8524,B210,Detail!$C$2:$C$8524,C210)</f>
        <v>3</v>
      </c>
      <c r="E210" s="3" t="s">
        <v>279</v>
      </c>
    </row>
    <row r="211" customFormat="false" ht="15" hidden="false" customHeight="false" outlineLevel="0" collapsed="false">
      <c r="A211" s="2" t="n">
        <v>2049</v>
      </c>
      <c r="B211" s="2" t="s">
        <v>276</v>
      </c>
      <c r="C211" s="2" t="s">
        <v>62</v>
      </c>
      <c r="D211" s="2" t="n">
        <f aca="false">COUNTIFS(Detail!$A$2:$A$8524,A211,Detail!$B$2:$B$8524,B211,Detail!$C$2:$C$8524,C211)</f>
        <v>1</v>
      </c>
      <c r="E211" s="3" t="s">
        <v>280</v>
      </c>
    </row>
    <row r="212" customFormat="false" ht="15" hidden="false" customHeight="false" outlineLevel="0" collapsed="false">
      <c r="A212" s="2" t="n">
        <v>2060</v>
      </c>
      <c r="B212" s="2" t="s">
        <v>281</v>
      </c>
      <c r="C212" s="2" t="s">
        <v>20</v>
      </c>
      <c r="D212" s="2" t="n">
        <f aca="false">COUNTIFS(Detail!$A$2:$A$8524,A212,Detail!$B$2:$B$8524,B212,Detail!$C$2:$C$8524,C212)</f>
        <v>1</v>
      </c>
      <c r="E212" s="3" t="s">
        <v>282</v>
      </c>
    </row>
    <row r="213" customFormat="false" ht="15" hidden="false" customHeight="false" outlineLevel="0" collapsed="false">
      <c r="A213" s="2" t="n">
        <v>2060</v>
      </c>
      <c r="B213" s="2" t="s">
        <v>281</v>
      </c>
      <c r="C213" s="2" t="s">
        <v>8</v>
      </c>
      <c r="D213" s="2" t="n">
        <f aca="false">COUNTIFS(Detail!$A$2:$A$8524,A213,Detail!$B$2:$B$8524,B213,Detail!$C$2:$C$8524,C213)</f>
        <v>1</v>
      </c>
      <c r="E213" s="3" t="s">
        <v>283</v>
      </c>
    </row>
    <row r="214" customFormat="false" ht="15" hidden="false" customHeight="false" outlineLevel="0" collapsed="false">
      <c r="A214" s="2" t="n">
        <v>2060</v>
      </c>
      <c r="B214" s="2" t="s">
        <v>284</v>
      </c>
      <c r="C214" s="2" t="s">
        <v>20</v>
      </c>
      <c r="D214" s="2" t="n">
        <f aca="false">COUNTIFS(Detail!$A$2:$A$8524,A214,Detail!$B$2:$B$8524,B214,Detail!$C$2:$C$8524,C214)</f>
        <v>1</v>
      </c>
      <c r="E214" s="3" t="s">
        <v>285</v>
      </c>
    </row>
    <row r="215" customFormat="false" ht="15" hidden="false" customHeight="false" outlineLevel="0" collapsed="false">
      <c r="A215" s="2" t="n">
        <v>2060</v>
      </c>
      <c r="B215" s="2" t="s">
        <v>284</v>
      </c>
      <c r="C215" s="2" t="s">
        <v>22</v>
      </c>
      <c r="D215" s="2" t="n">
        <f aca="false">COUNTIFS(Detail!$A$2:$A$8524,A215,Detail!$B$2:$B$8524,B215,Detail!$C$2:$C$8524,C215)</f>
        <v>3</v>
      </c>
      <c r="E215" s="3" t="s">
        <v>286</v>
      </c>
    </row>
    <row r="216" customFormat="false" ht="15" hidden="false" customHeight="false" outlineLevel="0" collapsed="false">
      <c r="A216" s="2" t="n">
        <v>2060</v>
      </c>
      <c r="B216" s="2" t="s">
        <v>284</v>
      </c>
      <c r="C216" s="2" t="s">
        <v>15</v>
      </c>
      <c r="D216" s="2" t="n">
        <f aca="false">COUNTIFS(Detail!$A$2:$A$8524,A216,Detail!$B$2:$B$8524,B216,Detail!$C$2:$C$8524,C216)</f>
        <v>2</v>
      </c>
      <c r="E216" s="3" t="s">
        <v>287</v>
      </c>
    </row>
    <row r="217" customFormat="false" ht="15" hidden="false" customHeight="false" outlineLevel="0" collapsed="false">
      <c r="A217" s="2" t="n">
        <v>2060</v>
      </c>
      <c r="B217" s="2" t="s">
        <v>284</v>
      </c>
      <c r="C217" s="2" t="s">
        <v>8</v>
      </c>
      <c r="D217" s="2" t="n">
        <f aca="false">COUNTIFS(Detail!$A$2:$A$8524,A217,Detail!$B$2:$B$8524,B217,Detail!$C$2:$C$8524,C217)</f>
        <v>3</v>
      </c>
      <c r="E217" s="3" t="s">
        <v>288</v>
      </c>
    </row>
    <row r="218" customFormat="false" ht="15" hidden="false" customHeight="false" outlineLevel="0" collapsed="false">
      <c r="A218" s="2" t="n">
        <v>2060</v>
      </c>
      <c r="B218" s="2" t="s">
        <v>284</v>
      </c>
      <c r="C218" s="2" t="s">
        <v>43</v>
      </c>
      <c r="D218" s="2" t="n">
        <f aca="false">COUNTIFS(Detail!$A$2:$A$8524,A218,Detail!$B$2:$B$8524,B218,Detail!$C$2:$C$8524,C218)</f>
        <v>1</v>
      </c>
      <c r="E218" s="3" t="s">
        <v>289</v>
      </c>
    </row>
    <row r="219" customFormat="false" ht="15" hidden="false" customHeight="false" outlineLevel="0" collapsed="false">
      <c r="A219" s="2" t="n">
        <v>2060</v>
      </c>
      <c r="B219" s="2" t="s">
        <v>284</v>
      </c>
      <c r="C219" s="2" t="s">
        <v>17</v>
      </c>
      <c r="D219" s="2" t="n">
        <f aca="false">COUNTIFS(Detail!$A$2:$A$8524,A219,Detail!$B$2:$B$8524,B219,Detail!$C$2:$C$8524,C219)</f>
        <v>1</v>
      </c>
      <c r="E219" s="3" t="s">
        <v>290</v>
      </c>
    </row>
    <row r="220" customFormat="false" ht="15" hidden="false" customHeight="false" outlineLevel="0" collapsed="false">
      <c r="A220" s="2" t="n">
        <v>2060</v>
      </c>
      <c r="B220" s="2" t="s">
        <v>284</v>
      </c>
      <c r="C220" s="2" t="s">
        <v>62</v>
      </c>
      <c r="D220" s="2" t="n">
        <f aca="false">COUNTIFS(Detail!$A$2:$A$8524,A220,Detail!$B$2:$B$8524,B220,Detail!$C$2:$C$8524,C220)</f>
        <v>2</v>
      </c>
      <c r="E220" s="3" t="s">
        <v>291</v>
      </c>
    </row>
    <row r="221" customFormat="false" ht="15" hidden="false" customHeight="false" outlineLevel="0" collapsed="false">
      <c r="A221" s="2" t="n">
        <v>2060</v>
      </c>
      <c r="B221" s="2" t="s">
        <v>284</v>
      </c>
      <c r="C221" s="2" t="s">
        <v>10</v>
      </c>
      <c r="D221" s="2" t="n">
        <f aca="false">COUNTIFS(Detail!$A$2:$A$8524,A221,Detail!$B$2:$B$8524,B221,Detail!$C$2:$C$8524,C221)</f>
        <v>1</v>
      </c>
      <c r="E221" s="3" t="s">
        <v>292</v>
      </c>
    </row>
    <row r="222" customFormat="false" ht="15" hidden="false" customHeight="false" outlineLevel="0" collapsed="false">
      <c r="A222" s="2" t="n">
        <v>2060</v>
      </c>
      <c r="B222" s="2" t="s">
        <v>293</v>
      </c>
      <c r="C222" s="2" t="s">
        <v>20</v>
      </c>
      <c r="D222" s="2" t="n">
        <f aca="false">COUNTIFS(Detail!$A$2:$A$8524,A222,Detail!$B$2:$B$8524,B222,Detail!$C$2:$C$8524,C222)</f>
        <v>1</v>
      </c>
      <c r="E222" s="3" t="s">
        <v>294</v>
      </c>
    </row>
    <row r="223" customFormat="false" ht="15" hidden="false" customHeight="false" outlineLevel="0" collapsed="false">
      <c r="A223" s="2" t="n">
        <v>2060</v>
      </c>
      <c r="B223" s="2" t="s">
        <v>293</v>
      </c>
      <c r="C223" s="2" t="s">
        <v>10</v>
      </c>
      <c r="D223" s="2" t="n">
        <f aca="false">COUNTIFS(Detail!$A$2:$A$8524,A223,Detail!$B$2:$B$8524,B223,Detail!$C$2:$C$8524,C223)</f>
        <v>1</v>
      </c>
      <c r="E223" s="3" t="s">
        <v>295</v>
      </c>
    </row>
    <row r="224" customFormat="false" ht="15" hidden="false" customHeight="false" outlineLevel="0" collapsed="false">
      <c r="A224" s="2" t="n">
        <v>2061</v>
      </c>
      <c r="B224" s="2" t="s">
        <v>296</v>
      </c>
      <c r="C224" s="2" t="s">
        <v>20</v>
      </c>
      <c r="D224" s="2" t="n">
        <f aca="false">COUNTIFS(Detail!$A$2:$A$8524,A224,Detail!$B$2:$B$8524,B224,Detail!$C$2:$C$8524,C224)</f>
        <v>1</v>
      </c>
      <c r="E224" s="3" t="s">
        <v>297</v>
      </c>
    </row>
    <row r="225" customFormat="false" ht="15" hidden="false" customHeight="false" outlineLevel="0" collapsed="false">
      <c r="A225" s="2" t="n">
        <v>2061</v>
      </c>
      <c r="B225" s="2" t="s">
        <v>296</v>
      </c>
      <c r="C225" s="2" t="s">
        <v>43</v>
      </c>
      <c r="D225" s="2" t="n">
        <f aca="false">COUNTIFS(Detail!$A$2:$A$8524,A225,Detail!$B$2:$B$8524,B225,Detail!$C$2:$C$8524,C225)</f>
        <v>1</v>
      </c>
      <c r="E225" s="3" t="s">
        <v>298</v>
      </c>
    </row>
    <row r="226" customFormat="false" ht="15" hidden="false" customHeight="false" outlineLevel="0" collapsed="false">
      <c r="A226" s="2" t="n">
        <v>2061</v>
      </c>
      <c r="B226" s="2" t="s">
        <v>296</v>
      </c>
      <c r="C226" s="2" t="s">
        <v>62</v>
      </c>
      <c r="D226" s="2" t="n">
        <f aca="false">COUNTIFS(Detail!$A$2:$A$8524,A226,Detail!$B$2:$B$8524,B226,Detail!$C$2:$C$8524,C226)</f>
        <v>1</v>
      </c>
      <c r="E226" s="3" t="s">
        <v>299</v>
      </c>
    </row>
    <row r="227" customFormat="false" ht="15" hidden="false" customHeight="false" outlineLevel="0" collapsed="false">
      <c r="A227" s="2" t="n">
        <v>2061</v>
      </c>
      <c r="B227" s="2" t="s">
        <v>300</v>
      </c>
      <c r="C227" s="2" t="s">
        <v>8</v>
      </c>
      <c r="D227" s="2" t="n">
        <f aca="false">COUNTIFS(Detail!$A$2:$A$8524,A227,Detail!$B$2:$B$8524,B227,Detail!$C$2:$C$8524,C227)</f>
        <v>1</v>
      </c>
      <c r="E227" s="3" t="s">
        <v>301</v>
      </c>
    </row>
    <row r="228" customFormat="false" ht="15" hidden="false" customHeight="false" outlineLevel="0" collapsed="false">
      <c r="A228" s="2" t="n">
        <v>2062</v>
      </c>
      <c r="B228" s="2" t="s">
        <v>302</v>
      </c>
      <c r="C228" s="2" t="s">
        <v>20</v>
      </c>
      <c r="D228" s="2" t="n">
        <f aca="false">COUNTIFS(Detail!$A$2:$A$8524,A228,Detail!$B$2:$B$8524,B228,Detail!$C$2:$C$8524,C228)</f>
        <v>1</v>
      </c>
      <c r="E228" s="3" t="s">
        <v>303</v>
      </c>
    </row>
    <row r="229" customFormat="false" ht="15" hidden="false" customHeight="false" outlineLevel="0" collapsed="false">
      <c r="A229" s="2" t="n">
        <v>2062</v>
      </c>
      <c r="B229" s="2" t="s">
        <v>302</v>
      </c>
      <c r="C229" s="2" t="s">
        <v>22</v>
      </c>
      <c r="D229" s="2" t="n">
        <f aca="false">COUNTIFS(Detail!$A$2:$A$8524,A229,Detail!$B$2:$B$8524,B229,Detail!$C$2:$C$8524,C229)</f>
        <v>1</v>
      </c>
      <c r="E229" s="3" t="s">
        <v>304</v>
      </c>
    </row>
    <row r="230" customFormat="false" ht="15" hidden="false" customHeight="false" outlineLevel="0" collapsed="false">
      <c r="A230" s="2" t="n">
        <v>2062</v>
      </c>
      <c r="B230" s="2" t="s">
        <v>302</v>
      </c>
      <c r="C230" s="2" t="s">
        <v>8</v>
      </c>
      <c r="D230" s="2" t="n">
        <f aca="false">COUNTIFS(Detail!$A$2:$A$8524,A230,Detail!$B$2:$B$8524,B230,Detail!$C$2:$C$8524,C230)</f>
        <v>1</v>
      </c>
      <c r="E230" s="3" t="s">
        <v>305</v>
      </c>
    </row>
    <row r="231" customFormat="false" ht="15" hidden="false" customHeight="false" outlineLevel="0" collapsed="false">
      <c r="A231" s="2" t="n">
        <v>2062</v>
      </c>
      <c r="B231" s="2" t="s">
        <v>302</v>
      </c>
      <c r="C231" s="2" t="s">
        <v>62</v>
      </c>
      <c r="D231" s="2" t="n">
        <f aca="false">COUNTIFS(Detail!$A$2:$A$8524,A231,Detail!$B$2:$B$8524,B231,Detail!$C$2:$C$8524,C231)</f>
        <v>2</v>
      </c>
      <c r="E231" s="3" t="s">
        <v>306</v>
      </c>
    </row>
    <row r="232" customFormat="false" ht="15" hidden="false" customHeight="false" outlineLevel="0" collapsed="false">
      <c r="A232" s="2" t="n">
        <v>2063</v>
      </c>
      <c r="B232" s="2" t="s">
        <v>307</v>
      </c>
      <c r="C232" s="2" t="s">
        <v>20</v>
      </c>
      <c r="D232" s="2" t="n">
        <f aca="false">COUNTIFS(Detail!$A$2:$A$8524,A232,Detail!$B$2:$B$8524,B232,Detail!$C$2:$C$8524,C232)</f>
        <v>1</v>
      </c>
      <c r="E232" s="3" t="s">
        <v>308</v>
      </c>
    </row>
    <row r="233" customFormat="false" ht="15" hidden="false" customHeight="false" outlineLevel="0" collapsed="false">
      <c r="A233" s="2" t="n">
        <v>2063</v>
      </c>
      <c r="B233" s="2" t="s">
        <v>307</v>
      </c>
      <c r="C233" s="2" t="s">
        <v>22</v>
      </c>
      <c r="D233" s="2" t="n">
        <f aca="false">COUNTIFS(Detail!$A$2:$A$8524,A233,Detail!$B$2:$B$8524,B233,Detail!$C$2:$C$8524,C233)</f>
        <v>1</v>
      </c>
      <c r="E233" s="3" t="s">
        <v>309</v>
      </c>
    </row>
    <row r="234" customFormat="false" ht="15" hidden="false" customHeight="false" outlineLevel="0" collapsed="false">
      <c r="A234" s="2" t="n">
        <v>2063</v>
      </c>
      <c r="B234" s="2" t="s">
        <v>307</v>
      </c>
      <c r="C234" s="2" t="s">
        <v>8</v>
      </c>
      <c r="D234" s="2" t="n">
        <f aca="false">COUNTIFS(Detail!$A$2:$A$8524,A234,Detail!$B$2:$B$8524,B234,Detail!$C$2:$C$8524,C234)</f>
        <v>2</v>
      </c>
      <c r="E234" s="3" t="s">
        <v>310</v>
      </c>
    </row>
    <row r="235" customFormat="false" ht="15" hidden="false" customHeight="false" outlineLevel="0" collapsed="false">
      <c r="A235" s="2" t="n">
        <v>2063</v>
      </c>
      <c r="B235" s="2" t="s">
        <v>307</v>
      </c>
      <c r="C235" s="2" t="s">
        <v>59</v>
      </c>
      <c r="D235" s="2" t="n">
        <f aca="false">COUNTIFS(Detail!$A$2:$A$8524,A235,Detail!$B$2:$B$8524,B235,Detail!$C$2:$C$8524,C235)</f>
        <v>2</v>
      </c>
      <c r="E235" s="3" t="s">
        <v>311</v>
      </c>
    </row>
    <row r="236" customFormat="false" ht="15" hidden="false" customHeight="false" outlineLevel="0" collapsed="false">
      <c r="A236" s="2" t="n">
        <v>2063</v>
      </c>
      <c r="B236" s="2" t="s">
        <v>307</v>
      </c>
      <c r="C236" s="2" t="s">
        <v>17</v>
      </c>
      <c r="D236" s="2" t="n">
        <f aca="false">COUNTIFS(Detail!$A$2:$A$8524,A236,Detail!$B$2:$B$8524,B236,Detail!$C$2:$C$8524,C236)</f>
        <v>1</v>
      </c>
      <c r="E236" s="3" t="s">
        <v>312</v>
      </c>
    </row>
    <row r="237" customFormat="false" ht="15" hidden="false" customHeight="false" outlineLevel="0" collapsed="false">
      <c r="A237" s="2" t="n">
        <v>2063</v>
      </c>
      <c r="B237" s="2" t="s">
        <v>307</v>
      </c>
      <c r="C237" s="2" t="s">
        <v>62</v>
      </c>
      <c r="D237" s="2" t="n">
        <f aca="false">COUNTIFS(Detail!$A$2:$A$8524,A237,Detail!$B$2:$B$8524,B237,Detail!$C$2:$C$8524,C237)</f>
        <v>5</v>
      </c>
      <c r="E237" s="3" t="s">
        <v>313</v>
      </c>
    </row>
    <row r="238" customFormat="false" ht="15" hidden="false" customHeight="false" outlineLevel="0" collapsed="false">
      <c r="A238" s="2" t="n">
        <v>2064</v>
      </c>
      <c r="B238" s="2" t="s">
        <v>314</v>
      </c>
      <c r="C238" s="2" t="s">
        <v>20</v>
      </c>
      <c r="D238" s="2" t="n">
        <f aca="false">COUNTIFS(Detail!$A$2:$A$8524,A238,Detail!$B$2:$B$8524,B238,Detail!$C$2:$C$8524,C238)</f>
        <v>2</v>
      </c>
      <c r="E238" s="3" t="s">
        <v>315</v>
      </c>
    </row>
    <row r="239" customFormat="false" ht="15" hidden="false" customHeight="false" outlineLevel="0" collapsed="false">
      <c r="A239" s="2" t="n">
        <v>2064</v>
      </c>
      <c r="B239" s="2" t="s">
        <v>314</v>
      </c>
      <c r="C239" s="2" t="s">
        <v>22</v>
      </c>
      <c r="D239" s="2" t="n">
        <f aca="false">COUNTIFS(Detail!$A$2:$A$8524,A239,Detail!$B$2:$B$8524,B239,Detail!$C$2:$C$8524,C239)</f>
        <v>2</v>
      </c>
      <c r="E239" s="3" t="s">
        <v>316</v>
      </c>
    </row>
    <row r="240" customFormat="false" ht="15" hidden="false" customHeight="false" outlineLevel="0" collapsed="false">
      <c r="A240" s="2" t="n">
        <v>2064</v>
      </c>
      <c r="B240" s="2" t="s">
        <v>314</v>
      </c>
      <c r="C240" s="2" t="s">
        <v>15</v>
      </c>
      <c r="D240" s="2" t="n">
        <f aca="false">COUNTIFS(Detail!$A$2:$A$8524,A240,Detail!$B$2:$B$8524,B240,Detail!$C$2:$C$8524,C240)</f>
        <v>1</v>
      </c>
      <c r="E240" s="3" t="s">
        <v>317</v>
      </c>
    </row>
    <row r="241" customFormat="false" ht="15" hidden="false" customHeight="false" outlineLevel="0" collapsed="false">
      <c r="A241" s="2" t="n">
        <v>2064</v>
      </c>
      <c r="B241" s="2" t="s">
        <v>314</v>
      </c>
      <c r="C241" s="2" t="s">
        <v>8</v>
      </c>
      <c r="D241" s="2" t="n">
        <f aca="false">COUNTIFS(Detail!$A$2:$A$8524,A241,Detail!$B$2:$B$8524,B241,Detail!$C$2:$C$8524,C241)</f>
        <v>2</v>
      </c>
      <c r="E241" s="3" t="s">
        <v>318</v>
      </c>
    </row>
    <row r="242" customFormat="false" ht="15" hidden="false" customHeight="false" outlineLevel="0" collapsed="false">
      <c r="A242" s="2" t="n">
        <v>2064</v>
      </c>
      <c r="B242" s="2" t="s">
        <v>314</v>
      </c>
      <c r="C242" s="2" t="s">
        <v>62</v>
      </c>
      <c r="D242" s="2" t="n">
        <f aca="false">COUNTIFS(Detail!$A$2:$A$8524,A242,Detail!$B$2:$B$8524,B242,Detail!$C$2:$C$8524,C242)</f>
        <v>2</v>
      </c>
      <c r="E242" s="3" t="s">
        <v>319</v>
      </c>
    </row>
    <row r="243" customFormat="false" ht="15" hidden="false" customHeight="false" outlineLevel="0" collapsed="false">
      <c r="A243" s="2" t="n">
        <v>2065</v>
      </c>
      <c r="B243" s="2" t="s">
        <v>320</v>
      </c>
      <c r="C243" s="2" t="s">
        <v>15</v>
      </c>
      <c r="D243" s="2" t="n">
        <f aca="false">COUNTIFS(Detail!$A$2:$A$8524,A243,Detail!$B$2:$B$8524,B243,Detail!$C$2:$C$8524,C243)</f>
        <v>1</v>
      </c>
      <c r="E243" s="3" t="s">
        <v>321</v>
      </c>
    </row>
    <row r="244" customFormat="false" ht="15" hidden="false" customHeight="false" outlineLevel="0" collapsed="false">
      <c r="A244" s="2" t="n">
        <v>2065</v>
      </c>
      <c r="B244" s="2" t="s">
        <v>320</v>
      </c>
      <c r="C244" s="2" t="s">
        <v>8</v>
      </c>
      <c r="D244" s="2" t="n">
        <f aca="false">COUNTIFS(Detail!$A$2:$A$8524,A244,Detail!$B$2:$B$8524,B244,Detail!$C$2:$C$8524,C244)</f>
        <v>1</v>
      </c>
      <c r="E244" s="3" t="s">
        <v>322</v>
      </c>
    </row>
    <row r="245" customFormat="false" ht="15" hidden="false" customHeight="false" outlineLevel="0" collapsed="false">
      <c r="A245" s="2" t="n">
        <v>2065</v>
      </c>
      <c r="B245" s="2" t="s">
        <v>320</v>
      </c>
      <c r="C245" s="2" t="s">
        <v>59</v>
      </c>
      <c r="D245" s="2" t="n">
        <f aca="false">COUNTIFS(Detail!$A$2:$A$8524,A245,Detail!$B$2:$B$8524,B245,Detail!$C$2:$C$8524,C245)</f>
        <v>1</v>
      </c>
      <c r="E245" s="3" t="s">
        <v>323</v>
      </c>
    </row>
    <row r="246" customFormat="false" ht="15" hidden="false" customHeight="false" outlineLevel="0" collapsed="false">
      <c r="A246" s="2" t="n">
        <v>2065</v>
      </c>
      <c r="B246" s="2" t="s">
        <v>320</v>
      </c>
      <c r="C246" s="2" t="s">
        <v>10</v>
      </c>
      <c r="D246" s="2" t="n">
        <f aca="false">COUNTIFS(Detail!$A$2:$A$8524,A246,Detail!$B$2:$B$8524,B246,Detail!$C$2:$C$8524,C246)</f>
        <v>1</v>
      </c>
      <c r="E246" s="3" t="s">
        <v>324</v>
      </c>
    </row>
    <row r="247" customFormat="false" ht="15" hidden="false" customHeight="false" outlineLevel="0" collapsed="false">
      <c r="A247" s="2" t="n">
        <v>2065</v>
      </c>
      <c r="B247" s="2" t="s">
        <v>325</v>
      </c>
      <c r="C247" s="2" t="s">
        <v>20</v>
      </c>
      <c r="D247" s="2" t="n">
        <f aca="false">COUNTIFS(Detail!$A$2:$A$8524,A247,Detail!$B$2:$B$8524,B247,Detail!$C$2:$C$8524,C247)</f>
        <v>3</v>
      </c>
      <c r="E247" s="3" t="s">
        <v>326</v>
      </c>
    </row>
    <row r="248" customFormat="false" ht="15" hidden="false" customHeight="false" outlineLevel="0" collapsed="false">
      <c r="A248" s="2" t="n">
        <v>2065</v>
      </c>
      <c r="B248" s="2" t="s">
        <v>325</v>
      </c>
      <c r="C248" s="2" t="s">
        <v>22</v>
      </c>
      <c r="D248" s="2" t="n">
        <f aca="false">COUNTIFS(Detail!$A$2:$A$8524,A248,Detail!$B$2:$B$8524,B248,Detail!$C$2:$C$8524,C248)</f>
        <v>2</v>
      </c>
      <c r="E248" s="3" t="s">
        <v>327</v>
      </c>
    </row>
    <row r="249" customFormat="false" ht="15" hidden="false" customHeight="false" outlineLevel="0" collapsed="false">
      <c r="A249" s="2" t="n">
        <v>2065</v>
      </c>
      <c r="B249" s="2" t="s">
        <v>325</v>
      </c>
      <c r="C249" s="2" t="s">
        <v>8</v>
      </c>
      <c r="D249" s="2" t="n">
        <f aca="false">COUNTIFS(Detail!$A$2:$A$8524,A249,Detail!$B$2:$B$8524,B249,Detail!$C$2:$C$8524,C249)</f>
        <v>2</v>
      </c>
      <c r="E249" s="3" t="s">
        <v>328</v>
      </c>
    </row>
    <row r="250" customFormat="false" ht="15" hidden="false" customHeight="false" outlineLevel="0" collapsed="false">
      <c r="A250" s="2" t="n">
        <v>2065</v>
      </c>
      <c r="B250" s="2" t="s">
        <v>325</v>
      </c>
      <c r="C250" s="2" t="s">
        <v>59</v>
      </c>
      <c r="D250" s="2" t="n">
        <f aca="false">COUNTIFS(Detail!$A$2:$A$8524,A250,Detail!$B$2:$B$8524,B250,Detail!$C$2:$C$8524,C250)</f>
        <v>1</v>
      </c>
      <c r="E250" s="3" t="s">
        <v>329</v>
      </c>
    </row>
    <row r="251" customFormat="false" ht="15" hidden="false" customHeight="false" outlineLevel="0" collapsed="false">
      <c r="A251" s="2" t="n">
        <v>2065</v>
      </c>
      <c r="B251" s="2" t="s">
        <v>325</v>
      </c>
      <c r="C251" s="2" t="s">
        <v>62</v>
      </c>
      <c r="D251" s="2" t="n">
        <f aca="false">COUNTIFS(Detail!$A$2:$A$8524,A251,Detail!$B$2:$B$8524,B251,Detail!$C$2:$C$8524,C251)</f>
        <v>3</v>
      </c>
      <c r="E251" s="3" t="s">
        <v>330</v>
      </c>
    </row>
    <row r="252" customFormat="false" ht="15" hidden="false" customHeight="false" outlineLevel="0" collapsed="false">
      <c r="A252" s="2" t="n">
        <v>2065</v>
      </c>
      <c r="B252" s="2" t="s">
        <v>331</v>
      </c>
      <c r="C252" s="2" t="s">
        <v>22</v>
      </c>
      <c r="D252" s="2" t="n">
        <f aca="false">COUNTIFS(Detail!$A$2:$A$8524,A252,Detail!$B$2:$B$8524,B252,Detail!$C$2:$C$8524,C252)</f>
        <v>1</v>
      </c>
      <c r="E252" s="3" t="s">
        <v>332</v>
      </c>
    </row>
    <row r="253" customFormat="false" ht="15" hidden="false" customHeight="false" outlineLevel="0" collapsed="false">
      <c r="A253" s="2" t="n">
        <v>2065</v>
      </c>
      <c r="B253" s="2" t="s">
        <v>331</v>
      </c>
      <c r="C253" s="2" t="s">
        <v>8</v>
      </c>
      <c r="D253" s="2" t="n">
        <f aca="false">COUNTIFS(Detail!$A$2:$A$8524,A253,Detail!$B$2:$B$8524,B253,Detail!$C$2:$C$8524,C253)</f>
        <v>2</v>
      </c>
      <c r="E253" s="3" t="s">
        <v>333</v>
      </c>
    </row>
    <row r="254" customFormat="false" ht="15" hidden="false" customHeight="false" outlineLevel="0" collapsed="false">
      <c r="A254" s="2" t="n">
        <v>2065</v>
      </c>
      <c r="B254" s="2" t="s">
        <v>331</v>
      </c>
      <c r="C254" s="2" t="s">
        <v>10</v>
      </c>
      <c r="D254" s="2" t="n">
        <f aca="false">COUNTIFS(Detail!$A$2:$A$8524,A254,Detail!$B$2:$B$8524,B254,Detail!$C$2:$C$8524,C254)</f>
        <v>1</v>
      </c>
      <c r="E254" s="3" t="s">
        <v>334</v>
      </c>
    </row>
    <row r="255" customFormat="false" ht="15" hidden="false" customHeight="false" outlineLevel="0" collapsed="false">
      <c r="A255" s="2" t="n">
        <v>2065</v>
      </c>
      <c r="B255" s="2" t="s">
        <v>335</v>
      </c>
      <c r="C255" s="2" t="s">
        <v>62</v>
      </c>
      <c r="D255" s="2" t="n">
        <f aca="false">COUNTIFS(Detail!$A$2:$A$8524,A255,Detail!$B$2:$B$8524,B255,Detail!$C$2:$C$8524,C255)</f>
        <v>1</v>
      </c>
      <c r="E255" s="3" t="s">
        <v>336</v>
      </c>
    </row>
    <row r="256" customFormat="false" ht="15" hidden="false" customHeight="false" outlineLevel="0" collapsed="false">
      <c r="A256" s="2" t="n">
        <v>2066</v>
      </c>
      <c r="B256" s="2" t="s">
        <v>337</v>
      </c>
      <c r="C256" s="2" t="s">
        <v>13</v>
      </c>
      <c r="D256" s="2" t="n">
        <f aca="false">COUNTIFS(Detail!$A$2:$A$8524,A256,Detail!$B$2:$B$8524,B256,Detail!$C$2:$C$8524,C256)</f>
        <v>2</v>
      </c>
      <c r="E256" s="3" t="s">
        <v>338</v>
      </c>
    </row>
    <row r="257" customFormat="false" ht="15" hidden="false" customHeight="false" outlineLevel="0" collapsed="false">
      <c r="A257" s="2" t="n">
        <v>2066</v>
      </c>
      <c r="B257" s="2" t="s">
        <v>337</v>
      </c>
      <c r="C257" s="2" t="s">
        <v>20</v>
      </c>
      <c r="D257" s="2" t="n">
        <f aca="false">COUNTIFS(Detail!$A$2:$A$8524,A257,Detail!$B$2:$B$8524,B257,Detail!$C$2:$C$8524,C257)</f>
        <v>3</v>
      </c>
      <c r="E257" s="3" t="s">
        <v>339</v>
      </c>
    </row>
    <row r="258" customFormat="false" ht="15" hidden="false" customHeight="false" outlineLevel="0" collapsed="false">
      <c r="A258" s="2" t="n">
        <v>2066</v>
      </c>
      <c r="B258" s="2" t="s">
        <v>337</v>
      </c>
      <c r="C258" s="2" t="s">
        <v>22</v>
      </c>
      <c r="D258" s="2" t="n">
        <f aca="false">COUNTIFS(Detail!$A$2:$A$8524,A258,Detail!$B$2:$B$8524,B258,Detail!$C$2:$C$8524,C258)</f>
        <v>2</v>
      </c>
      <c r="E258" s="3" t="s">
        <v>340</v>
      </c>
    </row>
    <row r="259" customFormat="false" ht="15" hidden="false" customHeight="false" outlineLevel="0" collapsed="false">
      <c r="A259" s="2" t="n">
        <v>2066</v>
      </c>
      <c r="B259" s="2" t="s">
        <v>337</v>
      </c>
      <c r="C259" s="2" t="s">
        <v>15</v>
      </c>
      <c r="D259" s="2" t="n">
        <f aca="false">COUNTIFS(Detail!$A$2:$A$8524,A259,Detail!$B$2:$B$8524,B259,Detail!$C$2:$C$8524,C259)</f>
        <v>2</v>
      </c>
      <c r="E259" s="3" t="s">
        <v>341</v>
      </c>
    </row>
    <row r="260" customFormat="false" ht="15" hidden="false" customHeight="false" outlineLevel="0" collapsed="false">
      <c r="A260" s="2" t="n">
        <v>2066</v>
      </c>
      <c r="B260" s="2" t="s">
        <v>337</v>
      </c>
      <c r="C260" s="2" t="s">
        <v>8</v>
      </c>
      <c r="D260" s="2" t="n">
        <f aca="false">COUNTIFS(Detail!$A$2:$A$8524,A260,Detail!$B$2:$B$8524,B260,Detail!$C$2:$C$8524,C260)</f>
        <v>3</v>
      </c>
      <c r="E260" s="3" t="s">
        <v>342</v>
      </c>
    </row>
    <row r="261" customFormat="false" ht="15" hidden="false" customHeight="false" outlineLevel="0" collapsed="false">
      <c r="A261" s="2" t="n">
        <v>2066</v>
      </c>
      <c r="B261" s="2" t="s">
        <v>337</v>
      </c>
      <c r="C261" s="2" t="s">
        <v>59</v>
      </c>
      <c r="D261" s="2" t="n">
        <f aca="false">COUNTIFS(Detail!$A$2:$A$8524,A261,Detail!$B$2:$B$8524,B261,Detail!$C$2:$C$8524,C261)</f>
        <v>1</v>
      </c>
      <c r="E261" s="3" t="s">
        <v>343</v>
      </c>
    </row>
    <row r="262" customFormat="false" ht="15" hidden="false" customHeight="false" outlineLevel="0" collapsed="false">
      <c r="A262" s="2" t="n">
        <v>2066</v>
      </c>
      <c r="B262" s="2" t="s">
        <v>337</v>
      </c>
      <c r="C262" s="2" t="s">
        <v>62</v>
      </c>
      <c r="D262" s="2" t="n">
        <f aca="false">COUNTIFS(Detail!$A$2:$A$8524,A262,Detail!$B$2:$B$8524,B262,Detail!$C$2:$C$8524,C262)</f>
        <v>4</v>
      </c>
      <c r="E262" s="3" t="s">
        <v>344</v>
      </c>
    </row>
    <row r="263" customFormat="false" ht="15" hidden="false" customHeight="false" outlineLevel="0" collapsed="false">
      <c r="A263" s="2" t="n">
        <v>2066</v>
      </c>
      <c r="B263" s="2" t="s">
        <v>337</v>
      </c>
      <c r="C263" s="2" t="s">
        <v>10</v>
      </c>
      <c r="D263" s="2" t="n">
        <f aca="false">COUNTIFS(Detail!$A$2:$A$8524,A263,Detail!$B$2:$B$8524,B263,Detail!$C$2:$C$8524,C263)</f>
        <v>1</v>
      </c>
      <c r="E263" s="3" t="s">
        <v>345</v>
      </c>
    </row>
    <row r="264" customFormat="false" ht="15" hidden="false" customHeight="false" outlineLevel="0" collapsed="false">
      <c r="A264" s="2" t="n">
        <v>2066</v>
      </c>
      <c r="B264" s="2" t="s">
        <v>346</v>
      </c>
      <c r="C264" s="2" t="s">
        <v>20</v>
      </c>
      <c r="D264" s="2" t="n">
        <f aca="false">COUNTIFS(Detail!$A$2:$A$8524,A264,Detail!$B$2:$B$8524,B264,Detail!$C$2:$C$8524,C264)</f>
        <v>1</v>
      </c>
      <c r="E264" s="3" t="s">
        <v>347</v>
      </c>
    </row>
    <row r="265" customFormat="false" ht="15" hidden="false" customHeight="false" outlineLevel="0" collapsed="false">
      <c r="A265" s="2" t="n">
        <v>2066</v>
      </c>
      <c r="B265" s="2" t="s">
        <v>346</v>
      </c>
      <c r="C265" s="2" t="s">
        <v>59</v>
      </c>
      <c r="D265" s="2" t="n">
        <f aca="false">COUNTIFS(Detail!$A$2:$A$8524,A265,Detail!$B$2:$B$8524,B265,Detail!$C$2:$C$8524,C265)</f>
        <v>1</v>
      </c>
      <c r="E265" s="3" t="s">
        <v>348</v>
      </c>
    </row>
    <row r="266" customFormat="false" ht="15" hidden="false" customHeight="false" outlineLevel="0" collapsed="false">
      <c r="A266" s="2" t="n">
        <v>2066</v>
      </c>
      <c r="B266" s="2" t="s">
        <v>346</v>
      </c>
      <c r="C266" s="2" t="s">
        <v>62</v>
      </c>
      <c r="D266" s="2" t="n">
        <f aca="false">COUNTIFS(Detail!$A$2:$A$8524,A266,Detail!$B$2:$B$8524,B266,Detail!$C$2:$C$8524,C266)</f>
        <v>1</v>
      </c>
      <c r="E266" s="3" t="s">
        <v>349</v>
      </c>
    </row>
    <row r="267" customFormat="false" ht="15" hidden="false" customHeight="false" outlineLevel="0" collapsed="false">
      <c r="A267" s="2" t="n">
        <v>2067</v>
      </c>
      <c r="B267" s="2" t="s">
        <v>350</v>
      </c>
      <c r="C267" s="2" t="s">
        <v>13</v>
      </c>
      <c r="D267" s="2" t="n">
        <f aca="false">COUNTIFS(Detail!$A$2:$A$8524,A267,Detail!$B$2:$B$8524,B267,Detail!$C$2:$C$8524,C267)</f>
        <v>1</v>
      </c>
      <c r="E267" s="3" t="s">
        <v>351</v>
      </c>
    </row>
    <row r="268" customFormat="false" ht="23.85" hidden="false" customHeight="false" outlineLevel="0" collapsed="false">
      <c r="A268" s="2" t="n">
        <v>2067</v>
      </c>
      <c r="B268" s="2" t="s">
        <v>350</v>
      </c>
      <c r="C268" s="2" t="s">
        <v>20</v>
      </c>
      <c r="D268" s="2" t="n">
        <f aca="false">COUNTIFS(Detail!$A$2:$A$8524,A268,Detail!$B$2:$B$8524,B268,Detail!$C$2:$C$8524,C268)</f>
        <v>6</v>
      </c>
      <c r="E268" s="3" t="s">
        <v>352</v>
      </c>
    </row>
    <row r="269" customFormat="false" ht="15" hidden="false" customHeight="false" outlineLevel="0" collapsed="false">
      <c r="A269" s="2" t="n">
        <v>2067</v>
      </c>
      <c r="B269" s="2" t="s">
        <v>350</v>
      </c>
      <c r="C269" s="2" t="s">
        <v>22</v>
      </c>
      <c r="D269" s="2" t="n">
        <f aca="false">COUNTIFS(Detail!$A$2:$A$8524,A269,Detail!$B$2:$B$8524,B269,Detail!$C$2:$C$8524,C269)</f>
        <v>3</v>
      </c>
      <c r="E269" s="3" t="s">
        <v>353</v>
      </c>
    </row>
    <row r="270" customFormat="false" ht="15" hidden="false" customHeight="false" outlineLevel="0" collapsed="false">
      <c r="A270" s="2" t="n">
        <v>2067</v>
      </c>
      <c r="B270" s="2" t="s">
        <v>350</v>
      </c>
      <c r="C270" s="2" t="s">
        <v>15</v>
      </c>
      <c r="D270" s="2" t="n">
        <f aca="false">COUNTIFS(Detail!$A$2:$A$8524,A270,Detail!$B$2:$B$8524,B270,Detail!$C$2:$C$8524,C270)</f>
        <v>1</v>
      </c>
      <c r="E270" s="3" t="s">
        <v>354</v>
      </c>
    </row>
    <row r="271" customFormat="false" ht="15" hidden="false" customHeight="false" outlineLevel="0" collapsed="false">
      <c r="A271" s="2" t="n">
        <v>2067</v>
      </c>
      <c r="B271" s="2" t="s">
        <v>350</v>
      </c>
      <c r="C271" s="2" t="s">
        <v>8</v>
      </c>
      <c r="D271" s="2" t="n">
        <f aca="false">COUNTIFS(Detail!$A$2:$A$8524,A271,Detail!$B$2:$B$8524,B271,Detail!$C$2:$C$8524,C271)</f>
        <v>2</v>
      </c>
      <c r="E271" s="3" t="s">
        <v>355</v>
      </c>
    </row>
    <row r="272" customFormat="false" ht="15" hidden="false" customHeight="false" outlineLevel="0" collapsed="false">
      <c r="A272" s="2" t="n">
        <v>2067</v>
      </c>
      <c r="B272" s="2" t="s">
        <v>350</v>
      </c>
      <c r="C272" s="2" t="s">
        <v>59</v>
      </c>
      <c r="D272" s="2" t="n">
        <f aca="false">COUNTIFS(Detail!$A$2:$A$8524,A272,Detail!$B$2:$B$8524,B272,Detail!$C$2:$C$8524,C272)</f>
        <v>2</v>
      </c>
      <c r="E272" s="3" t="s">
        <v>356</v>
      </c>
    </row>
    <row r="273" customFormat="false" ht="15" hidden="false" customHeight="false" outlineLevel="0" collapsed="false">
      <c r="A273" s="2" t="n">
        <v>2067</v>
      </c>
      <c r="B273" s="2" t="s">
        <v>350</v>
      </c>
      <c r="C273" s="2" t="s">
        <v>62</v>
      </c>
      <c r="D273" s="2" t="n">
        <f aca="false">COUNTIFS(Detail!$A$2:$A$8524,A273,Detail!$B$2:$B$8524,B273,Detail!$C$2:$C$8524,C273)</f>
        <v>3</v>
      </c>
      <c r="E273" s="3" t="s">
        <v>357</v>
      </c>
    </row>
    <row r="274" customFormat="false" ht="15" hidden="false" customHeight="false" outlineLevel="0" collapsed="false">
      <c r="A274" s="2" t="n">
        <v>2067</v>
      </c>
      <c r="B274" s="2" t="s">
        <v>350</v>
      </c>
      <c r="C274" s="2" t="s">
        <v>10</v>
      </c>
      <c r="D274" s="2" t="n">
        <f aca="false">COUNTIFS(Detail!$A$2:$A$8524,A274,Detail!$B$2:$B$8524,B274,Detail!$C$2:$C$8524,C274)</f>
        <v>3</v>
      </c>
      <c r="E274" s="3" t="s">
        <v>358</v>
      </c>
    </row>
    <row r="275" customFormat="false" ht="15" hidden="false" customHeight="false" outlineLevel="0" collapsed="false">
      <c r="A275" s="2" t="n">
        <v>2068</v>
      </c>
      <c r="B275" s="2" t="s">
        <v>359</v>
      </c>
      <c r="C275" s="2" t="s">
        <v>20</v>
      </c>
      <c r="D275" s="2" t="n">
        <f aca="false">COUNTIFS(Detail!$A$2:$A$8524,A275,Detail!$B$2:$B$8524,B275,Detail!$C$2:$C$8524,C275)</f>
        <v>1</v>
      </c>
      <c r="E275" s="3" t="s">
        <v>360</v>
      </c>
    </row>
    <row r="276" customFormat="false" ht="15" hidden="false" customHeight="false" outlineLevel="0" collapsed="false">
      <c r="A276" s="2" t="n">
        <v>2068</v>
      </c>
      <c r="B276" s="2" t="s">
        <v>359</v>
      </c>
      <c r="C276" s="2" t="s">
        <v>22</v>
      </c>
      <c r="D276" s="2" t="n">
        <f aca="false">COUNTIFS(Detail!$A$2:$A$8524,A276,Detail!$B$2:$B$8524,B276,Detail!$C$2:$C$8524,C276)</f>
        <v>2</v>
      </c>
      <c r="E276" s="3" t="s">
        <v>361</v>
      </c>
    </row>
    <row r="277" customFormat="false" ht="15" hidden="false" customHeight="false" outlineLevel="0" collapsed="false">
      <c r="A277" s="2" t="n">
        <v>2068</v>
      </c>
      <c r="B277" s="2" t="s">
        <v>359</v>
      </c>
      <c r="C277" s="2" t="s">
        <v>15</v>
      </c>
      <c r="D277" s="2" t="n">
        <f aca="false">COUNTIFS(Detail!$A$2:$A$8524,A277,Detail!$B$2:$B$8524,B277,Detail!$C$2:$C$8524,C277)</f>
        <v>2</v>
      </c>
      <c r="E277" s="3" t="s">
        <v>362</v>
      </c>
    </row>
    <row r="278" customFormat="false" ht="15" hidden="false" customHeight="false" outlineLevel="0" collapsed="false">
      <c r="A278" s="2" t="n">
        <v>2068</v>
      </c>
      <c r="B278" s="2" t="s">
        <v>359</v>
      </c>
      <c r="C278" s="2" t="s">
        <v>8</v>
      </c>
      <c r="D278" s="2" t="n">
        <f aca="false">COUNTIFS(Detail!$A$2:$A$8524,A278,Detail!$B$2:$B$8524,B278,Detail!$C$2:$C$8524,C278)</f>
        <v>3</v>
      </c>
      <c r="E278" s="3" t="s">
        <v>363</v>
      </c>
    </row>
    <row r="279" customFormat="false" ht="15" hidden="false" customHeight="false" outlineLevel="0" collapsed="false">
      <c r="A279" s="2" t="n">
        <v>2068</v>
      </c>
      <c r="B279" s="2" t="s">
        <v>359</v>
      </c>
      <c r="C279" s="2" t="s">
        <v>59</v>
      </c>
      <c r="D279" s="2" t="n">
        <f aca="false">COUNTIFS(Detail!$A$2:$A$8524,A279,Detail!$B$2:$B$8524,B279,Detail!$C$2:$C$8524,C279)</f>
        <v>3</v>
      </c>
      <c r="E279" s="3" t="s">
        <v>364</v>
      </c>
    </row>
    <row r="280" customFormat="false" ht="15" hidden="false" customHeight="false" outlineLevel="0" collapsed="false">
      <c r="A280" s="2" t="n">
        <v>2068</v>
      </c>
      <c r="B280" s="2" t="s">
        <v>359</v>
      </c>
      <c r="C280" s="2" t="s">
        <v>43</v>
      </c>
      <c r="D280" s="2" t="n">
        <f aca="false">COUNTIFS(Detail!$A$2:$A$8524,A280,Detail!$B$2:$B$8524,B280,Detail!$C$2:$C$8524,C280)</f>
        <v>1</v>
      </c>
      <c r="E280" s="3" t="s">
        <v>365</v>
      </c>
    </row>
    <row r="281" customFormat="false" ht="15" hidden="false" customHeight="false" outlineLevel="0" collapsed="false">
      <c r="A281" s="2" t="n">
        <v>2068</v>
      </c>
      <c r="B281" s="2" t="s">
        <v>359</v>
      </c>
      <c r="C281" s="2" t="s">
        <v>62</v>
      </c>
      <c r="D281" s="2" t="n">
        <f aca="false">COUNTIFS(Detail!$A$2:$A$8524,A281,Detail!$B$2:$B$8524,B281,Detail!$C$2:$C$8524,C281)</f>
        <v>3</v>
      </c>
      <c r="E281" s="3" t="s">
        <v>366</v>
      </c>
    </row>
    <row r="282" customFormat="false" ht="15" hidden="false" customHeight="false" outlineLevel="0" collapsed="false">
      <c r="A282" s="2" t="n">
        <v>2068</v>
      </c>
      <c r="B282" s="2" t="s">
        <v>359</v>
      </c>
      <c r="C282" s="2" t="s">
        <v>10</v>
      </c>
      <c r="D282" s="2" t="n">
        <f aca="false">COUNTIFS(Detail!$A$2:$A$8524,A282,Detail!$B$2:$B$8524,B282,Detail!$C$2:$C$8524,C282)</f>
        <v>2</v>
      </c>
      <c r="E282" s="3" t="s">
        <v>367</v>
      </c>
    </row>
    <row r="283" customFormat="false" ht="15" hidden="false" customHeight="false" outlineLevel="0" collapsed="false">
      <c r="A283" s="2" t="n">
        <v>2069</v>
      </c>
      <c r="B283" s="2" t="s">
        <v>368</v>
      </c>
      <c r="C283" s="2" t="s">
        <v>20</v>
      </c>
      <c r="D283" s="2" t="n">
        <f aca="false">COUNTIFS(Detail!$A$2:$A$8524,A283,Detail!$B$2:$B$8524,B283,Detail!$C$2:$C$8524,C283)</f>
        <v>1</v>
      </c>
      <c r="E283" s="3" t="s">
        <v>369</v>
      </c>
    </row>
    <row r="284" customFormat="false" ht="15" hidden="false" customHeight="false" outlineLevel="0" collapsed="false">
      <c r="A284" s="2" t="n">
        <v>2069</v>
      </c>
      <c r="B284" s="2" t="s">
        <v>368</v>
      </c>
      <c r="C284" s="2" t="s">
        <v>22</v>
      </c>
      <c r="D284" s="2" t="n">
        <f aca="false">COUNTIFS(Detail!$A$2:$A$8524,A284,Detail!$B$2:$B$8524,B284,Detail!$C$2:$C$8524,C284)</f>
        <v>2</v>
      </c>
      <c r="E284" s="3" t="s">
        <v>370</v>
      </c>
    </row>
    <row r="285" customFormat="false" ht="15" hidden="false" customHeight="false" outlineLevel="0" collapsed="false">
      <c r="A285" s="2" t="n">
        <v>2069</v>
      </c>
      <c r="B285" s="2" t="s">
        <v>368</v>
      </c>
      <c r="C285" s="2" t="s">
        <v>8</v>
      </c>
      <c r="D285" s="2" t="n">
        <f aca="false">COUNTIFS(Detail!$A$2:$A$8524,A285,Detail!$B$2:$B$8524,B285,Detail!$C$2:$C$8524,C285)</f>
        <v>1</v>
      </c>
      <c r="E285" s="3" t="s">
        <v>371</v>
      </c>
    </row>
    <row r="286" customFormat="false" ht="15" hidden="false" customHeight="false" outlineLevel="0" collapsed="false">
      <c r="A286" s="2" t="n">
        <v>2069</v>
      </c>
      <c r="B286" s="2" t="s">
        <v>368</v>
      </c>
      <c r="C286" s="2" t="s">
        <v>62</v>
      </c>
      <c r="D286" s="2" t="n">
        <f aca="false">COUNTIFS(Detail!$A$2:$A$8524,A286,Detail!$B$2:$B$8524,B286,Detail!$C$2:$C$8524,C286)</f>
        <v>2</v>
      </c>
      <c r="E286" s="3" t="s">
        <v>372</v>
      </c>
    </row>
    <row r="287" customFormat="false" ht="15" hidden="false" customHeight="false" outlineLevel="0" collapsed="false">
      <c r="A287" s="2" t="n">
        <v>2070</v>
      </c>
      <c r="B287" s="2" t="s">
        <v>373</v>
      </c>
      <c r="C287" s="2" t="s">
        <v>20</v>
      </c>
      <c r="D287" s="2" t="n">
        <f aca="false">COUNTIFS(Detail!$A$2:$A$8524,A287,Detail!$B$2:$B$8524,B287,Detail!$C$2:$C$8524,C287)</f>
        <v>3</v>
      </c>
      <c r="E287" s="3" t="s">
        <v>374</v>
      </c>
    </row>
    <row r="288" customFormat="false" ht="15" hidden="false" customHeight="false" outlineLevel="0" collapsed="false">
      <c r="A288" s="2" t="n">
        <v>2070</v>
      </c>
      <c r="B288" s="2" t="s">
        <v>373</v>
      </c>
      <c r="C288" s="2" t="s">
        <v>22</v>
      </c>
      <c r="D288" s="2" t="n">
        <f aca="false">COUNTIFS(Detail!$A$2:$A$8524,A288,Detail!$B$2:$B$8524,B288,Detail!$C$2:$C$8524,C288)</f>
        <v>3</v>
      </c>
      <c r="E288" s="3" t="s">
        <v>375</v>
      </c>
    </row>
    <row r="289" customFormat="false" ht="15" hidden="false" customHeight="false" outlineLevel="0" collapsed="false">
      <c r="A289" s="2" t="n">
        <v>2070</v>
      </c>
      <c r="B289" s="2" t="s">
        <v>373</v>
      </c>
      <c r="C289" s="2" t="s">
        <v>8</v>
      </c>
      <c r="D289" s="2" t="n">
        <f aca="false">COUNTIFS(Detail!$A$2:$A$8524,A289,Detail!$B$2:$B$8524,B289,Detail!$C$2:$C$8524,C289)</f>
        <v>3</v>
      </c>
      <c r="E289" s="3" t="s">
        <v>376</v>
      </c>
    </row>
    <row r="290" customFormat="false" ht="15" hidden="false" customHeight="false" outlineLevel="0" collapsed="false">
      <c r="A290" s="2" t="n">
        <v>2070</v>
      </c>
      <c r="B290" s="2" t="s">
        <v>373</v>
      </c>
      <c r="C290" s="2" t="s">
        <v>59</v>
      </c>
      <c r="D290" s="2" t="n">
        <f aca="false">COUNTIFS(Detail!$A$2:$A$8524,A290,Detail!$B$2:$B$8524,B290,Detail!$C$2:$C$8524,C290)</f>
        <v>2</v>
      </c>
      <c r="E290" s="3" t="s">
        <v>377</v>
      </c>
    </row>
    <row r="291" customFormat="false" ht="15" hidden="false" customHeight="false" outlineLevel="0" collapsed="false">
      <c r="A291" s="2" t="n">
        <v>2070</v>
      </c>
      <c r="B291" s="2" t="s">
        <v>373</v>
      </c>
      <c r="C291" s="2" t="s">
        <v>43</v>
      </c>
      <c r="D291" s="2" t="n">
        <f aca="false">COUNTIFS(Detail!$A$2:$A$8524,A291,Detail!$B$2:$B$8524,B291,Detail!$C$2:$C$8524,C291)</f>
        <v>1</v>
      </c>
      <c r="E291" s="3" t="s">
        <v>378</v>
      </c>
    </row>
    <row r="292" customFormat="false" ht="15" hidden="false" customHeight="false" outlineLevel="0" collapsed="false">
      <c r="A292" s="2" t="n">
        <v>2070</v>
      </c>
      <c r="B292" s="2" t="s">
        <v>373</v>
      </c>
      <c r="C292" s="2" t="s">
        <v>62</v>
      </c>
      <c r="D292" s="2" t="n">
        <f aca="false">COUNTIFS(Detail!$A$2:$A$8524,A292,Detail!$B$2:$B$8524,B292,Detail!$C$2:$C$8524,C292)</f>
        <v>1</v>
      </c>
      <c r="E292" s="3" t="s">
        <v>379</v>
      </c>
    </row>
    <row r="293" customFormat="false" ht="15" hidden="false" customHeight="false" outlineLevel="0" collapsed="false">
      <c r="A293" s="2" t="n">
        <v>2070</v>
      </c>
      <c r="B293" s="2" t="s">
        <v>373</v>
      </c>
      <c r="C293" s="2" t="s">
        <v>10</v>
      </c>
      <c r="D293" s="2" t="n">
        <f aca="false">COUNTIFS(Detail!$A$2:$A$8524,A293,Detail!$B$2:$B$8524,B293,Detail!$C$2:$C$8524,C293)</f>
        <v>2</v>
      </c>
      <c r="E293" s="3" t="s">
        <v>380</v>
      </c>
    </row>
    <row r="294" customFormat="false" ht="15" hidden="false" customHeight="false" outlineLevel="0" collapsed="false">
      <c r="A294" s="2" t="n">
        <v>2071</v>
      </c>
      <c r="B294" s="2" t="s">
        <v>381</v>
      </c>
      <c r="C294" s="2" t="s">
        <v>20</v>
      </c>
      <c r="D294" s="2" t="n">
        <f aca="false">COUNTIFS(Detail!$A$2:$A$8524,A294,Detail!$B$2:$B$8524,B294,Detail!$C$2:$C$8524,C294)</f>
        <v>2</v>
      </c>
      <c r="E294" s="3" t="s">
        <v>382</v>
      </c>
    </row>
    <row r="295" customFormat="false" ht="15" hidden="false" customHeight="false" outlineLevel="0" collapsed="false">
      <c r="A295" s="2" t="n">
        <v>2071</v>
      </c>
      <c r="B295" s="2" t="s">
        <v>381</v>
      </c>
      <c r="C295" s="2" t="s">
        <v>22</v>
      </c>
      <c r="D295" s="2" t="n">
        <f aca="false">COUNTIFS(Detail!$A$2:$A$8524,A295,Detail!$B$2:$B$8524,B295,Detail!$C$2:$C$8524,C295)</f>
        <v>2</v>
      </c>
      <c r="E295" s="3" t="s">
        <v>383</v>
      </c>
    </row>
    <row r="296" customFormat="false" ht="15" hidden="false" customHeight="false" outlineLevel="0" collapsed="false">
      <c r="A296" s="2" t="n">
        <v>2071</v>
      </c>
      <c r="B296" s="2" t="s">
        <v>381</v>
      </c>
      <c r="C296" s="2" t="s">
        <v>15</v>
      </c>
      <c r="D296" s="2" t="n">
        <f aca="false">COUNTIFS(Detail!$A$2:$A$8524,A296,Detail!$B$2:$B$8524,B296,Detail!$C$2:$C$8524,C296)</f>
        <v>1</v>
      </c>
      <c r="E296" s="3" t="s">
        <v>384</v>
      </c>
    </row>
    <row r="297" customFormat="false" ht="15" hidden="false" customHeight="false" outlineLevel="0" collapsed="false">
      <c r="A297" s="2" t="n">
        <v>2071</v>
      </c>
      <c r="B297" s="2" t="s">
        <v>381</v>
      </c>
      <c r="C297" s="2" t="s">
        <v>8</v>
      </c>
      <c r="D297" s="2" t="n">
        <f aca="false">COUNTIFS(Detail!$A$2:$A$8524,A297,Detail!$B$2:$B$8524,B297,Detail!$C$2:$C$8524,C297)</f>
        <v>1</v>
      </c>
      <c r="E297" s="3" t="s">
        <v>385</v>
      </c>
    </row>
    <row r="298" customFormat="false" ht="15" hidden="false" customHeight="false" outlineLevel="0" collapsed="false">
      <c r="A298" s="2" t="n">
        <v>2071</v>
      </c>
      <c r="B298" s="2" t="s">
        <v>381</v>
      </c>
      <c r="C298" s="2" t="s">
        <v>59</v>
      </c>
      <c r="D298" s="2" t="n">
        <f aca="false">COUNTIFS(Detail!$A$2:$A$8524,A298,Detail!$B$2:$B$8524,B298,Detail!$C$2:$C$8524,C298)</f>
        <v>1</v>
      </c>
      <c r="E298" s="3" t="s">
        <v>386</v>
      </c>
    </row>
    <row r="299" customFormat="false" ht="15" hidden="false" customHeight="false" outlineLevel="0" collapsed="false">
      <c r="A299" s="2" t="n">
        <v>2071</v>
      </c>
      <c r="B299" s="2" t="s">
        <v>381</v>
      </c>
      <c r="C299" s="2" t="s">
        <v>83</v>
      </c>
      <c r="D299" s="2" t="n">
        <f aca="false">COUNTIFS(Detail!$A$2:$A$8524,A299,Detail!$B$2:$B$8524,B299,Detail!$C$2:$C$8524,C299)</f>
        <v>1</v>
      </c>
      <c r="E299" s="3" t="s">
        <v>387</v>
      </c>
    </row>
    <row r="300" customFormat="false" ht="15" hidden="false" customHeight="false" outlineLevel="0" collapsed="false">
      <c r="A300" s="2" t="n">
        <v>2071</v>
      </c>
      <c r="B300" s="2" t="s">
        <v>381</v>
      </c>
      <c r="C300" s="2" t="s">
        <v>62</v>
      </c>
      <c r="D300" s="2" t="n">
        <f aca="false">COUNTIFS(Detail!$A$2:$A$8524,A300,Detail!$B$2:$B$8524,B300,Detail!$C$2:$C$8524,C300)</f>
        <v>3</v>
      </c>
      <c r="E300" s="3" t="s">
        <v>388</v>
      </c>
    </row>
    <row r="301" customFormat="false" ht="23.85" hidden="false" customHeight="false" outlineLevel="0" collapsed="false">
      <c r="A301" s="2" t="n">
        <v>2072</v>
      </c>
      <c r="B301" s="2" t="s">
        <v>389</v>
      </c>
      <c r="C301" s="2" t="s">
        <v>22</v>
      </c>
      <c r="D301" s="2" t="n">
        <f aca="false">COUNTIFS(Detail!$A$2:$A$8524,A301,Detail!$B$2:$B$8524,B301,Detail!$C$2:$C$8524,C301)</f>
        <v>6</v>
      </c>
      <c r="E301" s="3" t="s">
        <v>390</v>
      </c>
    </row>
    <row r="302" customFormat="false" ht="15" hidden="false" customHeight="false" outlineLevel="0" collapsed="false">
      <c r="A302" s="2" t="n">
        <v>2072</v>
      </c>
      <c r="B302" s="2" t="s">
        <v>389</v>
      </c>
      <c r="C302" s="2" t="s">
        <v>15</v>
      </c>
      <c r="D302" s="2" t="n">
        <f aca="false">COUNTIFS(Detail!$A$2:$A$8524,A302,Detail!$B$2:$B$8524,B302,Detail!$C$2:$C$8524,C302)</f>
        <v>2</v>
      </c>
      <c r="E302" s="3" t="s">
        <v>391</v>
      </c>
    </row>
    <row r="303" customFormat="false" ht="15" hidden="false" customHeight="false" outlineLevel="0" collapsed="false">
      <c r="A303" s="2" t="n">
        <v>2072</v>
      </c>
      <c r="B303" s="2" t="s">
        <v>389</v>
      </c>
      <c r="C303" s="2" t="s">
        <v>8</v>
      </c>
      <c r="D303" s="2" t="n">
        <f aca="false">COUNTIFS(Detail!$A$2:$A$8524,A303,Detail!$B$2:$B$8524,B303,Detail!$C$2:$C$8524,C303)</f>
        <v>2</v>
      </c>
      <c r="E303" s="3" t="s">
        <v>392</v>
      </c>
    </row>
    <row r="304" customFormat="false" ht="15" hidden="false" customHeight="false" outlineLevel="0" collapsed="false">
      <c r="A304" s="2" t="n">
        <v>2072</v>
      </c>
      <c r="B304" s="2" t="s">
        <v>389</v>
      </c>
      <c r="C304" s="2" t="s">
        <v>59</v>
      </c>
      <c r="D304" s="2" t="n">
        <f aca="false">COUNTIFS(Detail!$A$2:$A$8524,A304,Detail!$B$2:$B$8524,B304,Detail!$C$2:$C$8524,C304)</f>
        <v>1</v>
      </c>
      <c r="E304" s="3" t="s">
        <v>393</v>
      </c>
    </row>
    <row r="305" customFormat="false" ht="15" hidden="false" customHeight="false" outlineLevel="0" collapsed="false">
      <c r="A305" s="2" t="n">
        <v>2072</v>
      </c>
      <c r="B305" s="2" t="s">
        <v>389</v>
      </c>
      <c r="C305" s="2" t="s">
        <v>43</v>
      </c>
      <c r="D305" s="2" t="n">
        <f aca="false">COUNTIFS(Detail!$A$2:$A$8524,A305,Detail!$B$2:$B$8524,B305,Detail!$C$2:$C$8524,C305)</f>
        <v>1</v>
      </c>
      <c r="E305" s="3" t="s">
        <v>394</v>
      </c>
    </row>
    <row r="306" customFormat="false" ht="15" hidden="false" customHeight="false" outlineLevel="0" collapsed="false">
      <c r="A306" s="2" t="n">
        <v>2072</v>
      </c>
      <c r="B306" s="2" t="s">
        <v>389</v>
      </c>
      <c r="C306" s="2" t="s">
        <v>62</v>
      </c>
      <c r="D306" s="2" t="n">
        <f aca="false">COUNTIFS(Detail!$A$2:$A$8524,A306,Detail!$B$2:$B$8524,B306,Detail!$C$2:$C$8524,C306)</f>
        <v>3</v>
      </c>
      <c r="E306" s="3" t="s">
        <v>395</v>
      </c>
    </row>
    <row r="307" customFormat="false" ht="15" hidden="false" customHeight="false" outlineLevel="0" collapsed="false">
      <c r="A307" s="2" t="n">
        <v>2072</v>
      </c>
      <c r="B307" s="2" t="s">
        <v>389</v>
      </c>
      <c r="C307" s="2" t="s">
        <v>10</v>
      </c>
      <c r="D307" s="2" t="n">
        <f aca="false">COUNTIFS(Detail!$A$2:$A$8524,A307,Detail!$B$2:$B$8524,B307,Detail!$C$2:$C$8524,C307)</f>
        <v>1</v>
      </c>
      <c r="E307" s="3" t="s">
        <v>396</v>
      </c>
    </row>
    <row r="308" customFormat="false" ht="15" hidden="false" customHeight="false" outlineLevel="0" collapsed="false">
      <c r="A308" s="2" t="n">
        <v>2073</v>
      </c>
      <c r="B308" s="2" t="s">
        <v>397</v>
      </c>
      <c r="C308" s="2" t="s">
        <v>22</v>
      </c>
      <c r="D308" s="2" t="n">
        <f aca="false">COUNTIFS(Detail!$A$2:$A$8524,A308,Detail!$B$2:$B$8524,B308,Detail!$C$2:$C$8524,C308)</f>
        <v>2</v>
      </c>
      <c r="E308" s="3" t="s">
        <v>398</v>
      </c>
    </row>
    <row r="309" customFormat="false" ht="15" hidden="false" customHeight="false" outlineLevel="0" collapsed="false">
      <c r="A309" s="2" t="n">
        <v>2073</v>
      </c>
      <c r="B309" s="2" t="s">
        <v>397</v>
      </c>
      <c r="C309" s="2" t="s">
        <v>8</v>
      </c>
      <c r="D309" s="2" t="n">
        <f aca="false">COUNTIFS(Detail!$A$2:$A$8524,A309,Detail!$B$2:$B$8524,B309,Detail!$C$2:$C$8524,C309)</f>
        <v>2</v>
      </c>
      <c r="E309" s="3" t="s">
        <v>399</v>
      </c>
    </row>
    <row r="310" customFormat="false" ht="15" hidden="false" customHeight="false" outlineLevel="0" collapsed="false">
      <c r="A310" s="2" t="n">
        <v>2073</v>
      </c>
      <c r="B310" s="2" t="s">
        <v>397</v>
      </c>
      <c r="C310" s="2" t="s">
        <v>62</v>
      </c>
      <c r="D310" s="2" t="n">
        <f aca="false">COUNTIFS(Detail!$A$2:$A$8524,A310,Detail!$B$2:$B$8524,B310,Detail!$C$2:$C$8524,C310)</f>
        <v>1</v>
      </c>
      <c r="E310" s="3" t="s">
        <v>400</v>
      </c>
    </row>
    <row r="311" customFormat="false" ht="15" hidden="false" customHeight="false" outlineLevel="0" collapsed="false">
      <c r="A311" s="2" t="n">
        <v>2073</v>
      </c>
      <c r="B311" s="2" t="s">
        <v>397</v>
      </c>
      <c r="C311" s="2" t="s">
        <v>10</v>
      </c>
      <c r="D311" s="2" t="n">
        <f aca="false">COUNTIFS(Detail!$A$2:$A$8524,A311,Detail!$B$2:$B$8524,B311,Detail!$C$2:$C$8524,C311)</f>
        <v>1</v>
      </c>
      <c r="E311" s="3" t="s">
        <v>401</v>
      </c>
    </row>
    <row r="312" customFormat="false" ht="15" hidden="false" customHeight="false" outlineLevel="0" collapsed="false">
      <c r="A312" s="2" t="n">
        <v>2074</v>
      </c>
      <c r="B312" s="2" t="s">
        <v>402</v>
      </c>
      <c r="C312" s="2" t="s">
        <v>20</v>
      </c>
      <c r="D312" s="2" t="n">
        <f aca="false">COUNTIFS(Detail!$A$2:$A$8524,A312,Detail!$B$2:$B$8524,B312,Detail!$C$2:$C$8524,C312)</f>
        <v>1</v>
      </c>
      <c r="E312" s="3" t="s">
        <v>403</v>
      </c>
    </row>
    <row r="313" customFormat="false" ht="15" hidden="false" customHeight="false" outlineLevel="0" collapsed="false">
      <c r="A313" s="2" t="n">
        <v>2074</v>
      </c>
      <c r="B313" s="2" t="s">
        <v>402</v>
      </c>
      <c r="C313" s="2" t="s">
        <v>22</v>
      </c>
      <c r="D313" s="2" t="n">
        <f aca="false">COUNTIFS(Detail!$A$2:$A$8524,A313,Detail!$B$2:$B$8524,B313,Detail!$C$2:$C$8524,C313)</f>
        <v>3</v>
      </c>
      <c r="E313" s="3" t="s">
        <v>404</v>
      </c>
    </row>
    <row r="314" customFormat="false" ht="15" hidden="false" customHeight="false" outlineLevel="0" collapsed="false">
      <c r="A314" s="2" t="n">
        <v>2074</v>
      </c>
      <c r="B314" s="2" t="s">
        <v>402</v>
      </c>
      <c r="C314" s="2" t="s">
        <v>8</v>
      </c>
      <c r="D314" s="2" t="n">
        <f aca="false">COUNTIFS(Detail!$A$2:$A$8524,A314,Detail!$B$2:$B$8524,B314,Detail!$C$2:$C$8524,C314)</f>
        <v>3</v>
      </c>
      <c r="E314" s="3" t="s">
        <v>405</v>
      </c>
    </row>
    <row r="315" customFormat="false" ht="15" hidden="false" customHeight="false" outlineLevel="0" collapsed="false">
      <c r="A315" s="2" t="n">
        <v>2074</v>
      </c>
      <c r="B315" s="2" t="s">
        <v>402</v>
      </c>
      <c r="C315" s="2" t="s">
        <v>59</v>
      </c>
      <c r="D315" s="2" t="n">
        <f aca="false">COUNTIFS(Detail!$A$2:$A$8524,A315,Detail!$B$2:$B$8524,B315,Detail!$C$2:$C$8524,C315)</f>
        <v>1</v>
      </c>
      <c r="E315" s="3" t="s">
        <v>406</v>
      </c>
    </row>
    <row r="316" customFormat="false" ht="15" hidden="false" customHeight="false" outlineLevel="0" collapsed="false">
      <c r="A316" s="2" t="n">
        <v>2074</v>
      </c>
      <c r="B316" s="2" t="s">
        <v>402</v>
      </c>
      <c r="C316" s="2" t="s">
        <v>62</v>
      </c>
      <c r="D316" s="2" t="n">
        <f aca="false">COUNTIFS(Detail!$A$2:$A$8524,A316,Detail!$B$2:$B$8524,B316,Detail!$C$2:$C$8524,C316)</f>
        <v>1</v>
      </c>
      <c r="E316" s="3" t="s">
        <v>407</v>
      </c>
    </row>
    <row r="317" customFormat="false" ht="15" hidden="false" customHeight="false" outlineLevel="0" collapsed="false">
      <c r="A317" s="2" t="n">
        <v>2074</v>
      </c>
      <c r="B317" s="2" t="s">
        <v>402</v>
      </c>
      <c r="C317" s="2" t="s">
        <v>10</v>
      </c>
      <c r="D317" s="2" t="n">
        <f aca="false">COUNTIFS(Detail!$A$2:$A$8524,A317,Detail!$B$2:$B$8524,B317,Detail!$C$2:$C$8524,C317)</f>
        <v>1</v>
      </c>
      <c r="E317" s="3" t="s">
        <v>408</v>
      </c>
    </row>
    <row r="318" customFormat="false" ht="15" hidden="false" customHeight="false" outlineLevel="0" collapsed="false">
      <c r="A318" s="2" t="n">
        <v>2074</v>
      </c>
      <c r="B318" s="2" t="s">
        <v>409</v>
      </c>
      <c r="C318" s="2" t="s">
        <v>22</v>
      </c>
      <c r="D318" s="2" t="n">
        <f aca="false">COUNTIFS(Detail!$A$2:$A$8524,A318,Detail!$B$2:$B$8524,B318,Detail!$C$2:$C$8524,C318)</f>
        <v>1</v>
      </c>
      <c r="E318" s="3" t="s">
        <v>410</v>
      </c>
    </row>
    <row r="319" customFormat="false" ht="15" hidden="false" customHeight="false" outlineLevel="0" collapsed="false">
      <c r="A319" s="2" t="n">
        <v>2074</v>
      </c>
      <c r="B319" s="2" t="s">
        <v>409</v>
      </c>
      <c r="C319" s="2" t="s">
        <v>62</v>
      </c>
      <c r="D319" s="2" t="n">
        <f aca="false">COUNTIFS(Detail!$A$2:$A$8524,A319,Detail!$B$2:$B$8524,B319,Detail!$C$2:$C$8524,C319)</f>
        <v>1</v>
      </c>
      <c r="E319" s="3" t="s">
        <v>411</v>
      </c>
    </row>
    <row r="320" customFormat="false" ht="15" hidden="false" customHeight="false" outlineLevel="0" collapsed="false">
      <c r="A320" s="2" t="n">
        <v>2074</v>
      </c>
      <c r="B320" s="2" t="s">
        <v>409</v>
      </c>
      <c r="C320" s="2" t="s">
        <v>10</v>
      </c>
      <c r="D320" s="2" t="n">
        <f aca="false">COUNTIFS(Detail!$A$2:$A$8524,A320,Detail!$B$2:$B$8524,B320,Detail!$C$2:$C$8524,C320)</f>
        <v>1</v>
      </c>
      <c r="E320" s="3" t="s">
        <v>412</v>
      </c>
    </row>
    <row r="321" customFormat="false" ht="15" hidden="false" customHeight="false" outlineLevel="0" collapsed="false">
      <c r="A321" s="2" t="n">
        <v>2075</v>
      </c>
      <c r="B321" s="2" t="s">
        <v>413</v>
      </c>
      <c r="C321" s="2" t="s">
        <v>13</v>
      </c>
      <c r="D321" s="2" t="n">
        <f aca="false">COUNTIFS(Detail!$A$2:$A$8524,A321,Detail!$B$2:$B$8524,B321,Detail!$C$2:$C$8524,C321)</f>
        <v>1</v>
      </c>
      <c r="E321" s="3" t="s">
        <v>414</v>
      </c>
    </row>
    <row r="322" customFormat="false" ht="15" hidden="false" customHeight="false" outlineLevel="0" collapsed="false">
      <c r="A322" s="2" t="n">
        <v>2075</v>
      </c>
      <c r="B322" s="2" t="s">
        <v>413</v>
      </c>
      <c r="C322" s="2" t="s">
        <v>20</v>
      </c>
      <c r="D322" s="2" t="n">
        <f aca="false">COUNTIFS(Detail!$A$2:$A$8524,A322,Detail!$B$2:$B$8524,B322,Detail!$C$2:$C$8524,C322)</f>
        <v>2</v>
      </c>
      <c r="E322" s="3" t="s">
        <v>415</v>
      </c>
    </row>
    <row r="323" customFormat="false" ht="15" hidden="false" customHeight="false" outlineLevel="0" collapsed="false">
      <c r="A323" s="2" t="n">
        <v>2075</v>
      </c>
      <c r="B323" s="2" t="s">
        <v>413</v>
      </c>
      <c r="C323" s="2" t="s">
        <v>22</v>
      </c>
      <c r="D323" s="2" t="n">
        <f aca="false">COUNTIFS(Detail!$A$2:$A$8524,A323,Detail!$B$2:$B$8524,B323,Detail!$C$2:$C$8524,C323)</f>
        <v>4</v>
      </c>
      <c r="E323" s="3" t="s">
        <v>416</v>
      </c>
    </row>
    <row r="324" customFormat="false" ht="15" hidden="false" customHeight="false" outlineLevel="0" collapsed="false">
      <c r="A324" s="2" t="n">
        <v>2075</v>
      </c>
      <c r="B324" s="2" t="s">
        <v>413</v>
      </c>
      <c r="C324" s="2" t="s">
        <v>15</v>
      </c>
      <c r="D324" s="2" t="n">
        <f aca="false">COUNTIFS(Detail!$A$2:$A$8524,A324,Detail!$B$2:$B$8524,B324,Detail!$C$2:$C$8524,C324)</f>
        <v>1</v>
      </c>
      <c r="E324" s="3" t="s">
        <v>417</v>
      </c>
    </row>
    <row r="325" customFormat="false" ht="15" hidden="false" customHeight="false" outlineLevel="0" collapsed="false">
      <c r="A325" s="2" t="n">
        <v>2075</v>
      </c>
      <c r="B325" s="2" t="s">
        <v>413</v>
      </c>
      <c r="C325" s="2" t="s">
        <v>8</v>
      </c>
      <c r="D325" s="2" t="n">
        <f aca="false">COUNTIFS(Detail!$A$2:$A$8524,A325,Detail!$B$2:$B$8524,B325,Detail!$C$2:$C$8524,C325)</f>
        <v>3</v>
      </c>
      <c r="E325" s="3" t="s">
        <v>418</v>
      </c>
    </row>
    <row r="326" customFormat="false" ht="15" hidden="false" customHeight="false" outlineLevel="0" collapsed="false">
      <c r="A326" s="2" t="n">
        <v>2075</v>
      </c>
      <c r="B326" s="2" t="s">
        <v>413</v>
      </c>
      <c r="C326" s="2" t="s">
        <v>43</v>
      </c>
      <c r="D326" s="2" t="n">
        <f aca="false">COUNTIFS(Detail!$A$2:$A$8524,A326,Detail!$B$2:$B$8524,B326,Detail!$C$2:$C$8524,C326)</f>
        <v>1</v>
      </c>
      <c r="E326" s="3" t="s">
        <v>419</v>
      </c>
    </row>
    <row r="327" customFormat="false" ht="15" hidden="false" customHeight="false" outlineLevel="0" collapsed="false">
      <c r="A327" s="2" t="n">
        <v>2075</v>
      </c>
      <c r="B327" s="2" t="s">
        <v>413</v>
      </c>
      <c r="C327" s="2" t="s">
        <v>17</v>
      </c>
      <c r="D327" s="2" t="n">
        <f aca="false">COUNTIFS(Detail!$A$2:$A$8524,A327,Detail!$B$2:$B$8524,B327,Detail!$C$2:$C$8524,C327)</f>
        <v>1</v>
      </c>
      <c r="E327" s="3" t="s">
        <v>420</v>
      </c>
    </row>
    <row r="328" customFormat="false" ht="15" hidden="false" customHeight="false" outlineLevel="0" collapsed="false">
      <c r="A328" s="2" t="n">
        <v>2075</v>
      </c>
      <c r="B328" s="2" t="s">
        <v>413</v>
      </c>
      <c r="C328" s="2" t="s">
        <v>62</v>
      </c>
      <c r="D328" s="2" t="n">
        <f aca="false">COUNTIFS(Detail!$A$2:$A$8524,A328,Detail!$B$2:$B$8524,B328,Detail!$C$2:$C$8524,C328)</f>
        <v>1</v>
      </c>
      <c r="E328" s="3" t="s">
        <v>421</v>
      </c>
    </row>
    <row r="329" customFormat="false" ht="15" hidden="false" customHeight="false" outlineLevel="0" collapsed="false">
      <c r="A329" s="2" t="n">
        <v>2075</v>
      </c>
      <c r="B329" s="2" t="s">
        <v>413</v>
      </c>
      <c r="C329" s="2" t="s">
        <v>10</v>
      </c>
      <c r="D329" s="2" t="n">
        <f aca="false">COUNTIFS(Detail!$A$2:$A$8524,A329,Detail!$B$2:$B$8524,B329,Detail!$C$2:$C$8524,C329)</f>
        <v>1</v>
      </c>
      <c r="E329" s="3" t="s">
        <v>422</v>
      </c>
    </row>
    <row r="330" customFormat="false" ht="15" hidden="false" customHeight="false" outlineLevel="0" collapsed="false">
      <c r="A330" s="2" t="n">
        <v>2076</v>
      </c>
      <c r="B330" s="2" t="s">
        <v>423</v>
      </c>
      <c r="C330" s="2" t="s">
        <v>22</v>
      </c>
      <c r="D330" s="2" t="n">
        <f aca="false">COUNTIFS(Detail!$A$2:$A$8524,A330,Detail!$B$2:$B$8524,B330,Detail!$C$2:$C$8524,C330)</f>
        <v>3</v>
      </c>
      <c r="E330" s="3" t="s">
        <v>424</v>
      </c>
    </row>
    <row r="331" customFormat="false" ht="15" hidden="false" customHeight="false" outlineLevel="0" collapsed="false">
      <c r="A331" s="2" t="n">
        <v>2076</v>
      </c>
      <c r="B331" s="2" t="s">
        <v>423</v>
      </c>
      <c r="C331" s="2" t="s">
        <v>8</v>
      </c>
      <c r="D331" s="2" t="n">
        <f aca="false">COUNTIFS(Detail!$A$2:$A$8524,A331,Detail!$B$2:$B$8524,B331,Detail!$C$2:$C$8524,C331)</f>
        <v>1</v>
      </c>
      <c r="E331" s="3" t="s">
        <v>425</v>
      </c>
    </row>
    <row r="332" customFormat="false" ht="15" hidden="false" customHeight="false" outlineLevel="0" collapsed="false">
      <c r="A332" s="2" t="n">
        <v>2076</v>
      </c>
      <c r="B332" s="2" t="s">
        <v>426</v>
      </c>
      <c r="C332" s="2" t="s">
        <v>20</v>
      </c>
      <c r="D332" s="2" t="n">
        <f aca="false">COUNTIFS(Detail!$A$2:$A$8524,A332,Detail!$B$2:$B$8524,B332,Detail!$C$2:$C$8524,C332)</f>
        <v>1</v>
      </c>
      <c r="E332" s="3" t="s">
        <v>427</v>
      </c>
    </row>
    <row r="333" customFormat="false" ht="23.85" hidden="false" customHeight="false" outlineLevel="0" collapsed="false">
      <c r="A333" s="2" t="n">
        <v>2076</v>
      </c>
      <c r="B333" s="2" t="s">
        <v>426</v>
      </c>
      <c r="C333" s="2" t="s">
        <v>22</v>
      </c>
      <c r="D333" s="2" t="n">
        <f aca="false">COUNTIFS(Detail!$A$2:$A$8524,A333,Detail!$B$2:$B$8524,B333,Detail!$C$2:$C$8524,C333)</f>
        <v>4</v>
      </c>
      <c r="E333" s="3" t="s">
        <v>428</v>
      </c>
    </row>
    <row r="334" customFormat="false" ht="15" hidden="false" customHeight="false" outlineLevel="0" collapsed="false">
      <c r="A334" s="2" t="n">
        <v>2076</v>
      </c>
      <c r="B334" s="2" t="s">
        <v>426</v>
      </c>
      <c r="C334" s="2" t="s">
        <v>15</v>
      </c>
      <c r="D334" s="2" t="n">
        <f aca="false">COUNTIFS(Detail!$A$2:$A$8524,A334,Detail!$B$2:$B$8524,B334,Detail!$C$2:$C$8524,C334)</f>
        <v>1</v>
      </c>
      <c r="E334" s="3" t="s">
        <v>429</v>
      </c>
    </row>
    <row r="335" customFormat="false" ht="15" hidden="false" customHeight="false" outlineLevel="0" collapsed="false">
      <c r="A335" s="2" t="n">
        <v>2076</v>
      </c>
      <c r="B335" s="2" t="s">
        <v>426</v>
      </c>
      <c r="C335" s="2" t="s">
        <v>8</v>
      </c>
      <c r="D335" s="2" t="n">
        <f aca="false">COUNTIFS(Detail!$A$2:$A$8524,A335,Detail!$B$2:$B$8524,B335,Detail!$C$2:$C$8524,C335)</f>
        <v>1</v>
      </c>
      <c r="E335" s="3" t="s">
        <v>430</v>
      </c>
    </row>
    <row r="336" customFormat="false" ht="15" hidden="false" customHeight="false" outlineLevel="0" collapsed="false">
      <c r="A336" s="2" t="n">
        <v>2076</v>
      </c>
      <c r="B336" s="2" t="s">
        <v>426</v>
      </c>
      <c r="C336" s="2" t="s">
        <v>59</v>
      </c>
      <c r="D336" s="2" t="n">
        <f aca="false">COUNTIFS(Detail!$A$2:$A$8524,A336,Detail!$B$2:$B$8524,B336,Detail!$C$2:$C$8524,C336)</f>
        <v>3</v>
      </c>
      <c r="E336" s="3" t="s">
        <v>431</v>
      </c>
    </row>
    <row r="337" customFormat="false" ht="15" hidden="false" customHeight="false" outlineLevel="0" collapsed="false">
      <c r="A337" s="2" t="n">
        <v>2077</v>
      </c>
      <c r="B337" s="2" t="s">
        <v>432</v>
      </c>
      <c r="C337" s="2" t="s">
        <v>22</v>
      </c>
      <c r="D337" s="2" t="n">
        <f aca="false">COUNTIFS(Detail!$A$2:$A$8524,A337,Detail!$B$2:$B$8524,B337,Detail!$C$2:$C$8524,C337)</f>
        <v>2</v>
      </c>
      <c r="E337" s="3" t="s">
        <v>433</v>
      </c>
    </row>
    <row r="338" customFormat="false" ht="15" hidden="false" customHeight="false" outlineLevel="0" collapsed="false">
      <c r="A338" s="2" t="n">
        <v>2077</v>
      </c>
      <c r="B338" s="2" t="s">
        <v>432</v>
      </c>
      <c r="C338" s="2" t="s">
        <v>8</v>
      </c>
      <c r="D338" s="2" t="n">
        <f aca="false">COUNTIFS(Detail!$A$2:$A$8524,A338,Detail!$B$2:$B$8524,B338,Detail!$C$2:$C$8524,C338)</f>
        <v>1</v>
      </c>
      <c r="E338" s="3" t="s">
        <v>434</v>
      </c>
    </row>
    <row r="339" customFormat="false" ht="15" hidden="false" customHeight="false" outlineLevel="0" collapsed="false">
      <c r="A339" s="2" t="n">
        <v>2077</v>
      </c>
      <c r="B339" s="2" t="s">
        <v>432</v>
      </c>
      <c r="C339" s="2" t="s">
        <v>62</v>
      </c>
      <c r="D339" s="2" t="n">
        <f aca="false">COUNTIFS(Detail!$A$2:$A$8524,A339,Detail!$B$2:$B$8524,B339,Detail!$C$2:$C$8524,C339)</f>
        <v>3</v>
      </c>
      <c r="E339" s="3" t="s">
        <v>435</v>
      </c>
    </row>
    <row r="340" customFormat="false" ht="15" hidden="false" customHeight="false" outlineLevel="0" collapsed="false">
      <c r="A340" s="2" t="n">
        <v>2077</v>
      </c>
      <c r="B340" s="2" t="s">
        <v>436</v>
      </c>
      <c r="C340" s="2" t="s">
        <v>20</v>
      </c>
      <c r="D340" s="2" t="n">
        <f aca="false">COUNTIFS(Detail!$A$2:$A$8524,A340,Detail!$B$2:$B$8524,B340,Detail!$C$2:$C$8524,C340)</f>
        <v>2</v>
      </c>
      <c r="E340" s="3" t="s">
        <v>437</v>
      </c>
    </row>
    <row r="341" customFormat="false" ht="23.85" hidden="false" customHeight="false" outlineLevel="0" collapsed="false">
      <c r="A341" s="2" t="n">
        <v>2077</v>
      </c>
      <c r="B341" s="2" t="s">
        <v>436</v>
      </c>
      <c r="C341" s="2" t="s">
        <v>22</v>
      </c>
      <c r="D341" s="2" t="n">
        <f aca="false">COUNTIFS(Detail!$A$2:$A$8524,A341,Detail!$B$2:$B$8524,B341,Detail!$C$2:$C$8524,C341)</f>
        <v>7</v>
      </c>
      <c r="E341" s="3" t="s">
        <v>438</v>
      </c>
    </row>
    <row r="342" customFormat="false" ht="15" hidden="false" customHeight="false" outlineLevel="0" collapsed="false">
      <c r="A342" s="2" t="n">
        <v>2077</v>
      </c>
      <c r="B342" s="2" t="s">
        <v>436</v>
      </c>
      <c r="C342" s="2" t="s">
        <v>15</v>
      </c>
      <c r="D342" s="2" t="n">
        <f aca="false">COUNTIFS(Detail!$A$2:$A$8524,A342,Detail!$B$2:$B$8524,B342,Detail!$C$2:$C$8524,C342)</f>
        <v>5</v>
      </c>
      <c r="E342" s="3" t="s">
        <v>439</v>
      </c>
    </row>
    <row r="343" customFormat="false" ht="15" hidden="false" customHeight="false" outlineLevel="0" collapsed="false">
      <c r="A343" s="2" t="n">
        <v>2077</v>
      </c>
      <c r="B343" s="2" t="s">
        <v>436</v>
      </c>
      <c r="C343" s="2" t="s">
        <v>8</v>
      </c>
      <c r="D343" s="2" t="n">
        <f aca="false">COUNTIFS(Detail!$A$2:$A$8524,A343,Detail!$B$2:$B$8524,B343,Detail!$C$2:$C$8524,C343)</f>
        <v>3</v>
      </c>
      <c r="E343" s="3" t="s">
        <v>440</v>
      </c>
    </row>
    <row r="344" customFormat="false" ht="15" hidden="false" customHeight="false" outlineLevel="0" collapsed="false">
      <c r="A344" s="2" t="n">
        <v>2077</v>
      </c>
      <c r="B344" s="2" t="s">
        <v>436</v>
      </c>
      <c r="C344" s="2" t="s">
        <v>59</v>
      </c>
      <c r="D344" s="2" t="n">
        <f aca="false">COUNTIFS(Detail!$A$2:$A$8524,A344,Detail!$B$2:$B$8524,B344,Detail!$C$2:$C$8524,C344)</f>
        <v>3</v>
      </c>
      <c r="E344" s="3" t="s">
        <v>441</v>
      </c>
    </row>
    <row r="345" customFormat="false" ht="23.85" hidden="false" customHeight="false" outlineLevel="0" collapsed="false">
      <c r="A345" s="2" t="n">
        <v>2077</v>
      </c>
      <c r="B345" s="2" t="s">
        <v>436</v>
      </c>
      <c r="C345" s="2" t="s">
        <v>43</v>
      </c>
      <c r="D345" s="2" t="n">
        <f aca="false">COUNTIFS(Detail!$A$2:$A$8524,A345,Detail!$B$2:$B$8524,B345,Detail!$C$2:$C$8524,C345)</f>
        <v>7</v>
      </c>
      <c r="E345" s="3" t="s">
        <v>442</v>
      </c>
    </row>
    <row r="346" customFormat="false" ht="15" hidden="false" customHeight="false" outlineLevel="0" collapsed="false">
      <c r="A346" s="2" t="n">
        <v>2077</v>
      </c>
      <c r="B346" s="2" t="s">
        <v>436</v>
      </c>
      <c r="C346" s="2" t="s">
        <v>62</v>
      </c>
      <c r="D346" s="2" t="n">
        <f aca="false">COUNTIFS(Detail!$A$2:$A$8524,A346,Detail!$B$2:$B$8524,B346,Detail!$C$2:$C$8524,C346)</f>
        <v>1</v>
      </c>
      <c r="E346" s="3" t="s">
        <v>443</v>
      </c>
    </row>
    <row r="347" customFormat="false" ht="23.85" hidden="false" customHeight="false" outlineLevel="0" collapsed="false">
      <c r="A347" s="2" t="n">
        <v>2077</v>
      </c>
      <c r="B347" s="2" t="s">
        <v>436</v>
      </c>
      <c r="C347" s="2" t="s">
        <v>10</v>
      </c>
      <c r="D347" s="2" t="n">
        <f aca="false">COUNTIFS(Detail!$A$2:$A$8524,A347,Detail!$B$2:$B$8524,B347,Detail!$C$2:$C$8524,C347)</f>
        <v>5</v>
      </c>
      <c r="E347" s="3" t="s">
        <v>444</v>
      </c>
    </row>
    <row r="348" customFormat="false" ht="15" hidden="false" customHeight="false" outlineLevel="0" collapsed="false">
      <c r="A348" s="2" t="n">
        <v>2077</v>
      </c>
      <c r="B348" s="2" t="s">
        <v>445</v>
      </c>
      <c r="C348" s="2" t="s">
        <v>22</v>
      </c>
      <c r="D348" s="2" t="n">
        <f aca="false">COUNTIFS(Detail!$A$2:$A$8524,A348,Detail!$B$2:$B$8524,B348,Detail!$C$2:$C$8524,C348)</f>
        <v>2</v>
      </c>
      <c r="E348" s="3" t="s">
        <v>446</v>
      </c>
    </row>
    <row r="349" customFormat="false" ht="15" hidden="false" customHeight="false" outlineLevel="0" collapsed="false">
      <c r="A349" s="2" t="n">
        <v>2077</v>
      </c>
      <c r="B349" s="2" t="s">
        <v>445</v>
      </c>
      <c r="C349" s="2" t="s">
        <v>43</v>
      </c>
      <c r="D349" s="2" t="n">
        <f aca="false">COUNTIFS(Detail!$A$2:$A$8524,A349,Detail!$B$2:$B$8524,B349,Detail!$C$2:$C$8524,C349)</f>
        <v>1</v>
      </c>
      <c r="E349" s="3" t="s">
        <v>447</v>
      </c>
    </row>
    <row r="350" customFormat="false" ht="15" hidden="false" customHeight="false" outlineLevel="0" collapsed="false">
      <c r="A350" s="2" t="n">
        <v>2077</v>
      </c>
      <c r="B350" s="2" t="s">
        <v>445</v>
      </c>
      <c r="C350" s="2" t="s">
        <v>17</v>
      </c>
      <c r="D350" s="2" t="n">
        <f aca="false">COUNTIFS(Detail!$A$2:$A$8524,A350,Detail!$B$2:$B$8524,B350,Detail!$C$2:$C$8524,C350)</f>
        <v>1</v>
      </c>
      <c r="E350" s="3" t="s">
        <v>448</v>
      </c>
    </row>
    <row r="351" customFormat="false" ht="15" hidden="false" customHeight="false" outlineLevel="0" collapsed="false">
      <c r="A351" s="2" t="n">
        <v>2079</v>
      </c>
      <c r="B351" s="2" t="s">
        <v>449</v>
      </c>
      <c r="C351" s="2" t="s">
        <v>20</v>
      </c>
      <c r="D351" s="2" t="n">
        <f aca="false">COUNTIFS(Detail!$A$2:$A$8524,A351,Detail!$B$2:$B$8524,B351,Detail!$C$2:$C$8524,C351)</f>
        <v>1</v>
      </c>
      <c r="E351" s="3" t="s">
        <v>450</v>
      </c>
    </row>
    <row r="352" customFormat="false" ht="15" hidden="false" customHeight="false" outlineLevel="0" collapsed="false">
      <c r="A352" s="2" t="n">
        <v>2079</v>
      </c>
      <c r="B352" s="2" t="s">
        <v>449</v>
      </c>
      <c r="C352" s="2" t="s">
        <v>22</v>
      </c>
      <c r="D352" s="2" t="n">
        <f aca="false">COUNTIFS(Detail!$A$2:$A$8524,A352,Detail!$B$2:$B$8524,B352,Detail!$C$2:$C$8524,C352)</f>
        <v>1</v>
      </c>
      <c r="E352" s="3" t="s">
        <v>451</v>
      </c>
    </row>
    <row r="353" customFormat="false" ht="15" hidden="false" customHeight="false" outlineLevel="0" collapsed="false">
      <c r="A353" s="2" t="n">
        <v>2079</v>
      </c>
      <c r="B353" s="2" t="s">
        <v>449</v>
      </c>
      <c r="C353" s="2" t="s">
        <v>8</v>
      </c>
      <c r="D353" s="2" t="n">
        <f aca="false">COUNTIFS(Detail!$A$2:$A$8524,A353,Detail!$B$2:$B$8524,B353,Detail!$C$2:$C$8524,C353)</f>
        <v>1</v>
      </c>
      <c r="E353" s="3" t="s">
        <v>452</v>
      </c>
    </row>
    <row r="354" customFormat="false" ht="15" hidden="false" customHeight="false" outlineLevel="0" collapsed="false">
      <c r="A354" s="2" t="n">
        <v>2080</v>
      </c>
      <c r="B354" s="2" t="s">
        <v>453</v>
      </c>
      <c r="C354" s="2" t="s">
        <v>22</v>
      </c>
      <c r="D354" s="2" t="n">
        <f aca="false">COUNTIFS(Detail!$A$2:$A$8524,A354,Detail!$B$2:$B$8524,B354,Detail!$C$2:$C$8524,C354)</f>
        <v>1</v>
      </c>
      <c r="E354" s="3" t="s">
        <v>454</v>
      </c>
    </row>
    <row r="355" customFormat="false" ht="15" hidden="false" customHeight="false" outlineLevel="0" collapsed="false">
      <c r="A355" s="2" t="n">
        <v>2080</v>
      </c>
      <c r="B355" s="2" t="s">
        <v>453</v>
      </c>
      <c r="C355" s="2" t="s">
        <v>8</v>
      </c>
      <c r="D355" s="2" t="n">
        <f aca="false">COUNTIFS(Detail!$A$2:$A$8524,A355,Detail!$B$2:$B$8524,B355,Detail!$C$2:$C$8524,C355)</f>
        <v>1</v>
      </c>
      <c r="E355" s="3" t="s">
        <v>455</v>
      </c>
    </row>
    <row r="356" customFormat="false" ht="15" hidden="false" customHeight="false" outlineLevel="0" collapsed="false">
      <c r="A356" s="2" t="n">
        <v>2081</v>
      </c>
      <c r="B356" s="2" t="s">
        <v>456</v>
      </c>
      <c r="C356" s="2" t="s">
        <v>20</v>
      </c>
      <c r="D356" s="2" t="n">
        <f aca="false">COUNTIFS(Detail!$A$2:$A$8524,A356,Detail!$B$2:$B$8524,B356,Detail!$C$2:$C$8524,C356)</f>
        <v>2</v>
      </c>
      <c r="E356" s="3" t="s">
        <v>457</v>
      </c>
    </row>
    <row r="357" customFormat="false" ht="15" hidden="false" customHeight="false" outlineLevel="0" collapsed="false">
      <c r="A357" s="2" t="n">
        <v>2081</v>
      </c>
      <c r="B357" s="2" t="s">
        <v>456</v>
      </c>
      <c r="C357" s="2" t="s">
        <v>22</v>
      </c>
      <c r="D357" s="2" t="n">
        <f aca="false">COUNTIFS(Detail!$A$2:$A$8524,A357,Detail!$B$2:$B$8524,B357,Detail!$C$2:$C$8524,C357)</f>
        <v>2</v>
      </c>
      <c r="E357" s="3" t="s">
        <v>458</v>
      </c>
    </row>
    <row r="358" customFormat="false" ht="15" hidden="false" customHeight="false" outlineLevel="0" collapsed="false">
      <c r="A358" s="2" t="n">
        <v>2081</v>
      </c>
      <c r="B358" s="2" t="s">
        <v>456</v>
      </c>
      <c r="C358" s="2" t="s">
        <v>15</v>
      </c>
      <c r="D358" s="2" t="n">
        <f aca="false">COUNTIFS(Detail!$A$2:$A$8524,A358,Detail!$B$2:$B$8524,B358,Detail!$C$2:$C$8524,C358)</f>
        <v>1</v>
      </c>
      <c r="E358" s="3" t="s">
        <v>459</v>
      </c>
    </row>
    <row r="359" customFormat="false" ht="15" hidden="false" customHeight="false" outlineLevel="0" collapsed="false">
      <c r="A359" s="2" t="n">
        <v>2081</v>
      </c>
      <c r="B359" s="2" t="s">
        <v>456</v>
      </c>
      <c r="C359" s="2" t="s">
        <v>8</v>
      </c>
      <c r="D359" s="2" t="n">
        <f aca="false">COUNTIFS(Detail!$A$2:$A$8524,A359,Detail!$B$2:$B$8524,B359,Detail!$C$2:$C$8524,C359)</f>
        <v>3</v>
      </c>
      <c r="E359" s="3" t="s">
        <v>460</v>
      </c>
    </row>
    <row r="360" customFormat="false" ht="15" hidden="false" customHeight="false" outlineLevel="0" collapsed="false">
      <c r="A360" s="2" t="n">
        <v>2081</v>
      </c>
      <c r="B360" s="2" t="s">
        <v>456</v>
      </c>
      <c r="C360" s="2" t="s">
        <v>59</v>
      </c>
      <c r="D360" s="2" t="n">
        <f aca="false">COUNTIFS(Detail!$A$2:$A$8524,A360,Detail!$B$2:$B$8524,B360,Detail!$C$2:$C$8524,C360)</f>
        <v>1</v>
      </c>
      <c r="E360" s="3" t="s">
        <v>461</v>
      </c>
    </row>
    <row r="361" customFormat="false" ht="15" hidden="false" customHeight="false" outlineLevel="0" collapsed="false">
      <c r="A361" s="2" t="n">
        <v>2081</v>
      </c>
      <c r="B361" s="2" t="s">
        <v>456</v>
      </c>
      <c r="C361" s="2" t="s">
        <v>43</v>
      </c>
      <c r="D361" s="2" t="n">
        <f aca="false">COUNTIFS(Detail!$A$2:$A$8524,A361,Detail!$B$2:$B$8524,B361,Detail!$C$2:$C$8524,C361)</f>
        <v>1</v>
      </c>
      <c r="E361" s="3" t="s">
        <v>462</v>
      </c>
    </row>
    <row r="362" customFormat="false" ht="15" hidden="false" customHeight="false" outlineLevel="0" collapsed="false">
      <c r="A362" s="2" t="n">
        <v>2081</v>
      </c>
      <c r="B362" s="2" t="s">
        <v>456</v>
      </c>
      <c r="C362" s="2" t="s">
        <v>17</v>
      </c>
      <c r="D362" s="2" t="n">
        <f aca="false">COUNTIFS(Detail!$A$2:$A$8524,A362,Detail!$B$2:$B$8524,B362,Detail!$C$2:$C$8524,C362)</f>
        <v>1</v>
      </c>
      <c r="E362" s="3" t="s">
        <v>463</v>
      </c>
    </row>
    <row r="363" customFormat="false" ht="15" hidden="false" customHeight="false" outlineLevel="0" collapsed="false">
      <c r="A363" s="2" t="n">
        <v>2081</v>
      </c>
      <c r="B363" s="2" t="s">
        <v>456</v>
      </c>
      <c r="C363" s="2" t="s">
        <v>10</v>
      </c>
      <c r="D363" s="2" t="n">
        <f aca="false">COUNTIFS(Detail!$A$2:$A$8524,A363,Detail!$B$2:$B$8524,B363,Detail!$C$2:$C$8524,C363)</f>
        <v>1</v>
      </c>
      <c r="E363" s="3" t="s">
        <v>464</v>
      </c>
    </row>
    <row r="364" customFormat="false" ht="15" hidden="false" customHeight="false" outlineLevel="0" collapsed="false">
      <c r="A364" s="2" t="n">
        <v>2081</v>
      </c>
      <c r="B364" s="2" t="s">
        <v>465</v>
      </c>
      <c r="C364" s="2" t="s">
        <v>20</v>
      </c>
      <c r="D364" s="2" t="n">
        <f aca="false">COUNTIFS(Detail!$A$2:$A$8524,A364,Detail!$B$2:$B$8524,B364,Detail!$C$2:$C$8524,C364)</f>
        <v>1</v>
      </c>
      <c r="E364" s="3" t="s">
        <v>466</v>
      </c>
    </row>
    <row r="365" customFormat="false" ht="15" hidden="false" customHeight="false" outlineLevel="0" collapsed="false">
      <c r="A365" s="2" t="n">
        <v>2081</v>
      </c>
      <c r="B365" s="2" t="s">
        <v>465</v>
      </c>
      <c r="C365" s="2" t="s">
        <v>22</v>
      </c>
      <c r="D365" s="2" t="n">
        <f aca="false">COUNTIFS(Detail!$A$2:$A$8524,A365,Detail!$B$2:$B$8524,B365,Detail!$C$2:$C$8524,C365)</f>
        <v>1</v>
      </c>
      <c r="E365" s="3" t="s">
        <v>467</v>
      </c>
    </row>
    <row r="366" customFormat="false" ht="15" hidden="false" customHeight="false" outlineLevel="0" collapsed="false">
      <c r="A366" s="2" t="n">
        <v>2081</v>
      </c>
      <c r="B366" s="2" t="s">
        <v>465</v>
      </c>
      <c r="C366" s="2" t="s">
        <v>10</v>
      </c>
      <c r="D366" s="2" t="n">
        <f aca="false">COUNTIFS(Detail!$A$2:$A$8524,A366,Detail!$B$2:$B$8524,B366,Detail!$C$2:$C$8524,C366)</f>
        <v>1</v>
      </c>
      <c r="E366" s="3" t="s">
        <v>468</v>
      </c>
    </row>
    <row r="367" customFormat="false" ht="15" hidden="false" customHeight="false" outlineLevel="0" collapsed="false">
      <c r="A367" s="2" t="n">
        <v>2083</v>
      </c>
      <c r="B367" s="2" t="s">
        <v>469</v>
      </c>
      <c r="C367" s="2" t="s">
        <v>20</v>
      </c>
      <c r="D367" s="2" t="n">
        <f aca="false">COUNTIFS(Detail!$A$2:$A$8524,A367,Detail!$B$2:$B$8524,B367,Detail!$C$2:$C$8524,C367)</f>
        <v>1</v>
      </c>
      <c r="E367" s="3" t="s">
        <v>470</v>
      </c>
    </row>
    <row r="368" customFormat="false" ht="15" hidden="false" customHeight="false" outlineLevel="0" collapsed="false">
      <c r="A368" s="2" t="n">
        <v>2083</v>
      </c>
      <c r="B368" s="2" t="s">
        <v>469</v>
      </c>
      <c r="C368" s="2" t="s">
        <v>22</v>
      </c>
      <c r="D368" s="2" t="n">
        <f aca="false">COUNTIFS(Detail!$A$2:$A$8524,A368,Detail!$B$2:$B$8524,B368,Detail!$C$2:$C$8524,C368)</f>
        <v>1</v>
      </c>
      <c r="E368" s="3" t="s">
        <v>471</v>
      </c>
    </row>
    <row r="369" customFormat="false" ht="15" hidden="false" customHeight="false" outlineLevel="0" collapsed="false">
      <c r="A369" s="2" t="n">
        <v>2083</v>
      </c>
      <c r="B369" s="2" t="s">
        <v>469</v>
      </c>
      <c r="C369" s="2" t="s">
        <v>8</v>
      </c>
      <c r="D369" s="2" t="n">
        <f aca="false">COUNTIFS(Detail!$A$2:$A$8524,A369,Detail!$B$2:$B$8524,B369,Detail!$C$2:$C$8524,C369)</f>
        <v>1</v>
      </c>
      <c r="E369" s="3" t="s">
        <v>472</v>
      </c>
    </row>
    <row r="370" customFormat="false" ht="15" hidden="false" customHeight="false" outlineLevel="0" collapsed="false">
      <c r="A370" s="2" t="n">
        <v>2083</v>
      </c>
      <c r="B370" s="2" t="s">
        <v>469</v>
      </c>
      <c r="C370" s="2" t="s">
        <v>59</v>
      </c>
      <c r="D370" s="2" t="n">
        <f aca="false">COUNTIFS(Detail!$A$2:$A$8524,A370,Detail!$B$2:$B$8524,B370,Detail!$C$2:$C$8524,C370)</f>
        <v>2</v>
      </c>
      <c r="E370" s="3" t="s">
        <v>473</v>
      </c>
    </row>
    <row r="371" customFormat="false" ht="15" hidden="false" customHeight="false" outlineLevel="0" collapsed="false">
      <c r="A371" s="2" t="n">
        <v>2083</v>
      </c>
      <c r="B371" s="2" t="s">
        <v>469</v>
      </c>
      <c r="C371" s="2" t="s">
        <v>43</v>
      </c>
      <c r="D371" s="2" t="n">
        <f aca="false">COUNTIFS(Detail!$A$2:$A$8524,A371,Detail!$B$2:$B$8524,B371,Detail!$C$2:$C$8524,C371)</f>
        <v>1</v>
      </c>
      <c r="E371" s="3" t="s">
        <v>474</v>
      </c>
    </row>
    <row r="372" customFormat="false" ht="15" hidden="false" customHeight="false" outlineLevel="0" collapsed="false">
      <c r="A372" s="2" t="n">
        <v>2083</v>
      </c>
      <c r="B372" s="2" t="s">
        <v>469</v>
      </c>
      <c r="C372" s="2" t="s">
        <v>10</v>
      </c>
      <c r="D372" s="2" t="n">
        <f aca="false">COUNTIFS(Detail!$A$2:$A$8524,A372,Detail!$B$2:$B$8524,B372,Detail!$C$2:$C$8524,C372)</f>
        <v>1</v>
      </c>
      <c r="E372" s="3" t="s">
        <v>475</v>
      </c>
    </row>
    <row r="373" customFormat="false" ht="15" hidden="false" customHeight="false" outlineLevel="0" collapsed="false">
      <c r="A373" s="2" t="n">
        <v>2085</v>
      </c>
      <c r="B373" s="2" t="s">
        <v>476</v>
      </c>
      <c r="C373" s="2" t="s">
        <v>13</v>
      </c>
      <c r="D373" s="2" t="n">
        <f aca="false">COUNTIFS(Detail!$A$2:$A$8524,A373,Detail!$B$2:$B$8524,B373,Detail!$C$2:$C$8524,C373)</f>
        <v>1</v>
      </c>
      <c r="E373" s="3" t="s">
        <v>477</v>
      </c>
    </row>
    <row r="374" customFormat="false" ht="15" hidden="false" customHeight="false" outlineLevel="0" collapsed="false">
      <c r="A374" s="2" t="n">
        <v>2085</v>
      </c>
      <c r="B374" s="2" t="s">
        <v>476</v>
      </c>
      <c r="C374" s="2" t="s">
        <v>20</v>
      </c>
      <c r="D374" s="2" t="n">
        <f aca="false">COUNTIFS(Detail!$A$2:$A$8524,A374,Detail!$B$2:$B$8524,B374,Detail!$C$2:$C$8524,C374)</f>
        <v>2</v>
      </c>
      <c r="E374" s="3" t="s">
        <v>478</v>
      </c>
    </row>
    <row r="375" customFormat="false" ht="15" hidden="false" customHeight="false" outlineLevel="0" collapsed="false">
      <c r="A375" s="2" t="n">
        <v>2085</v>
      </c>
      <c r="B375" s="2" t="s">
        <v>476</v>
      </c>
      <c r="C375" s="2" t="s">
        <v>22</v>
      </c>
      <c r="D375" s="2" t="n">
        <f aca="false">COUNTIFS(Detail!$A$2:$A$8524,A375,Detail!$B$2:$B$8524,B375,Detail!$C$2:$C$8524,C375)</f>
        <v>1</v>
      </c>
      <c r="E375" s="3" t="s">
        <v>479</v>
      </c>
    </row>
    <row r="376" customFormat="false" ht="15" hidden="false" customHeight="false" outlineLevel="0" collapsed="false">
      <c r="A376" s="2" t="n">
        <v>2085</v>
      </c>
      <c r="B376" s="2" t="s">
        <v>476</v>
      </c>
      <c r="C376" s="2" t="s">
        <v>15</v>
      </c>
      <c r="D376" s="2" t="n">
        <f aca="false">COUNTIFS(Detail!$A$2:$A$8524,A376,Detail!$B$2:$B$8524,B376,Detail!$C$2:$C$8524,C376)</f>
        <v>1</v>
      </c>
      <c r="E376" s="3" t="s">
        <v>480</v>
      </c>
    </row>
    <row r="377" customFormat="false" ht="15" hidden="false" customHeight="false" outlineLevel="0" collapsed="false">
      <c r="A377" s="2" t="n">
        <v>2085</v>
      </c>
      <c r="B377" s="2" t="s">
        <v>476</v>
      </c>
      <c r="C377" s="2" t="s">
        <v>8</v>
      </c>
      <c r="D377" s="2" t="n">
        <f aca="false">COUNTIFS(Detail!$A$2:$A$8524,A377,Detail!$B$2:$B$8524,B377,Detail!$C$2:$C$8524,C377)</f>
        <v>2</v>
      </c>
      <c r="E377" s="3" t="s">
        <v>481</v>
      </c>
    </row>
    <row r="378" customFormat="false" ht="15" hidden="false" customHeight="false" outlineLevel="0" collapsed="false">
      <c r="A378" s="2" t="n">
        <v>2085</v>
      </c>
      <c r="B378" s="2" t="s">
        <v>476</v>
      </c>
      <c r="C378" s="2" t="s">
        <v>62</v>
      </c>
      <c r="D378" s="2" t="n">
        <f aca="false">COUNTIFS(Detail!$A$2:$A$8524,A378,Detail!$B$2:$B$8524,B378,Detail!$C$2:$C$8524,C378)</f>
        <v>1</v>
      </c>
      <c r="E378" s="3" t="s">
        <v>482</v>
      </c>
    </row>
    <row r="379" customFormat="false" ht="15" hidden="false" customHeight="false" outlineLevel="0" collapsed="false">
      <c r="A379" s="2" t="n">
        <v>2085</v>
      </c>
      <c r="B379" s="2" t="s">
        <v>476</v>
      </c>
      <c r="C379" s="2" t="s">
        <v>10</v>
      </c>
      <c r="D379" s="2" t="n">
        <f aca="false">COUNTIFS(Detail!$A$2:$A$8524,A379,Detail!$B$2:$B$8524,B379,Detail!$C$2:$C$8524,C379)</f>
        <v>1</v>
      </c>
      <c r="E379" s="3" t="s">
        <v>483</v>
      </c>
    </row>
    <row r="380" customFormat="false" ht="15" hidden="false" customHeight="false" outlineLevel="0" collapsed="false">
      <c r="A380" s="2" t="n">
        <v>2086</v>
      </c>
      <c r="B380" s="2" t="s">
        <v>484</v>
      </c>
      <c r="C380" s="2" t="s">
        <v>20</v>
      </c>
      <c r="D380" s="2" t="n">
        <f aca="false">COUNTIFS(Detail!$A$2:$A$8524,A380,Detail!$B$2:$B$8524,B380,Detail!$C$2:$C$8524,C380)</f>
        <v>1</v>
      </c>
      <c r="E380" s="3" t="s">
        <v>485</v>
      </c>
    </row>
    <row r="381" customFormat="false" ht="15" hidden="false" customHeight="false" outlineLevel="0" collapsed="false">
      <c r="A381" s="2" t="n">
        <v>2086</v>
      </c>
      <c r="B381" s="2" t="s">
        <v>484</v>
      </c>
      <c r="C381" s="2" t="s">
        <v>22</v>
      </c>
      <c r="D381" s="2" t="n">
        <f aca="false">COUNTIFS(Detail!$A$2:$A$8524,A381,Detail!$B$2:$B$8524,B381,Detail!$C$2:$C$8524,C381)</f>
        <v>2</v>
      </c>
      <c r="E381" s="3" t="s">
        <v>486</v>
      </c>
    </row>
    <row r="382" customFormat="false" ht="15" hidden="false" customHeight="false" outlineLevel="0" collapsed="false">
      <c r="A382" s="2" t="n">
        <v>2086</v>
      </c>
      <c r="B382" s="2" t="s">
        <v>484</v>
      </c>
      <c r="C382" s="2" t="s">
        <v>15</v>
      </c>
      <c r="D382" s="2" t="n">
        <f aca="false">COUNTIFS(Detail!$A$2:$A$8524,A382,Detail!$B$2:$B$8524,B382,Detail!$C$2:$C$8524,C382)</f>
        <v>1</v>
      </c>
      <c r="E382" s="3" t="s">
        <v>487</v>
      </c>
    </row>
    <row r="383" customFormat="false" ht="15" hidden="false" customHeight="false" outlineLevel="0" collapsed="false">
      <c r="A383" s="2" t="n">
        <v>2086</v>
      </c>
      <c r="B383" s="2" t="s">
        <v>484</v>
      </c>
      <c r="C383" s="2" t="s">
        <v>8</v>
      </c>
      <c r="D383" s="2" t="n">
        <f aca="false">COUNTIFS(Detail!$A$2:$A$8524,A383,Detail!$B$2:$B$8524,B383,Detail!$C$2:$C$8524,C383)</f>
        <v>3</v>
      </c>
      <c r="E383" s="3" t="s">
        <v>488</v>
      </c>
    </row>
    <row r="384" customFormat="false" ht="15" hidden="false" customHeight="false" outlineLevel="0" collapsed="false">
      <c r="A384" s="2" t="n">
        <v>2088</v>
      </c>
      <c r="B384" s="2" t="s">
        <v>489</v>
      </c>
      <c r="C384" s="2" t="s">
        <v>20</v>
      </c>
      <c r="D384" s="2" t="n">
        <f aca="false">COUNTIFS(Detail!$A$2:$A$8524,A384,Detail!$B$2:$B$8524,B384,Detail!$C$2:$C$8524,C384)</f>
        <v>1</v>
      </c>
      <c r="E384" s="3" t="s">
        <v>490</v>
      </c>
    </row>
    <row r="385" customFormat="false" ht="15" hidden="false" customHeight="false" outlineLevel="0" collapsed="false">
      <c r="A385" s="2" t="n">
        <v>2088</v>
      </c>
      <c r="B385" s="2" t="s">
        <v>489</v>
      </c>
      <c r="C385" s="2" t="s">
        <v>6</v>
      </c>
      <c r="D385" s="2" t="n">
        <f aca="false">COUNTIFS(Detail!$A$2:$A$8524,A385,Detail!$B$2:$B$8524,B385,Detail!$C$2:$C$8524,C385)</f>
        <v>1</v>
      </c>
      <c r="E385" s="3" t="s">
        <v>491</v>
      </c>
    </row>
    <row r="386" customFormat="false" ht="23.85" hidden="false" customHeight="false" outlineLevel="0" collapsed="false">
      <c r="A386" s="2" t="n">
        <v>2088</v>
      </c>
      <c r="B386" s="2" t="s">
        <v>489</v>
      </c>
      <c r="C386" s="2" t="s">
        <v>22</v>
      </c>
      <c r="D386" s="2" t="n">
        <f aca="false">COUNTIFS(Detail!$A$2:$A$8524,A386,Detail!$B$2:$B$8524,B386,Detail!$C$2:$C$8524,C386)</f>
        <v>4</v>
      </c>
      <c r="E386" s="3" t="s">
        <v>492</v>
      </c>
    </row>
    <row r="387" customFormat="false" ht="15" hidden="false" customHeight="false" outlineLevel="0" collapsed="false">
      <c r="A387" s="2" t="n">
        <v>2088</v>
      </c>
      <c r="B387" s="2" t="s">
        <v>489</v>
      </c>
      <c r="C387" s="2" t="s">
        <v>15</v>
      </c>
      <c r="D387" s="2" t="n">
        <f aca="false">COUNTIFS(Detail!$A$2:$A$8524,A387,Detail!$B$2:$B$8524,B387,Detail!$C$2:$C$8524,C387)</f>
        <v>3</v>
      </c>
      <c r="E387" s="3" t="s">
        <v>493</v>
      </c>
    </row>
    <row r="388" customFormat="false" ht="15" hidden="false" customHeight="false" outlineLevel="0" collapsed="false">
      <c r="A388" s="2" t="n">
        <v>2088</v>
      </c>
      <c r="B388" s="2" t="s">
        <v>489</v>
      </c>
      <c r="C388" s="2" t="s">
        <v>8</v>
      </c>
      <c r="D388" s="2" t="n">
        <f aca="false">COUNTIFS(Detail!$A$2:$A$8524,A388,Detail!$B$2:$B$8524,B388,Detail!$C$2:$C$8524,C388)</f>
        <v>3</v>
      </c>
      <c r="E388" s="3" t="s">
        <v>494</v>
      </c>
    </row>
    <row r="389" customFormat="false" ht="15" hidden="false" customHeight="false" outlineLevel="0" collapsed="false">
      <c r="A389" s="2" t="n">
        <v>2088</v>
      </c>
      <c r="B389" s="2" t="s">
        <v>489</v>
      </c>
      <c r="C389" s="2" t="s">
        <v>59</v>
      </c>
      <c r="D389" s="2" t="n">
        <f aca="false">COUNTIFS(Detail!$A$2:$A$8524,A389,Detail!$B$2:$B$8524,B389,Detail!$C$2:$C$8524,C389)</f>
        <v>2</v>
      </c>
      <c r="E389" s="3" t="s">
        <v>495</v>
      </c>
    </row>
    <row r="390" customFormat="false" ht="15" hidden="false" customHeight="false" outlineLevel="0" collapsed="false">
      <c r="A390" s="2" t="n">
        <v>2088</v>
      </c>
      <c r="B390" s="2" t="s">
        <v>489</v>
      </c>
      <c r="C390" s="2" t="s">
        <v>43</v>
      </c>
      <c r="D390" s="2" t="n">
        <f aca="false">COUNTIFS(Detail!$A$2:$A$8524,A390,Detail!$B$2:$B$8524,B390,Detail!$C$2:$C$8524,C390)</f>
        <v>2</v>
      </c>
      <c r="E390" s="3" t="s">
        <v>496</v>
      </c>
    </row>
    <row r="391" customFormat="false" ht="15" hidden="false" customHeight="false" outlineLevel="0" collapsed="false">
      <c r="A391" s="2" t="n">
        <v>2088</v>
      </c>
      <c r="B391" s="2" t="s">
        <v>489</v>
      </c>
      <c r="C391" s="2" t="s">
        <v>62</v>
      </c>
      <c r="D391" s="2" t="n">
        <f aca="false">COUNTIFS(Detail!$A$2:$A$8524,A391,Detail!$B$2:$B$8524,B391,Detail!$C$2:$C$8524,C391)</f>
        <v>5</v>
      </c>
      <c r="E391" s="3" t="s">
        <v>497</v>
      </c>
    </row>
    <row r="392" customFormat="false" ht="15" hidden="false" customHeight="false" outlineLevel="0" collapsed="false">
      <c r="A392" s="2" t="n">
        <v>2088</v>
      </c>
      <c r="B392" s="2" t="s">
        <v>489</v>
      </c>
      <c r="C392" s="2" t="s">
        <v>10</v>
      </c>
      <c r="D392" s="2" t="n">
        <f aca="false">COUNTIFS(Detail!$A$2:$A$8524,A392,Detail!$B$2:$B$8524,B392,Detail!$C$2:$C$8524,C392)</f>
        <v>1</v>
      </c>
      <c r="E392" s="3" t="s">
        <v>498</v>
      </c>
    </row>
    <row r="393" customFormat="false" ht="15" hidden="false" customHeight="false" outlineLevel="0" collapsed="false">
      <c r="A393" s="2" t="n">
        <v>2089</v>
      </c>
      <c r="B393" s="2" t="s">
        <v>499</v>
      </c>
      <c r="C393" s="2" t="s">
        <v>20</v>
      </c>
      <c r="D393" s="2" t="n">
        <f aca="false">COUNTIFS(Detail!$A$2:$A$8524,A393,Detail!$B$2:$B$8524,B393,Detail!$C$2:$C$8524,C393)</f>
        <v>1</v>
      </c>
      <c r="E393" s="3" t="s">
        <v>500</v>
      </c>
    </row>
    <row r="394" customFormat="false" ht="15" hidden="false" customHeight="false" outlineLevel="0" collapsed="false">
      <c r="A394" s="2" t="n">
        <v>2089</v>
      </c>
      <c r="B394" s="2" t="s">
        <v>499</v>
      </c>
      <c r="C394" s="2" t="s">
        <v>22</v>
      </c>
      <c r="D394" s="2" t="n">
        <f aca="false">COUNTIFS(Detail!$A$2:$A$8524,A394,Detail!$B$2:$B$8524,B394,Detail!$C$2:$C$8524,C394)</f>
        <v>1</v>
      </c>
      <c r="E394" s="3" t="s">
        <v>501</v>
      </c>
    </row>
    <row r="395" customFormat="false" ht="15" hidden="false" customHeight="false" outlineLevel="0" collapsed="false">
      <c r="A395" s="2" t="n">
        <v>2089</v>
      </c>
      <c r="B395" s="2" t="s">
        <v>499</v>
      </c>
      <c r="C395" s="2" t="s">
        <v>15</v>
      </c>
      <c r="D395" s="2" t="n">
        <f aca="false">COUNTIFS(Detail!$A$2:$A$8524,A395,Detail!$B$2:$B$8524,B395,Detail!$C$2:$C$8524,C395)</f>
        <v>1</v>
      </c>
      <c r="E395" s="3" t="s">
        <v>502</v>
      </c>
    </row>
    <row r="396" customFormat="false" ht="15" hidden="false" customHeight="false" outlineLevel="0" collapsed="false">
      <c r="A396" s="2" t="n">
        <v>2089</v>
      </c>
      <c r="B396" s="2" t="s">
        <v>499</v>
      </c>
      <c r="C396" s="2" t="s">
        <v>8</v>
      </c>
      <c r="D396" s="2" t="n">
        <f aca="false">COUNTIFS(Detail!$A$2:$A$8524,A396,Detail!$B$2:$B$8524,B396,Detail!$C$2:$C$8524,C396)</f>
        <v>1</v>
      </c>
      <c r="E396" s="3" t="s">
        <v>503</v>
      </c>
    </row>
    <row r="397" customFormat="false" ht="15" hidden="false" customHeight="false" outlineLevel="0" collapsed="false">
      <c r="A397" s="2" t="n">
        <v>2093</v>
      </c>
      <c r="B397" s="2" t="s">
        <v>504</v>
      </c>
      <c r="C397" s="2" t="s">
        <v>20</v>
      </c>
      <c r="D397" s="2" t="n">
        <f aca="false">COUNTIFS(Detail!$A$2:$A$8524,A397,Detail!$B$2:$B$8524,B397,Detail!$C$2:$C$8524,C397)</f>
        <v>2</v>
      </c>
      <c r="E397" s="3" t="s">
        <v>505</v>
      </c>
    </row>
    <row r="398" customFormat="false" ht="15" hidden="false" customHeight="false" outlineLevel="0" collapsed="false">
      <c r="A398" s="2" t="n">
        <v>2093</v>
      </c>
      <c r="B398" s="2" t="s">
        <v>504</v>
      </c>
      <c r="C398" s="2" t="s">
        <v>22</v>
      </c>
      <c r="D398" s="2" t="n">
        <f aca="false">COUNTIFS(Detail!$A$2:$A$8524,A398,Detail!$B$2:$B$8524,B398,Detail!$C$2:$C$8524,C398)</f>
        <v>1</v>
      </c>
      <c r="E398" s="3" t="s">
        <v>506</v>
      </c>
    </row>
    <row r="399" customFormat="false" ht="15" hidden="false" customHeight="false" outlineLevel="0" collapsed="false">
      <c r="A399" s="2" t="n">
        <v>2093</v>
      </c>
      <c r="B399" s="2" t="s">
        <v>504</v>
      </c>
      <c r="C399" s="2" t="s">
        <v>59</v>
      </c>
      <c r="D399" s="2" t="n">
        <f aca="false">COUNTIFS(Detail!$A$2:$A$8524,A399,Detail!$B$2:$B$8524,B399,Detail!$C$2:$C$8524,C399)</f>
        <v>1</v>
      </c>
      <c r="E399" s="3" t="s">
        <v>507</v>
      </c>
    </row>
    <row r="400" customFormat="false" ht="15" hidden="false" customHeight="false" outlineLevel="0" collapsed="false">
      <c r="A400" s="2" t="n">
        <v>2093</v>
      </c>
      <c r="B400" s="2" t="s">
        <v>504</v>
      </c>
      <c r="C400" s="2" t="s">
        <v>62</v>
      </c>
      <c r="D400" s="2" t="n">
        <f aca="false">COUNTIFS(Detail!$A$2:$A$8524,A400,Detail!$B$2:$B$8524,B400,Detail!$C$2:$C$8524,C400)</f>
        <v>1</v>
      </c>
      <c r="E400" s="3" t="s">
        <v>508</v>
      </c>
    </row>
    <row r="401" customFormat="false" ht="15" hidden="false" customHeight="false" outlineLevel="0" collapsed="false">
      <c r="A401" s="2" t="n">
        <v>2095</v>
      </c>
      <c r="B401" s="2" t="s">
        <v>509</v>
      </c>
      <c r="C401" s="2" t="s">
        <v>20</v>
      </c>
      <c r="D401" s="2" t="n">
        <f aca="false">COUNTIFS(Detail!$A$2:$A$8524,A401,Detail!$B$2:$B$8524,B401,Detail!$C$2:$C$8524,C401)</f>
        <v>4</v>
      </c>
      <c r="E401" s="3" t="s">
        <v>510</v>
      </c>
    </row>
    <row r="402" customFormat="false" ht="15" hidden="false" customHeight="false" outlineLevel="0" collapsed="false">
      <c r="A402" s="2" t="n">
        <v>2095</v>
      </c>
      <c r="B402" s="2" t="s">
        <v>509</v>
      </c>
      <c r="C402" s="2" t="s">
        <v>6</v>
      </c>
      <c r="D402" s="2" t="n">
        <f aca="false">COUNTIFS(Detail!$A$2:$A$8524,A402,Detail!$B$2:$B$8524,B402,Detail!$C$2:$C$8524,C402)</f>
        <v>2</v>
      </c>
      <c r="E402" s="3" t="s">
        <v>511</v>
      </c>
    </row>
    <row r="403" customFormat="false" ht="15" hidden="false" customHeight="false" outlineLevel="0" collapsed="false">
      <c r="A403" s="2" t="n">
        <v>2095</v>
      </c>
      <c r="B403" s="2" t="s">
        <v>509</v>
      </c>
      <c r="C403" s="2" t="s">
        <v>22</v>
      </c>
      <c r="D403" s="2" t="n">
        <f aca="false">COUNTIFS(Detail!$A$2:$A$8524,A403,Detail!$B$2:$B$8524,B403,Detail!$C$2:$C$8524,C403)</f>
        <v>3</v>
      </c>
      <c r="E403" s="3" t="s">
        <v>512</v>
      </c>
    </row>
    <row r="404" customFormat="false" ht="15" hidden="false" customHeight="false" outlineLevel="0" collapsed="false">
      <c r="A404" s="2" t="n">
        <v>2095</v>
      </c>
      <c r="B404" s="2" t="s">
        <v>509</v>
      </c>
      <c r="C404" s="2" t="s">
        <v>15</v>
      </c>
      <c r="D404" s="2" t="n">
        <f aca="false">COUNTIFS(Detail!$A$2:$A$8524,A404,Detail!$B$2:$B$8524,B404,Detail!$C$2:$C$8524,C404)</f>
        <v>5</v>
      </c>
      <c r="E404" s="3" t="s">
        <v>513</v>
      </c>
    </row>
    <row r="405" customFormat="false" ht="15" hidden="false" customHeight="false" outlineLevel="0" collapsed="false">
      <c r="A405" s="2" t="n">
        <v>2095</v>
      </c>
      <c r="B405" s="2" t="s">
        <v>509</v>
      </c>
      <c r="C405" s="2" t="s">
        <v>8</v>
      </c>
      <c r="D405" s="2" t="n">
        <f aca="false">COUNTIFS(Detail!$A$2:$A$8524,A405,Detail!$B$2:$B$8524,B405,Detail!$C$2:$C$8524,C405)</f>
        <v>4</v>
      </c>
      <c r="E405" s="3" t="s">
        <v>514</v>
      </c>
    </row>
    <row r="406" customFormat="false" ht="15" hidden="false" customHeight="false" outlineLevel="0" collapsed="false">
      <c r="A406" s="2" t="n">
        <v>2095</v>
      </c>
      <c r="B406" s="2" t="s">
        <v>509</v>
      </c>
      <c r="C406" s="2" t="s">
        <v>59</v>
      </c>
      <c r="D406" s="2" t="n">
        <f aca="false">COUNTIFS(Detail!$A$2:$A$8524,A406,Detail!$B$2:$B$8524,B406,Detail!$C$2:$C$8524,C406)</f>
        <v>3</v>
      </c>
      <c r="E406" s="3" t="s">
        <v>515</v>
      </c>
    </row>
    <row r="407" customFormat="false" ht="15" hidden="false" customHeight="false" outlineLevel="0" collapsed="false">
      <c r="A407" s="2" t="n">
        <v>2095</v>
      </c>
      <c r="B407" s="2" t="s">
        <v>509</v>
      </c>
      <c r="C407" s="2" t="s">
        <v>43</v>
      </c>
      <c r="D407" s="2" t="n">
        <f aca="false">COUNTIFS(Detail!$A$2:$A$8524,A407,Detail!$B$2:$B$8524,B407,Detail!$C$2:$C$8524,C407)</f>
        <v>1</v>
      </c>
      <c r="E407" s="3" t="s">
        <v>516</v>
      </c>
    </row>
    <row r="408" customFormat="false" ht="23.85" hidden="false" customHeight="false" outlineLevel="0" collapsed="false">
      <c r="A408" s="2" t="n">
        <v>2095</v>
      </c>
      <c r="B408" s="2" t="s">
        <v>509</v>
      </c>
      <c r="C408" s="2" t="s">
        <v>62</v>
      </c>
      <c r="D408" s="2" t="n">
        <f aca="false">COUNTIFS(Detail!$A$2:$A$8524,A408,Detail!$B$2:$B$8524,B408,Detail!$C$2:$C$8524,C408)</f>
        <v>8</v>
      </c>
      <c r="E408" s="3" t="s">
        <v>517</v>
      </c>
    </row>
    <row r="409" customFormat="false" ht="15" hidden="false" customHeight="false" outlineLevel="0" collapsed="false">
      <c r="A409" s="2" t="n">
        <v>2095</v>
      </c>
      <c r="B409" s="2" t="s">
        <v>509</v>
      </c>
      <c r="C409" s="2" t="s">
        <v>10</v>
      </c>
      <c r="D409" s="2" t="n">
        <f aca="false">COUNTIFS(Detail!$A$2:$A$8524,A409,Detail!$B$2:$B$8524,B409,Detail!$C$2:$C$8524,C409)</f>
        <v>1</v>
      </c>
      <c r="E409" s="3" t="s">
        <v>518</v>
      </c>
    </row>
    <row r="410" customFormat="false" ht="15" hidden="false" customHeight="false" outlineLevel="0" collapsed="false">
      <c r="A410" s="2" t="n">
        <v>2097</v>
      </c>
      <c r="B410" s="2" t="s">
        <v>519</v>
      </c>
      <c r="C410" s="2" t="s">
        <v>20</v>
      </c>
      <c r="D410" s="2" t="n">
        <f aca="false">COUNTIFS(Detail!$A$2:$A$8524,A410,Detail!$B$2:$B$8524,B410,Detail!$C$2:$C$8524,C410)</f>
        <v>2</v>
      </c>
      <c r="E410" s="3" t="s">
        <v>520</v>
      </c>
    </row>
    <row r="411" customFormat="false" ht="15" hidden="false" customHeight="false" outlineLevel="0" collapsed="false">
      <c r="A411" s="2" t="n">
        <v>2097</v>
      </c>
      <c r="B411" s="2" t="s">
        <v>519</v>
      </c>
      <c r="C411" s="2" t="s">
        <v>22</v>
      </c>
      <c r="D411" s="2" t="n">
        <f aca="false">COUNTIFS(Detail!$A$2:$A$8524,A411,Detail!$B$2:$B$8524,B411,Detail!$C$2:$C$8524,C411)</f>
        <v>1</v>
      </c>
      <c r="E411" s="3" t="s">
        <v>521</v>
      </c>
    </row>
    <row r="412" customFormat="false" ht="15" hidden="false" customHeight="false" outlineLevel="0" collapsed="false">
      <c r="A412" s="2" t="n">
        <v>2097</v>
      </c>
      <c r="B412" s="2" t="s">
        <v>519</v>
      </c>
      <c r="C412" s="2" t="s">
        <v>15</v>
      </c>
      <c r="D412" s="2" t="n">
        <f aca="false">COUNTIFS(Detail!$A$2:$A$8524,A412,Detail!$B$2:$B$8524,B412,Detail!$C$2:$C$8524,C412)</f>
        <v>1</v>
      </c>
      <c r="E412" s="3" t="s">
        <v>522</v>
      </c>
    </row>
    <row r="413" customFormat="false" ht="15" hidden="false" customHeight="false" outlineLevel="0" collapsed="false">
      <c r="A413" s="2" t="n">
        <v>2097</v>
      </c>
      <c r="B413" s="2" t="s">
        <v>519</v>
      </c>
      <c r="C413" s="2" t="s">
        <v>8</v>
      </c>
      <c r="D413" s="2" t="n">
        <f aca="false">COUNTIFS(Detail!$A$2:$A$8524,A413,Detail!$B$2:$B$8524,B413,Detail!$C$2:$C$8524,C413)</f>
        <v>2</v>
      </c>
      <c r="E413" s="3" t="s">
        <v>523</v>
      </c>
    </row>
    <row r="414" customFormat="false" ht="15" hidden="false" customHeight="false" outlineLevel="0" collapsed="false">
      <c r="A414" s="2" t="n">
        <v>2097</v>
      </c>
      <c r="B414" s="2" t="s">
        <v>519</v>
      </c>
      <c r="C414" s="2" t="s">
        <v>62</v>
      </c>
      <c r="D414" s="2" t="n">
        <f aca="false">COUNTIFS(Detail!$A$2:$A$8524,A414,Detail!$B$2:$B$8524,B414,Detail!$C$2:$C$8524,C414)</f>
        <v>1</v>
      </c>
      <c r="E414" s="3" t="s">
        <v>524</v>
      </c>
    </row>
    <row r="415" customFormat="false" ht="15" hidden="false" customHeight="false" outlineLevel="0" collapsed="false">
      <c r="A415" s="2" t="n">
        <v>2099</v>
      </c>
      <c r="B415" s="2" t="s">
        <v>525</v>
      </c>
      <c r="C415" s="2" t="s">
        <v>13</v>
      </c>
      <c r="D415" s="2" t="n">
        <f aca="false">COUNTIFS(Detail!$A$2:$A$8524,A415,Detail!$B$2:$B$8524,B415,Detail!$C$2:$C$8524,C415)</f>
        <v>1</v>
      </c>
      <c r="E415" s="3" t="s">
        <v>526</v>
      </c>
    </row>
    <row r="416" customFormat="false" ht="15" hidden="false" customHeight="false" outlineLevel="0" collapsed="false">
      <c r="A416" s="2" t="n">
        <v>2099</v>
      </c>
      <c r="B416" s="2" t="s">
        <v>525</v>
      </c>
      <c r="C416" s="2" t="s">
        <v>20</v>
      </c>
      <c r="D416" s="2" t="n">
        <f aca="false">COUNTIFS(Detail!$A$2:$A$8524,A416,Detail!$B$2:$B$8524,B416,Detail!$C$2:$C$8524,C416)</f>
        <v>1</v>
      </c>
      <c r="E416" s="3" t="s">
        <v>527</v>
      </c>
    </row>
    <row r="417" customFormat="false" ht="15" hidden="false" customHeight="false" outlineLevel="0" collapsed="false">
      <c r="A417" s="2" t="n">
        <v>2099</v>
      </c>
      <c r="B417" s="2" t="s">
        <v>525</v>
      </c>
      <c r="C417" s="2" t="s">
        <v>22</v>
      </c>
      <c r="D417" s="2" t="n">
        <f aca="false">COUNTIFS(Detail!$A$2:$A$8524,A417,Detail!$B$2:$B$8524,B417,Detail!$C$2:$C$8524,C417)</f>
        <v>2</v>
      </c>
      <c r="E417" s="3" t="s">
        <v>528</v>
      </c>
    </row>
    <row r="418" customFormat="false" ht="15" hidden="false" customHeight="false" outlineLevel="0" collapsed="false">
      <c r="A418" s="2" t="n">
        <v>2099</v>
      </c>
      <c r="B418" s="2" t="s">
        <v>525</v>
      </c>
      <c r="C418" s="2" t="s">
        <v>15</v>
      </c>
      <c r="D418" s="2" t="n">
        <f aca="false">COUNTIFS(Detail!$A$2:$A$8524,A418,Detail!$B$2:$B$8524,B418,Detail!$C$2:$C$8524,C418)</f>
        <v>3</v>
      </c>
      <c r="E418" s="3" t="s">
        <v>529</v>
      </c>
    </row>
    <row r="419" customFormat="false" ht="15" hidden="false" customHeight="false" outlineLevel="0" collapsed="false">
      <c r="A419" s="2" t="n">
        <v>2099</v>
      </c>
      <c r="B419" s="2" t="s">
        <v>525</v>
      </c>
      <c r="C419" s="2" t="s">
        <v>8</v>
      </c>
      <c r="D419" s="2" t="n">
        <f aca="false">COUNTIFS(Detail!$A$2:$A$8524,A419,Detail!$B$2:$B$8524,B419,Detail!$C$2:$C$8524,C419)</f>
        <v>2</v>
      </c>
      <c r="E419" s="3" t="s">
        <v>530</v>
      </c>
    </row>
    <row r="420" customFormat="false" ht="15" hidden="false" customHeight="false" outlineLevel="0" collapsed="false">
      <c r="A420" s="2" t="n">
        <v>2099</v>
      </c>
      <c r="B420" s="2" t="s">
        <v>525</v>
      </c>
      <c r="C420" s="2" t="s">
        <v>59</v>
      </c>
      <c r="D420" s="2" t="n">
        <f aca="false">COUNTIFS(Detail!$A$2:$A$8524,A420,Detail!$B$2:$B$8524,B420,Detail!$C$2:$C$8524,C420)</f>
        <v>1</v>
      </c>
      <c r="E420" s="3" t="s">
        <v>531</v>
      </c>
    </row>
    <row r="421" customFormat="false" ht="15" hidden="false" customHeight="false" outlineLevel="0" collapsed="false">
      <c r="A421" s="2" t="n">
        <v>2099</v>
      </c>
      <c r="B421" s="2" t="s">
        <v>525</v>
      </c>
      <c r="C421" s="2" t="s">
        <v>43</v>
      </c>
      <c r="D421" s="2" t="n">
        <f aca="false">COUNTIFS(Detail!$A$2:$A$8524,A421,Detail!$B$2:$B$8524,B421,Detail!$C$2:$C$8524,C421)</f>
        <v>1</v>
      </c>
      <c r="E421" s="3" t="s">
        <v>532</v>
      </c>
    </row>
    <row r="422" customFormat="false" ht="15" hidden="false" customHeight="false" outlineLevel="0" collapsed="false">
      <c r="A422" s="2" t="n">
        <v>2099</v>
      </c>
      <c r="B422" s="2" t="s">
        <v>525</v>
      </c>
      <c r="C422" s="2" t="s">
        <v>17</v>
      </c>
      <c r="D422" s="2" t="n">
        <f aca="false">COUNTIFS(Detail!$A$2:$A$8524,A422,Detail!$B$2:$B$8524,B422,Detail!$C$2:$C$8524,C422)</f>
        <v>1</v>
      </c>
      <c r="E422" s="3" t="s">
        <v>533</v>
      </c>
    </row>
    <row r="423" customFormat="false" ht="15" hidden="false" customHeight="false" outlineLevel="0" collapsed="false">
      <c r="A423" s="2" t="n">
        <v>2099</v>
      </c>
      <c r="B423" s="2" t="s">
        <v>525</v>
      </c>
      <c r="C423" s="2" t="s">
        <v>62</v>
      </c>
      <c r="D423" s="2" t="n">
        <f aca="false">COUNTIFS(Detail!$A$2:$A$8524,A423,Detail!$B$2:$B$8524,B423,Detail!$C$2:$C$8524,C423)</f>
        <v>3</v>
      </c>
      <c r="E423" s="3" t="s">
        <v>534</v>
      </c>
    </row>
    <row r="424" customFormat="false" ht="15" hidden="false" customHeight="false" outlineLevel="0" collapsed="false">
      <c r="A424" s="2" t="n">
        <v>2100</v>
      </c>
      <c r="B424" s="2" t="s">
        <v>535</v>
      </c>
      <c r="C424" s="2" t="s">
        <v>20</v>
      </c>
      <c r="D424" s="2" t="n">
        <f aca="false">COUNTIFS(Detail!$A$2:$A$8524,A424,Detail!$B$2:$B$8524,B424,Detail!$C$2:$C$8524,C424)</f>
        <v>1</v>
      </c>
      <c r="E424" s="3" t="s">
        <v>536</v>
      </c>
    </row>
    <row r="425" customFormat="false" ht="15" hidden="false" customHeight="false" outlineLevel="0" collapsed="false">
      <c r="A425" s="2" t="n">
        <v>2100</v>
      </c>
      <c r="B425" s="2" t="s">
        <v>535</v>
      </c>
      <c r="C425" s="2" t="s">
        <v>22</v>
      </c>
      <c r="D425" s="2" t="n">
        <f aca="false">COUNTIFS(Detail!$A$2:$A$8524,A425,Detail!$B$2:$B$8524,B425,Detail!$C$2:$C$8524,C425)</f>
        <v>1</v>
      </c>
      <c r="E425" s="3" t="s">
        <v>537</v>
      </c>
    </row>
    <row r="426" customFormat="false" ht="15" hidden="false" customHeight="false" outlineLevel="0" collapsed="false">
      <c r="A426" s="2" t="n">
        <v>2100</v>
      </c>
      <c r="B426" s="2" t="s">
        <v>535</v>
      </c>
      <c r="C426" s="2" t="s">
        <v>59</v>
      </c>
      <c r="D426" s="2" t="n">
        <f aca="false">COUNTIFS(Detail!$A$2:$A$8524,A426,Detail!$B$2:$B$8524,B426,Detail!$C$2:$C$8524,C426)</f>
        <v>1</v>
      </c>
      <c r="E426" s="3" t="s">
        <v>538</v>
      </c>
    </row>
    <row r="427" customFormat="false" ht="15" hidden="false" customHeight="false" outlineLevel="0" collapsed="false">
      <c r="A427" s="2" t="n">
        <v>2100</v>
      </c>
      <c r="B427" s="2" t="s">
        <v>535</v>
      </c>
      <c r="C427" s="2" t="s">
        <v>10</v>
      </c>
      <c r="D427" s="2" t="n">
        <f aca="false">COUNTIFS(Detail!$A$2:$A$8524,A427,Detail!$B$2:$B$8524,B427,Detail!$C$2:$C$8524,C427)</f>
        <v>1</v>
      </c>
      <c r="E427" s="3" t="s">
        <v>539</v>
      </c>
    </row>
    <row r="428" customFormat="false" ht="15" hidden="false" customHeight="false" outlineLevel="0" collapsed="false">
      <c r="A428" s="2" t="n">
        <v>2101</v>
      </c>
      <c r="B428" s="2" t="s">
        <v>540</v>
      </c>
      <c r="C428" s="2" t="s">
        <v>13</v>
      </c>
      <c r="D428" s="2" t="n">
        <f aca="false">COUNTIFS(Detail!$A$2:$A$8524,A428,Detail!$B$2:$B$8524,B428,Detail!$C$2:$C$8524,C428)</f>
        <v>1</v>
      </c>
      <c r="E428" s="3" t="s">
        <v>541</v>
      </c>
    </row>
    <row r="429" customFormat="false" ht="15" hidden="false" customHeight="false" outlineLevel="0" collapsed="false">
      <c r="A429" s="2" t="n">
        <v>2101</v>
      </c>
      <c r="B429" s="2" t="s">
        <v>540</v>
      </c>
      <c r="C429" s="2" t="s">
        <v>20</v>
      </c>
      <c r="D429" s="2" t="n">
        <f aca="false">COUNTIFS(Detail!$A$2:$A$8524,A429,Detail!$B$2:$B$8524,B429,Detail!$C$2:$C$8524,C429)</f>
        <v>2</v>
      </c>
      <c r="E429" s="3" t="s">
        <v>542</v>
      </c>
    </row>
    <row r="430" customFormat="false" ht="15" hidden="false" customHeight="false" outlineLevel="0" collapsed="false">
      <c r="A430" s="2" t="n">
        <v>2101</v>
      </c>
      <c r="B430" s="2" t="s">
        <v>540</v>
      </c>
      <c r="C430" s="2" t="s">
        <v>22</v>
      </c>
      <c r="D430" s="2" t="n">
        <f aca="false">COUNTIFS(Detail!$A$2:$A$8524,A430,Detail!$B$2:$B$8524,B430,Detail!$C$2:$C$8524,C430)</f>
        <v>3</v>
      </c>
      <c r="E430" s="3" t="s">
        <v>543</v>
      </c>
    </row>
    <row r="431" customFormat="false" ht="15" hidden="false" customHeight="false" outlineLevel="0" collapsed="false">
      <c r="A431" s="2" t="n">
        <v>2101</v>
      </c>
      <c r="B431" s="2" t="s">
        <v>540</v>
      </c>
      <c r="C431" s="2" t="s">
        <v>15</v>
      </c>
      <c r="D431" s="2" t="n">
        <f aca="false">COUNTIFS(Detail!$A$2:$A$8524,A431,Detail!$B$2:$B$8524,B431,Detail!$C$2:$C$8524,C431)</f>
        <v>3</v>
      </c>
      <c r="E431" s="3" t="s">
        <v>544</v>
      </c>
    </row>
    <row r="432" customFormat="false" ht="15" hidden="false" customHeight="false" outlineLevel="0" collapsed="false">
      <c r="A432" s="2" t="n">
        <v>2101</v>
      </c>
      <c r="B432" s="2" t="s">
        <v>540</v>
      </c>
      <c r="C432" s="2" t="s">
        <v>8</v>
      </c>
      <c r="D432" s="2" t="n">
        <f aca="false">COUNTIFS(Detail!$A$2:$A$8524,A432,Detail!$B$2:$B$8524,B432,Detail!$C$2:$C$8524,C432)</f>
        <v>1</v>
      </c>
      <c r="E432" s="3" t="s">
        <v>545</v>
      </c>
    </row>
    <row r="433" customFormat="false" ht="15" hidden="false" customHeight="false" outlineLevel="0" collapsed="false">
      <c r="A433" s="2" t="n">
        <v>2101</v>
      </c>
      <c r="B433" s="2" t="s">
        <v>540</v>
      </c>
      <c r="C433" s="2" t="s">
        <v>59</v>
      </c>
      <c r="D433" s="2" t="n">
        <f aca="false">COUNTIFS(Detail!$A$2:$A$8524,A433,Detail!$B$2:$B$8524,B433,Detail!$C$2:$C$8524,C433)</f>
        <v>1</v>
      </c>
      <c r="E433" s="3" t="s">
        <v>546</v>
      </c>
    </row>
    <row r="434" customFormat="false" ht="15" hidden="false" customHeight="false" outlineLevel="0" collapsed="false">
      <c r="A434" s="2" t="n">
        <v>2101</v>
      </c>
      <c r="B434" s="2" t="s">
        <v>540</v>
      </c>
      <c r="C434" s="2" t="s">
        <v>83</v>
      </c>
      <c r="D434" s="2" t="n">
        <f aca="false">COUNTIFS(Detail!$A$2:$A$8524,A434,Detail!$B$2:$B$8524,B434,Detail!$C$2:$C$8524,C434)</f>
        <v>1</v>
      </c>
      <c r="E434" s="3" t="s">
        <v>547</v>
      </c>
    </row>
    <row r="435" customFormat="false" ht="15" hidden="false" customHeight="false" outlineLevel="0" collapsed="false">
      <c r="A435" s="2" t="n">
        <v>2101</v>
      </c>
      <c r="B435" s="2" t="s">
        <v>540</v>
      </c>
      <c r="C435" s="2" t="s">
        <v>62</v>
      </c>
      <c r="D435" s="2" t="n">
        <f aca="false">COUNTIFS(Detail!$A$2:$A$8524,A435,Detail!$B$2:$B$8524,B435,Detail!$C$2:$C$8524,C435)</f>
        <v>2</v>
      </c>
      <c r="E435" s="3" t="s">
        <v>548</v>
      </c>
    </row>
    <row r="436" customFormat="false" ht="15" hidden="false" customHeight="false" outlineLevel="0" collapsed="false">
      <c r="A436" s="2" t="n">
        <v>2103</v>
      </c>
      <c r="B436" s="2" t="s">
        <v>549</v>
      </c>
      <c r="C436" s="2" t="s">
        <v>20</v>
      </c>
      <c r="D436" s="2" t="n">
        <f aca="false">COUNTIFS(Detail!$A$2:$A$8524,A436,Detail!$B$2:$B$8524,B436,Detail!$C$2:$C$8524,C436)</f>
        <v>3</v>
      </c>
      <c r="E436" s="3" t="s">
        <v>550</v>
      </c>
    </row>
    <row r="437" customFormat="false" ht="15" hidden="false" customHeight="false" outlineLevel="0" collapsed="false">
      <c r="A437" s="2" t="n">
        <v>2103</v>
      </c>
      <c r="B437" s="2" t="s">
        <v>549</v>
      </c>
      <c r="C437" s="2" t="s">
        <v>22</v>
      </c>
      <c r="D437" s="2" t="n">
        <f aca="false">COUNTIFS(Detail!$A$2:$A$8524,A437,Detail!$B$2:$B$8524,B437,Detail!$C$2:$C$8524,C437)</f>
        <v>2</v>
      </c>
      <c r="E437" s="3" t="s">
        <v>551</v>
      </c>
    </row>
    <row r="438" customFormat="false" ht="15" hidden="false" customHeight="false" outlineLevel="0" collapsed="false">
      <c r="A438" s="2" t="n">
        <v>2103</v>
      </c>
      <c r="B438" s="2" t="s">
        <v>549</v>
      </c>
      <c r="C438" s="2" t="s">
        <v>15</v>
      </c>
      <c r="D438" s="2" t="n">
        <f aca="false">COUNTIFS(Detail!$A$2:$A$8524,A438,Detail!$B$2:$B$8524,B438,Detail!$C$2:$C$8524,C438)</f>
        <v>4</v>
      </c>
      <c r="E438" s="3" t="s">
        <v>552</v>
      </c>
    </row>
    <row r="439" customFormat="false" ht="15" hidden="false" customHeight="false" outlineLevel="0" collapsed="false">
      <c r="A439" s="2" t="n">
        <v>2103</v>
      </c>
      <c r="B439" s="2" t="s">
        <v>549</v>
      </c>
      <c r="C439" s="2" t="s">
        <v>8</v>
      </c>
      <c r="D439" s="2" t="n">
        <f aca="false">COUNTIFS(Detail!$A$2:$A$8524,A439,Detail!$B$2:$B$8524,B439,Detail!$C$2:$C$8524,C439)</f>
        <v>2</v>
      </c>
      <c r="E439" s="3" t="s">
        <v>553</v>
      </c>
    </row>
    <row r="440" customFormat="false" ht="23.85" hidden="false" customHeight="false" outlineLevel="0" collapsed="false">
      <c r="A440" s="2" t="n">
        <v>2103</v>
      </c>
      <c r="B440" s="2" t="s">
        <v>549</v>
      </c>
      <c r="C440" s="2" t="s">
        <v>59</v>
      </c>
      <c r="D440" s="2" t="n">
        <f aca="false">COUNTIFS(Detail!$A$2:$A$8524,A440,Detail!$B$2:$B$8524,B440,Detail!$C$2:$C$8524,C440)</f>
        <v>4</v>
      </c>
      <c r="E440" s="3" t="s">
        <v>554</v>
      </c>
    </row>
    <row r="441" customFormat="false" ht="15" hidden="false" customHeight="false" outlineLevel="0" collapsed="false">
      <c r="A441" s="2" t="n">
        <v>2103</v>
      </c>
      <c r="B441" s="2" t="s">
        <v>549</v>
      </c>
      <c r="C441" s="2" t="s">
        <v>43</v>
      </c>
      <c r="D441" s="2" t="n">
        <f aca="false">COUNTIFS(Detail!$A$2:$A$8524,A441,Detail!$B$2:$B$8524,B441,Detail!$C$2:$C$8524,C441)</f>
        <v>1</v>
      </c>
      <c r="E441" s="3" t="s">
        <v>555</v>
      </c>
    </row>
    <row r="442" customFormat="false" ht="15" hidden="false" customHeight="false" outlineLevel="0" collapsed="false">
      <c r="A442" s="2" t="n">
        <v>2103</v>
      </c>
      <c r="B442" s="2" t="s">
        <v>549</v>
      </c>
      <c r="C442" s="2" t="s">
        <v>62</v>
      </c>
      <c r="D442" s="2" t="n">
        <f aca="false">COUNTIFS(Detail!$A$2:$A$8524,A442,Detail!$B$2:$B$8524,B442,Detail!$C$2:$C$8524,C442)</f>
        <v>3</v>
      </c>
      <c r="E442" s="3" t="s">
        <v>556</v>
      </c>
    </row>
    <row r="443" customFormat="false" ht="15" hidden="false" customHeight="false" outlineLevel="0" collapsed="false">
      <c r="A443" s="2" t="n">
        <v>2103</v>
      </c>
      <c r="B443" s="2" t="s">
        <v>549</v>
      </c>
      <c r="C443" s="2" t="s">
        <v>10</v>
      </c>
      <c r="D443" s="2" t="n">
        <f aca="false">COUNTIFS(Detail!$A$2:$A$8524,A443,Detail!$B$2:$B$8524,B443,Detail!$C$2:$C$8524,C443)</f>
        <v>1</v>
      </c>
      <c r="E443" s="3" t="s">
        <v>557</v>
      </c>
    </row>
    <row r="444" customFormat="false" ht="15" hidden="false" customHeight="false" outlineLevel="0" collapsed="false">
      <c r="A444" s="2" t="n">
        <v>2105</v>
      </c>
      <c r="B444" s="2" t="s">
        <v>558</v>
      </c>
      <c r="C444" s="2" t="s">
        <v>83</v>
      </c>
      <c r="D444" s="2" t="n">
        <f aca="false">COUNTIFS(Detail!$A$2:$A$8524,A444,Detail!$B$2:$B$8524,B444,Detail!$C$2:$C$8524,C444)</f>
        <v>1</v>
      </c>
      <c r="E444" s="3" t="s">
        <v>559</v>
      </c>
    </row>
    <row r="445" customFormat="false" ht="15" hidden="false" customHeight="false" outlineLevel="0" collapsed="false">
      <c r="A445" s="2" t="n">
        <v>2110</v>
      </c>
      <c r="B445" s="2" t="s">
        <v>560</v>
      </c>
      <c r="C445" s="2" t="s">
        <v>13</v>
      </c>
      <c r="D445" s="2" t="n">
        <f aca="false">COUNTIFS(Detail!$A$2:$A$8524,A445,Detail!$B$2:$B$8524,B445,Detail!$C$2:$C$8524,C445)</f>
        <v>1</v>
      </c>
      <c r="E445" s="3" t="s">
        <v>561</v>
      </c>
    </row>
    <row r="446" customFormat="false" ht="15" hidden="false" customHeight="false" outlineLevel="0" collapsed="false">
      <c r="A446" s="2" t="n">
        <v>2110</v>
      </c>
      <c r="B446" s="2" t="s">
        <v>560</v>
      </c>
      <c r="C446" s="2" t="s">
        <v>20</v>
      </c>
      <c r="D446" s="2" t="n">
        <f aca="false">COUNTIFS(Detail!$A$2:$A$8524,A446,Detail!$B$2:$B$8524,B446,Detail!$C$2:$C$8524,C446)</f>
        <v>3</v>
      </c>
      <c r="E446" s="3" t="s">
        <v>562</v>
      </c>
    </row>
    <row r="447" customFormat="false" ht="15" hidden="false" customHeight="false" outlineLevel="0" collapsed="false">
      <c r="A447" s="2" t="n">
        <v>2110</v>
      </c>
      <c r="B447" s="2" t="s">
        <v>560</v>
      </c>
      <c r="C447" s="2" t="s">
        <v>22</v>
      </c>
      <c r="D447" s="2" t="n">
        <f aca="false">COUNTIFS(Detail!$A$2:$A$8524,A447,Detail!$B$2:$B$8524,B447,Detail!$C$2:$C$8524,C447)</f>
        <v>2</v>
      </c>
      <c r="E447" s="3" t="s">
        <v>563</v>
      </c>
    </row>
    <row r="448" customFormat="false" ht="15" hidden="false" customHeight="false" outlineLevel="0" collapsed="false">
      <c r="A448" s="2" t="n">
        <v>2110</v>
      </c>
      <c r="B448" s="2" t="s">
        <v>560</v>
      </c>
      <c r="C448" s="2" t="s">
        <v>15</v>
      </c>
      <c r="D448" s="2" t="n">
        <f aca="false">COUNTIFS(Detail!$A$2:$A$8524,A448,Detail!$B$2:$B$8524,B448,Detail!$C$2:$C$8524,C448)</f>
        <v>1</v>
      </c>
      <c r="E448" s="3" t="s">
        <v>564</v>
      </c>
    </row>
    <row r="449" customFormat="false" ht="15" hidden="false" customHeight="false" outlineLevel="0" collapsed="false">
      <c r="A449" s="2" t="n">
        <v>2110</v>
      </c>
      <c r="B449" s="2" t="s">
        <v>560</v>
      </c>
      <c r="C449" s="2" t="s">
        <v>8</v>
      </c>
      <c r="D449" s="2" t="n">
        <f aca="false">COUNTIFS(Detail!$A$2:$A$8524,A449,Detail!$B$2:$B$8524,B449,Detail!$C$2:$C$8524,C449)</f>
        <v>1</v>
      </c>
      <c r="E449" s="3" t="s">
        <v>565</v>
      </c>
    </row>
    <row r="450" customFormat="false" ht="15" hidden="false" customHeight="false" outlineLevel="0" collapsed="false">
      <c r="A450" s="2" t="n">
        <v>2110</v>
      </c>
      <c r="B450" s="2" t="s">
        <v>560</v>
      </c>
      <c r="C450" s="2" t="s">
        <v>59</v>
      </c>
      <c r="D450" s="2" t="n">
        <f aca="false">COUNTIFS(Detail!$A$2:$A$8524,A450,Detail!$B$2:$B$8524,B450,Detail!$C$2:$C$8524,C450)</f>
        <v>4</v>
      </c>
      <c r="E450" s="3" t="s">
        <v>566</v>
      </c>
    </row>
    <row r="451" customFormat="false" ht="15" hidden="false" customHeight="false" outlineLevel="0" collapsed="false">
      <c r="A451" s="2" t="n">
        <v>2110</v>
      </c>
      <c r="B451" s="2" t="s">
        <v>560</v>
      </c>
      <c r="C451" s="2" t="s">
        <v>62</v>
      </c>
      <c r="D451" s="2" t="n">
        <f aca="false">COUNTIFS(Detail!$A$2:$A$8524,A451,Detail!$B$2:$B$8524,B451,Detail!$C$2:$C$8524,C451)</f>
        <v>2</v>
      </c>
      <c r="E451" s="3" t="s">
        <v>567</v>
      </c>
    </row>
    <row r="452" customFormat="false" ht="15" hidden="false" customHeight="false" outlineLevel="0" collapsed="false">
      <c r="A452" s="2" t="n">
        <v>2110</v>
      </c>
      <c r="B452" s="2" t="s">
        <v>560</v>
      </c>
      <c r="C452" s="2" t="s">
        <v>10</v>
      </c>
      <c r="D452" s="2" t="n">
        <f aca="false">COUNTIFS(Detail!$A$2:$A$8524,A452,Detail!$B$2:$B$8524,B452,Detail!$C$2:$C$8524,C452)</f>
        <v>1</v>
      </c>
      <c r="E452" s="3" t="s">
        <v>568</v>
      </c>
    </row>
    <row r="453" customFormat="false" ht="15" hidden="false" customHeight="false" outlineLevel="0" collapsed="false">
      <c r="A453" s="2" t="n">
        <v>2112</v>
      </c>
      <c r="B453" s="2" t="s">
        <v>569</v>
      </c>
      <c r="C453" s="2" t="s">
        <v>22</v>
      </c>
      <c r="D453" s="2" t="n">
        <f aca="false">COUNTIFS(Detail!$A$2:$A$8524,A453,Detail!$B$2:$B$8524,B453,Detail!$C$2:$C$8524,C453)</f>
        <v>1</v>
      </c>
      <c r="E453" s="3" t="s">
        <v>570</v>
      </c>
    </row>
    <row r="454" customFormat="false" ht="15" hidden="false" customHeight="false" outlineLevel="0" collapsed="false">
      <c r="A454" s="2" t="n">
        <v>2112</v>
      </c>
      <c r="B454" s="2" t="s">
        <v>569</v>
      </c>
      <c r="C454" s="2" t="s">
        <v>8</v>
      </c>
      <c r="D454" s="2" t="n">
        <f aca="false">COUNTIFS(Detail!$A$2:$A$8524,A454,Detail!$B$2:$B$8524,B454,Detail!$C$2:$C$8524,C454)</f>
        <v>1</v>
      </c>
      <c r="E454" s="3" t="s">
        <v>571</v>
      </c>
    </row>
    <row r="455" customFormat="false" ht="15" hidden="false" customHeight="false" outlineLevel="0" collapsed="false">
      <c r="A455" s="2" t="n">
        <v>2112</v>
      </c>
      <c r="B455" s="2" t="s">
        <v>569</v>
      </c>
      <c r="C455" s="2" t="s">
        <v>83</v>
      </c>
      <c r="D455" s="2" t="n">
        <f aca="false">COUNTIFS(Detail!$A$2:$A$8524,A455,Detail!$B$2:$B$8524,B455,Detail!$C$2:$C$8524,C455)</f>
        <v>1</v>
      </c>
      <c r="E455" s="3" t="s">
        <v>572</v>
      </c>
    </row>
    <row r="456" customFormat="false" ht="15" hidden="false" customHeight="false" outlineLevel="0" collapsed="false">
      <c r="A456" s="2" t="n">
        <v>2112</v>
      </c>
      <c r="B456" s="2" t="s">
        <v>569</v>
      </c>
      <c r="C456" s="2" t="s">
        <v>62</v>
      </c>
      <c r="D456" s="2" t="n">
        <f aca="false">COUNTIFS(Detail!$A$2:$A$8524,A456,Detail!$B$2:$B$8524,B456,Detail!$C$2:$C$8524,C456)</f>
        <v>1</v>
      </c>
      <c r="E456" s="3" t="s">
        <v>573</v>
      </c>
    </row>
    <row r="457" customFormat="false" ht="15" hidden="false" customHeight="false" outlineLevel="0" collapsed="false">
      <c r="A457" s="2" t="n">
        <v>2112</v>
      </c>
      <c r="B457" s="2" t="s">
        <v>574</v>
      </c>
      <c r="C457" s="2" t="s">
        <v>20</v>
      </c>
      <c r="D457" s="2" t="n">
        <f aca="false">COUNTIFS(Detail!$A$2:$A$8524,A457,Detail!$B$2:$B$8524,B457,Detail!$C$2:$C$8524,C457)</f>
        <v>3</v>
      </c>
      <c r="E457" s="3" t="s">
        <v>575</v>
      </c>
    </row>
    <row r="458" customFormat="false" ht="15" hidden="false" customHeight="false" outlineLevel="0" collapsed="false">
      <c r="A458" s="2" t="n">
        <v>2112</v>
      </c>
      <c r="B458" s="2" t="s">
        <v>574</v>
      </c>
      <c r="C458" s="2" t="s">
        <v>22</v>
      </c>
      <c r="D458" s="2" t="n">
        <f aca="false">COUNTIFS(Detail!$A$2:$A$8524,A458,Detail!$B$2:$B$8524,B458,Detail!$C$2:$C$8524,C458)</f>
        <v>4</v>
      </c>
      <c r="E458" s="3" t="s">
        <v>576</v>
      </c>
    </row>
    <row r="459" customFormat="false" ht="15" hidden="false" customHeight="false" outlineLevel="0" collapsed="false">
      <c r="A459" s="2" t="n">
        <v>2112</v>
      </c>
      <c r="B459" s="2" t="s">
        <v>574</v>
      </c>
      <c r="C459" s="2" t="s">
        <v>15</v>
      </c>
      <c r="D459" s="2" t="n">
        <f aca="false">COUNTIFS(Detail!$A$2:$A$8524,A459,Detail!$B$2:$B$8524,B459,Detail!$C$2:$C$8524,C459)</f>
        <v>4</v>
      </c>
      <c r="E459" s="3" t="s">
        <v>577</v>
      </c>
    </row>
    <row r="460" customFormat="false" ht="15" hidden="false" customHeight="false" outlineLevel="0" collapsed="false">
      <c r="A460" s="2" t="n">
        <v>2112</v>
      </c>
      <c r="B460" s="2" t="s">
        <v>574</v>
      </c>
      <c r="C460" s="2" t="s">
        <v>8</v>
      </c>
      <c r="D460" s="2" t="n">
        <f aca="false">COUNTIFS(Detail!$A$2:$A$8524,A460,Detail!$B$2:$B$8524,B460,Detail!$C$2:$C$8524,C460)</f>
        <v>3</v>
      </c>
      <c r="E460" s="3" t="s">
        <v>578</v>
      </c>
    </row>
    <row r="461" customFormat="false" ht="15" hidden="false" customHeight="false" outlineLevel="0" collapsed="false">
      <c r="A461" s="2" t="n">
        <v>2112</v>
      </c>
      <c r="B461" s="2" t="s">
        <v>574</v>
      </c>
      <c r="C461" s="2" t="s">
        <v>59</v>
      </c>
      <c r="D461" s="2" t="n">
        <f aca="false">COUNTIFS(Detail!$A$2:$A$8524,A461,Detail!$B$2:$B$8524,B461,Detail!$C$2:$C$8524,C461)</f>
        <v>3</v>
      </c>
      <c r="E461" s="3" t="s">
        <v>579</v>
      </c>
    </row>
    <row r="462" customFormat="false" ht="15" hidden="false" customHeight="false" outlineLevel="0" collapsed="false">
      <c r="A462" s="2" t="n">
        <v>2112</v>
      </c>
      <c r="B462" s="2" t="s">
        <v>574</v>
      </c>
      <c r="C462" s="2" t="s">
        <v>43</v>
      </c>
      <c r="D462" s="2" t="n">
        <f aca="false">COUNTIFS(Detail!$A$2:$A$8524,A462,Detail!$B$2:$B$8524,B462,Detail!$C$2:$C$8524,C462)</f>
        <v>1</v>
      </c>
      <c r="E462" s="3" t="s">
        <v>580</v>
      </c>
    </row>
    <row r="463" customFormat="false" ht="15" hidden="false" customHeight="false" outlineLevel="0" collapsed="false">
      <c r="A463" s="2" t="n">
        <v>2112</v>
      </c>
      <c r="B463" s="2" t="s">
        <v>574</v>
      </c>
      <c r="C463" s="2" t="s">
        <v>83</v>
      </c>
      <c r="D463" s="2" t="n">
        <f aca="false">COUNTIFS(Detail!$A$2:$A$8524,A463,Detail!$B$2:$B$8524,B463,Detail!$C$2:$C$8524,C463)</f>
        <v>1</v>
      </c>
      <c r="E463" s="3" t="s">
        <v>581</v>
      </c>
    </row>
    <row r="464" customFormat="false" ht="23.85" hidden="false" customHeight="false" outlineLevel="0" collapsed="false">
      <c r="A464" s="2" t="n">
        <v>2112</v>
      </c>
      <c r="B464" s="2" t="s">
        <v>574</v>
      </c>
      <c r="C464" s="2" t="s">
        <v>62</v>
      </c>
      <c r="D464" s="2" t="n">
        <f aca="false">COUNTIFS(Detail!$A$2:$A$8524,A464,Detail!$B$2:$B$8524,B464,Detail!$C$2:$C$8524,C464)</f>
        <v>5</v>
      </c>
      <c r="E464" s="3" t="s">
        <v>582</v>
      </c>
    </row>
    <row r="465" customFormat="false" ht="15" hidden="false" customHeight="false" outlineLevel="0" collapsed="false">
      <c r="A465" s="2" t="n">
        <v>2112</v>
      </c>
      <c r="B465" s="2" t="s">
        <v>574</v>
      </c>
      <c r="C465" s="2" t="s">
        <v>10</v>
      </c>
      <c r="D465" s="2" t="n">
        <f aca="false">COUNTIFS(Detail!$A$2:$A$8524,A465,Detail!$B$2:$B$8524,B465,Detail!$C$2:$C$8524,C465)</f>
        <v>1</v>
      </c>
      <c r="E465" s="3" t="s">
        <v>583</v>
      </c>
    </row>
    <row r="466" customFormat="false" ht="15" hidden="false" customHeight="false" outlineLevel="0" collapsed="false">
      <c r="A466" s="2" t="n">
        <v>2113</v>
      </c>
      <c r="B466" s="2" t="s">
        <v>584</v>
      </c>
      <c r="C466" s="2" t="s">
        <v>22</v>
      </c>
      <c r="D466" s="2" t="n">
        <f aca="false">COUNTIFS(Detail!$A$2:$A$8524,A466,Detail!$B$2:$B$8524,B466,Detail!$C$2:$C$8524,C466)</f>
        <v>1</v>
      </c>
      <c r="E466" s="3" t="s">
        <v>585</v>
      </c>
    </row>
    <row r="467" customFormat="false" ht="15" hidden="false" customHeight="false" outlineLevel="0" collapsed="false">
      <c r="A467" s="2" t="n">
        <v>2113</v>
      </c>
      <c r="B467" s="2" t="s">
        <v>584</v>
      </c>
      <c r="C467" s="2" t="s">
        <v>8</v>
      </c>
      <c r="D467" s="2" t="n">
        <f aca="false">COUNTIFS(Detail!$A$2:$A$8524,A467,Detail!$B$2:$B$8524,B467,Detail!$C$2:$C$8524,C467)</f>
        <v>1</v>
      </c>
      <c r="E467" s="3" t="s">
        <v>586</v>
      </c>
    </row>
    <row r="468" customFormat="false" ht="15" hidden="false" customHeight="false" outlineLevel="0" collapsed="false">
      <c r="A468" s="2" t="n">
        <v>2113</v>
      </c>
      <c r="B468" s="2" t="s">
        <v>584</v>
      </c>
      <c r="C468" s="2" t="s">
        <v>10</v>
      </c>
      <c r="D468" s="2" t="n">
        <f aca="false">COUNTIFS(Detail!$A$2:$A$8524,A468,Detail!$B$2:$B$8524,B468,Detail!$C$2:$C$8524,C468)</f>
        <v>1</v>
      </c>
      <c r="E468" s="3" t="s">
        <v>587</v>
      </c>
    </row>
    <row r="469" customFormat="false" ht="15" hidden="false" customHeight="false" outlineLevel="0" collapsed="false">
      <c r="A469" s="2" t="n">
        <v>2113</v>
      </c>
      <c r="B469" s="2" t="s">
        <v>588</v>
      </c>
      <c r="C469" s="2" t="s">
        <v>20</v>
      </c>
      <c r="D469" s="2" t="n">
        <f aca="false">COUNTIFS(Detail!$A$2:$A$8524,A469,Detail!$B$2:$B$8524,B469,Detail!$C$2:$C$8524,C469)</f>
        <v>1</v>
      </c>
      <c r="E469" s="3" t="s">
        <v>589</v>
      </c>
    </row>
    <row r="470" customFormat="false" ht="15" hidden="false" customHeight="false" outlineLevel="0" collapsed="false">
      <c r="A470" s="2" t="n">
        <v>2113</v>
      </c>
      <c r="B470" s="2" t="s">
        <v>588</v>
      </c>
      <c r="C470" s="2" t="s">
        <v>22</v>
      </c>
      <c r="D470" s="2" t="n">
        <f aca="false">COUNTIFS(Detail!$A$2:$A$8524,A470,Detail!$B$2:$B$8524,B470,Detail!$C$2:$C$8524,C470)</f>
        <v>2</v>
      </c>
      <c r="E470" s="3" t="s">
        <v>590</v>
      </c>
    </row>
    <row r="471" customFormat="false" ht="15" hidden="false" customHeight="false" outlineLevel="0" collapsed="false">
      <c r="A471" s="2" t="n">
        <v>2113</v>
      </c>
      <c r="B471" s="2" t="s">
        <v>588</v>
      </c>
      <c r="C471" s="2" t="s">
        <v>8</v>
      </c>
      <c r="D471" s="2" t="n">
        <f aca="false">COUNTIFS(Detail!$A$2:$A$8524,A471,Detail!$B$2:$B$8524,B471,Detail!$C$2:$C$8524,C471)</f>
        <v>2</v>
      </c>
      <c r="E471" s="3" t="s">
        <v>591</v>
      </c>
    </row>
    <row r="472" customFormat="false" ht="15" hidden="false" customHeight="false" outlineLevel="0" collapsed="false">
      <c r="A472" s="2" t="n">
        <v>2113</v>
      </c>
      <c r="B472" s="2" t="s">
        <v>588</v>
      </c>
      <c r="C472" s="2" t="s">
        <v>59</v>
      </c>
      <c r="D472" s="2" t="n">
        <f aca="false">COUNTIFS(Detail!$A$2:$A$8524,A472,Detail!$B$2:$B$8524,B472,Detail!$C$2:$C$8524,C472)</f>
        <v>1</v>
      </c>
      <c r="E472" s="3" t="s">
        <v>592</v>
      </c>
    </row>
    <row r="473" customFormat="false" ht="15" hidden="false" customHeight="false" outlineLevel="0" collapsed="false">
      <c r="A473" s="2" t="n">
        <v>2113</v>
      </c>
      <c r="B473" s="2" t="s">
        <v>588</v>
      </c>
      <c r="C473" s="2" t="s">
        <v>83</v>
      </c>
      <c r="D473" s="2" t="n">
        <f aca="false">COUNTIFS(Detail!$A$2:$A$8524,A473,Detail!$B$2:$B$8524,B473,Detail!$C$2:$C$8524,C473)</f>
        <v>1</v>
      </c>
      <c r="E473" s="3" t="s">
        <v>593</v>
      </c>
    </row>
    <row r="474" customFormat="false" ht="15" hidden="false" customHeight="false" outlineLevel="0" collapsed="false">
      <c r="A474" s="2" t="n">
        <v>2113</v>
      </c>
      <c r="B474" s="2" t="s">
        <v>588</v>
      </c>
      <c r="C474" s="2" t="s">
        <v>62</v>
      </c>
      <c r="D474" s="2" t="n">
        <f aca="false">COUNTIFS(Detail!$A$2:$A$8524,A474,Detail!$B$2:$B$8524,B474,Detail!$C$2:$C$8524,C474)</f>
        <v>1</v>
      </c>
      <c r="E474" s="3" t="s">
        <v>594</v>
      </c>
    </row>
    <row r="475" customFormat="false" ht="15" hidden="false" customHeight="false" outlineLevel="0" collapsed="false">
      <c r="A475" s="2" t="n">
        <v>2114</v>
      </c>
      <c r="B475" s="2" t="s">
        <v>595</v>
      </c>
      <c r="C475" s="2" t="s">
        <v>20</v>
      </c>
      <c r="D475" s="2" t="n">
        <f aca="false">COUNTIFS(Detail!$A$2:$A$8524,A475,Detail!$B$2:$B$8524,B475,Detail!$C$2:$C$8524,C475)</f>
        <v>1</v>
      </c>
      <c r="E475" s="3" t="s">
        <v>596</v>
      </c>
    </row>
    <row r="476" customFormat="false" ht="15" hidden="false" customHeight="false" outlineLevel="0" collapsed="false">
      <c r="A476" s="2" t="n">
        <v>2114</v>
      </c>
      <c r="B476" s="2" t="s">
        <v>595</v>
      </c>
      <c r="C476" s="2" t="s">
        <v>22</v>
      </c>
      <c r="D476" s="2" t="n">
        <f aca="false">COUNTIFS(Detail!$A$2:$A$8524,A476,Detail!$B$2:$B$8524,B476,Detail!$C$2:$C$8524,C476)</f>
        <v>1</v>
      </c>
      <c r="E476" s="3" t="s">
        <v>597</v>
      </c>
    </row>
    <row r="477" customFormat="false" ht="15" hidden="false" customHeight="false" outlineLevel="0" collapsed="false">
      <c r="A477" s="2" t="n">
        <v>2114</v>
      </c>
      <c r="B477" s="2" t="s">
        <v>595</v>
      </c>
      <c r="C477" s="2" t="s">
        <v>8</v>
      </c>
      <c r="D477" s="2" t="n">
        <f aca="false">COUNTIFS(Detail!$A$2:$A$8524,A477,Detail!$B$2:$B$8524,B477,Detail!$C$2:$C$8524,C477)</f>
        <v>1</v>
      </c>
      <c r="E477" s="3" t="s">
        <v>598</v>
      </c>
    </row>
    <row r="478" customFormat="false" ht="15" hidden="false" customHeight="false" outlineLevel="0" collapsed="false">
      <c r="A478" s="2" t="n">
        <v>2114</v>
      </c>
      <c r="B478" s="2" t="s">
        <v>595</v>
      </c>
      <c r="C478" s="2" t="s">
        <v>62</v>
      </c>
      <c r="D478" s="2" t="n">
        <f aca="false">COUNTIFS(Detail!$A$2:$A$8524,A478,Detail!$B$2:$B$8524,B478,Detail!$C$2:$C$8524,C478)</f>
        <v>1</v>
      </c>
      <c r="E478" s="3" t="s">
        <v>599</v>
      </c>
    </row>
    <row r="479" customFormat="false" ht="15" hidden="false" customHeight="false" outlineLevel="0" collapsed="false">
      <c r="A479" s="2" t="n">
        <v>2114</v>
      </c>
      <c r="B479" s="2" t="s">
        <v>600</v>
      </c>
      <c r="C479" s="2" t="s">
        <v>22</v>
      </c>
      <c r="D479" s="2" t="n">
        <f aca="false">COUNTIFS(Detail!$A$2:$A$8524,A479,Detail!$B$2:$B$8524,B479,Detail!$C$2:$C$8524,C479)</f>
        <v>2</v>
      </c>
      <c r="E479" s="3" t="s">
        <v>601</v>
      </c>
    </row>
    <row r="480" customFormat="false" ht="15" hidden="false" customHeight="false" outlineLevel="0" collapsed="false">
      <c r="A480" s="2" t="n">
        <v>2114</v>
      </c>
      <c r="B480" s="2" t="s">
        <v>600</v>
      </c>
      <c r="C480" s="2" t="s">
        <v>8</v>
      </c>
      <c r="D480" s="2" t="n">
        <f aca="false">COUNTIFS(Detail!$A$2:$A$8524,A480,Detail!$B$2:$B$8524,B480,Detail!$C$2:$C$8524,C480)</f>
        <v>1</v>
      </c>
      <c r="E480" s="3" t="s">
        <v>602</v>
      </c>
    </row>
    <row r="481" customFormat="false" ht="15" hidden="false" customHeight="false" outlineLevel="0" collapsed="false">
      <c r="A481" s="2" t="n">
        <v>2114</v>
      </c>
      <c r="B481" s="2" t="s">
        <v>600</v>
      </c>
      <c r="C481" s="2" t="s">
        <v>59</v>
      </c>
      <c r="D481" s="2" t="n">
        <f aca="false">COUNTIFS(Detail!$A$2:$A$8524,A481,Detail!$B$2:$B$8524,B481,Detail!$C$2:$C$8524,C481)</f>
        <v>1</v>
      </c>
      <c r="E481" s="3" t="s">
        <v>603</v>
      </c>
    </row>
    <row r="482" customFormat="false" ht="15" hidden="false" customHeight="false" outlineLevel="0" collapsed="false">
      <c r="A482" s="2" t="n">
        <v>2114</v>
      </c>
      <c r="B482" s="2" t="s">
        <v>600</v>
      </c>
      <c r="C482" s="2" t="s">
        <v>10</v>
      </c>
      <c r="D482" s="2" t="n">
        <f aca="false">COUNTIFS(Detail!$A$2:$A$8524,A482,Detail!$B$2:$B$8524,B482,Detail!$C$2:$C$8524,C482)</f>
        <v>1</v>
      </c>
      <c r="E482" s="3" t="s">
        <v>604</v>
      </c>
    </row>
    <row r="483" customFormat="false" ht="15" hidden="false" customHeight="false" outlineLevel="0" collapsed="false">
      <c r="A483" s="2" t="n">
        <v>2114</v>
      </c>
      <c r="B483" s="2" t="s">
        <v>605</v>
      </c>
      <c r="C483" s="2" t="s">
        <v>20</v>
      </c>
      <c r="D483" s="2" t="n">
        <f aca="false">COUNTIFS(Detail!$A$2:$A$8524,A483,Detail!$B$2:$B$8524,B483,Detail!$C$2:$C$8524,C483)</f>
        <v>1</v>
      </c>
      <c r="E483" s="3" t="s">
        <v>606</v>
      </c>
    </row>
    <row r="484" customFormat="false" ht="15" hidden="false" customHeight="false" outlineLevel="0" collapsed="false">
      <c r="A484" s="2" t="n">
        <v>2114</v>
      </c>
      <c r="B484" s="2" t="s">
        <v>605</v>
      </c>
      <c r="C484" s="2" t="s">
        <v>22</v>
      </c>
      <c r="D484" s="2" t="n">
        <f aca="false">COUNTIFS(Detail!$A$2:$A$8524,A484,Detail!$B$2:$B$8524,B484,Detail!$C$2:$C$8524,C484)</f>
        <v>1</v>
      </c>
      <c r="E484" s="3" t="s">
        <v>607</v>
      </c>
    </row>
    <row r="485" customFormat="false" ht="15" hidden="false" customHeight="false" outlineLevel="0" collapsed="false">
      <c r="A485" s="2" t="n">
        <v>2114</v>
      </c>
      <c r="B485" s="2" t="s">
        <v>605</v>
      </c>
      <c r="C485" s="2" t="s">
        <v>8</v>
      </c>
      <c r="D485" s="2" t="n">
        <f aca="false">COUNTIFS(Detail!$A$2:$A$8524,A485,Detail!$B$2:$B$8524,B485,Detail!$C$2:$C$8524,C485)</f>
        <v>2</v>
      </c>
      <c r="E485" s="3" t="s">
        <v>608</v>
      </c>
    </row>
    <row r="486" customFormat="false" ht="15" hidden="false" customHeight="false" outlineLevel="0" collapsed="false">
      <c r="A486" s="2" t="n">
        <v>2114</v>
      </c>
      <c r="B486" s="2" t="s">
        <v>605</v>
      </c>
      <c r="C486" s="2" t="s">
        <v>59</v>
      </c>
      <c r="D486" s="2" t="n">
        <f aca="false">COUNTIFS(Detail!$A$2:$A$8524,A486,Detail!$B$2:$B$8524,B486,Detail!$C$2:$C$8524,C486)</f>
        <v>1</v>
      </c>
      <c r="E486" s="3" t="s">
        <v>609</v>
      </c>
    </row>
    <row r="487" customFormat="false" ht="15" hidden="false" customHeight="false" outlineLevel="0" collapsed="false">
      <c r="A487" s="2" t="n">
        <v>2114</v>
      </c>
      <c r="B487" s="2" t="s">
        <v>605</v>
      </c>
      <c r="C487" s="2" t="s">
        <v>83</v>
      </c>
      <c r="D487" s="2" t="n">
        <f aca="false">COUNTIFS(Detail!$A$2:$A$8524,A487,Detail!$B$2:$B$8524,B487,Detail!$C$2:$C$8524,C487)</f>
        <v>2</v>
      </c>
      <c r="E487" s="3" t="s">
        <v>610</v>
      </c>
    </row>
    <row r="488" customFormat="false" ht="15" hidden="false" customHeight="false" outlineLevel="0" collapsed="false">
      <c r="A488" s="2" t="n">
        <v>2116</v>
      </c>
      <c r="B488" s="2" t="s">
        <v>611</v>
      </c>
      <c r="C488" s="2" t="s">
        <v>22</v>
      </c>
      <c r="D488" s="2" t="n">
        <f aca="false">COUNTIFS(Detail!$A$2:$A$8524,A488,Detail!$B$2:$B$8524,B488,Detail!$C$2:$C$8524,C488)</f>
        <v>4</v>
      </c>
      <c r="E488" s="3" t="s">
        <v>612</v>
      </c>
    </row>
    <row r="489" customFormat="false" ht="15" hidden="false" customHeight="false" outlineLevel="0" collapsed="false">
      <c r="A489" s="2" t="n">
        <v>2116</v>
      </c>
      <c r="B489" s="2" t="s">
        <v>611</v>
      </c>
      <c r="C489" s="2" t="s">
        <v>15</v>
      </c>
      <c r="D489" s="2" t="n">
        <f aca="false">COUNTIFS(Detail!$A$2:$A$8524,A489,Detail!$B$2:$B$8524,B489,Detail!$C$2:$C$8524,C489)</f>
        <v>1</v>
      </c>
      <c r="E489" s="3" t="s">
        <v>613</v>
      </c>
    </row>
    <row r="490" customFormat="false" ht="15" hidden="false" customHeight="false" outlineLevel="0" collapsed="false">
      <c r="A490" s="2" t="n">
        <v>2116</v>
      </c>
      <c r="B490" s="2" t="s">
        <v>611</v>
      </c>
      <c r="C490" s="2" t="s">
        <v>62</v>
      </c>
      <c r="D490" s="2" t="n">
        <f aca="false">COUNTIFS(Detail!$A$2:$A$8524,A490,Detail!$B$2:$B$8524,B490,Detail!$C$2:$C$8524,C490)</f>
        <v>1</v>
      </c>
      <c r="E490" s="3" t="s">
        <v>614</v>
      </c>
    </row>
    <row r="491" customFormat="false" ht="15" hidden="false" customHeight="false" outlineLevel="0" collapsed="false">
      <c r="A491" s="2" t="n">
        <v>2116</v>
      </c>
      <c r="B491" s="2" t="s">
        <v>611</v>
      </c>
      <c r="C491" s="2" t="s">
        <v>10</v>
      </c>
      <c r="D491" s="2" t="n">
        <f aca="false">COUNTIFS(Detail!$A$2:$A$8524,A491,Detail!$B$2:$B$8524,B491,Detail!$C$2:$C$8524,C491)</f>
        <v>1</v>
      </c>
      <c r="E491" s="3" t="s">
        <v>615</v>
      </c>
    </row>
    <row r="492" customFormat="false" ht="15" hidden="false" customHeight="false" outlineLevel="0" collapsed="false">
      <c r="A492" s="2" t="n">
        <v>2117</v>
      </c>
      <c r="B492" s="2" t="s">
        <v>616</v>
      </c>
      <c r="C492" s="2" t="s">
        <v>20</v>
      </c>
      <c r="D492" s="2" t="n">
        <f aca="false">COUNTIFS(Detail!$A$2:$A$8524,A492,Detail!$B$2:$B$8524,B492,Detail!$C$2:$C$8524,C492)</f>
        <v>1</v>
      </c>
      <c r="E492" s="3" t="s">
        <v>617</v>
      </c>
    </row>
    <row r="493" customFormat="false" ht="15" hidden="false" customHeight="false" outlineLevel="0" collapsed="false">
      <c r="A493" s="2" t="n">
        <v>2117</v>
      </c>
      <c r="B493" s="2" t="s">
        <v>616</v>
      </c>
      <c r="C493" s="2" t="s">
        <v>22</v>
      </c>
      <c r="D493" s="2" t="n">
        <f aca="false">COUNTIFS(Detail!$A$2:$A$8524,A493,Detail!$B$2:$B$8524,B493,Detail!$C$2:$C$8524,C493)</f>
        <v>1</v>
      </c>
      <c r="E493" s="3" t="s">
        <v>618</v>
      </c>
    </row>
    <row r="494" customFormat="false" ht="15" hidden="false" customHeight="false" outlineLevel="0" collapsed="false">
      <c r="A494" s="2" t="n">
        <v>2117</v>
      </c>
      <c r="B494" s="2" t="s">
        <v>616</v>
      </c>
      <c r="C494" s="2" t="s">
        <v>8</v>
      </c>
      <c r="D494" s="2" t="n">
        <f aca="false">COUNTIFS(Detail!$A$2:$A$8524,A494,Detail!$B$2:$B$8524,B494,Detail!$C$2:$C$8524,C494)</f>
        <v>1</v>
      </c>
      <c r="E494" s="3" t="s">
        <v>619</v>
      </c>
    </row>
    <row r="495" customFormat="false" ht="15" hidden="false" customHeight="false" outlineLevel="0" collapsed="false">
      <c r="A495" s="2" t="n">
        <v>2117</v>
      </c>
      <c r="B495" s="2" t="s">
        <v>616</v>
      </c>
      <c r="C495" s="2" t="s">
        <v>59</v>
      </c>
      <c r="D495" s="2" t="n">
        <f aca="false">COUNTIFS(Detail!$A$2:$A$8524,A495,Detail!$B$2:$B$8524,B495,Detail!$C$2:$C$8524,C495)</f>
        <v>1</v>
      </c>
      <c r="E495" s="3" t="s">
        <v>620</v>
      </c>
    </row>
    <row r="496" customFormat="false" ht="15" hidden="false" customHeight="false" outlineLevel="0" collapsed="false">
      <c r="A496" s="2" t="n">
        <v>2117</v>
      </c>
      <c r="B496" s="2" t="s">
        <v>616</v>
      </c>
      <c r="C496" s="2" t="s">
        <v>62</v>
      </c>
      <c r="D496" s="2" t="n">
        <f aca="false">COUNTIFS(Detail!$A$2:$A$8524,A496,Detail!$B$2:$B$8524,B496,Detail!$C$2:$C$8524,C496)</f>
        <v>2</v>
      </c>
      <c r="E496" s="3" t="s">
        <v>621</v>
      </c>
    </row>
    <row r="497" customFormat="false" ht="15" hidden="false" customHeight="false" outlineLevel="0" collapsed="false">
      <c r="A497" s="2" t="n">
        <v>2117</v>
      </c>
      <c r="B497" s="2" t="s">
        <v>616</v>
      </c>
      <c r="C497" s="2" t="s">
        <v>10</v>
      </c>
      <c r="D497" s="2" t="n">
        <f aca="false">COUNTIFS(Detail!$A$2:$A$8524,A497,Detail!$B$2:$B$8524,B497,Detail!$C$2:$C$8524,C497)</f>
        <v>1</v>
      </c>
      <c r="E497" s="3" t="s">
        <v>622</v>
      </c>
    </row>
    <row r="498" customFormat="false" ht="15" hidden="false" customHeight="false" outlineLevel="0" collapsed="false">
      <c r="A498" s="2" t="n">
        <v>2117</v>
      </c>
      <c r="B498" s="2" t="s">
        <v>623</v>
      </c>
      <c r="C498" s="2" t="s">
        <v>8</v>
      </c>
      <c r="D498" s="2" t="n">
        <f aca="false">COUNTIFS(Detail!$A$2:$A$8524,A498,Detail!$B$2:$B$8524,B498,Detail!$C$2:$C$8524,C498)</f>
        <v>1</v>
      </c>
      <c r="E498" s="3" t="s">
        <v>624</v>
      </c>
    </row>
    <row r="499" customFormat="false" ht="15" hidden="false" customHeight="false" outlineLevel="0" collapsed="false">
      <c r="A499" s="2" t="n">
        <v>2117</v>
      </c>
      <c r="B499" s="2" t="s">
        <v>625</v>
      </c>
      <c r="C499" s="2" t="s">
        <v>22</v>
      </c>
      <c r="D499" s="2" t="n">
        <f aca="false">COUNTIFS(Detail!$A$2:$A$8524,A499,Detail!$B$2:$B$8524,B499,Detail!$C$2:$C$8524,C499)</f>
        <v>2</v>
      </c>
      <c r="E499" s="3" t="s">
        <v>626</v>
      </c>
    </row>
    <row r="500" customFormat="false" ht="15" hidden="false" customHeight="false" outlineLevel="0" collapsed="false">
      <c r="A500" s="2" t="n">
        <v>2117</v>
      </c>
      <c r="B500" s="2" t="s">
        <v>625</v>
      </c>
      <c r="C500" s="2" t="s">
        <v>8</v>
      </c>
      <c r="D500" s="2" t="n">
        <f aca="false">COUNTIFS(Detail!$A$2:$A$8524,A500,Detail!$B$2:$B$8524,B500,Detail!$C$2:$C$8524,C500)</f>
        <v>1</v>
      </c>
      <c r="E500" s="3" t="s">
        <v>627</v>
      </c>
    </row>
    <row r="501" customFormat="false" ht="15" hidden="false" customHeight="false" outlineLevel="0" collapsed="false">
      <c r="A501" s="2" t="n">
        <v>2117</v>
      </c>
      <c r="B501" s="2" t="s">
        <v>625</v>
      </c>
      <c r="C501" s="2" t="s">
        <v>10</v>
      </c>
      <c r="D501" s="2" t="n">
        <f aca="false">COUNTIFS(Detail!$A$2:$A$8524,A501,Detail!$B$2:$B$8524,B501,Detail!$C$2:$C$8524,C501)</f>
        <v>1</v>
      </c>
      <c r="E501" s="3" t="s">
        <v>628</v>
      </c>
    </row>
    <row r="502" customFormat="false" ht="15" hidden="false" customHeight="false" outlineLevel="0" collapsed="false">
      <c r="A502" s="2" t="n">
        <v>2118</v>
      </c>
      <c r="B502" s="2" t="s">
        <v>629</v>
      </c>
      <c r="C502" s="2" t="s">
        <v>13</v>
      </c>
      <c r="D502" s="2" t="n">
        <f aca="false">COUNTIFS(Detail!$A$2:$A$8524,A502,Detail!$B$2:$B$8524,B502,Detail!$C$2:$C$8524,C502)</f>
        <v>1</v>
      </c>
      <c r="E502" s="3" t="s">
        <v>630</v>
      </c>
    </row>
    <row r="503" customFormat="false" ht="15" hidden="false" customHeight="false" outlineLevel="0" collapsed="false">
      <c r="A503" s="2" t="n">
        <v>2118</v>
      </c>
      <c r="B503" s="2" t="s">
        <v>629</v>
      </c>
      <c r="C503" s="2" t="s">
        <v>22</v>
      </c>
      <c r="D503" s="2" t="n">
        <f aca="false">COUNTIFS(Detail!$A$2:$A$8524,A503,Detail!$B$2:$B$8524,B503,Detail!$C$2:$C$8524,C503)</f>
        <v>3</v>
      </c>
      <c r="E503" s="3" t="s">
        <v>631</v>
      </c>
    </row>
    <row r="504" customFormat="false" ht="15" hidden="false" customHeight="false" outlineLevel="0" collapsed="false">
      <c r="A504" s="2" t="n">
        <v>2118</v>
      </c>
      <c r="B504" s="2" t="s">
        <v>629</v>
      </c>
      <c r="C504" s="2" t="s">
        <v>8</v>
      </c>
      <c r="D504" s="2" t="n">
        <f aca="false">COUNTIFS(Detail!$A$2:$A$8524,A504,Detail!$B$2:$B$8524,B504,Detail!$C$2:$C$8524,C504)</f>
        <v>3</v>
      </c>
      <c r="E504" s="3" t="s">
        <v>632</v>
      </c>
    </row>
    <row r="505" customFormat="false" ht="15" hidden="false" customHeight="false" outlineLevel="0" collapsed="false">
      <c r="A505" s="2" t="n">
        <v>2118</v>
      </c>
      <c r="B505" s="2" t="s">
        <v>629</v>
      </c>
      <c r="C505" s="2" t="s">
        <v>59</v>
      </c>
      <c r="D505" s="2" t="n">
        <f aca="false">COUNTIFS(Detail!$A$2:$A$8524,A505,Detail!$B$2:$B$8524,B505,Detail!$C$2:$C$8524,C505)</f>
        <v>1</v>
      </c>
      <c r="E505" s="3" t="s">
        <v>633</v>
      </c>
    </row>
    <row r="506" customFormat="false" ht="15" hidden="false" customHeight="false" outlineLevel="0" collapsed="false">
      <c r="A506" s="2" t="n">
        <v>2118</v>
      </c>
      <c r="B506" s="2" t="s">
        <v>629</v>
      </c>
      <c r="C506" s="2" t="s">
        <v>83</v>
      </c>
      <c r="D506" s="2" t="n">
        <f aca="false">COUNTIFS(Detail!$A$2:$A$8524,A506,Detail!$B$2:$B$8524,B506,Detail!$C$2:$C$8524,C506)</f>
        <v>1</v>
      </c>
      <c r="E506" s="3" t="s">
        <v>634</v>
      </c>
    </row>
    <row r="507" customFormat="false" ht="15" hidden="false" customHeight="false" outlineLevel="0" collapsed="false">
      <c r="A507" s="2" t="n">
        <v>2118</v>
      </c>
      <c r="B507" s="2" t="s">
        <v>629</v>
      </c>
      <c r="C507" s="2" t="s">
        <v>62</v>
      </c>
      <c r="D507" s="2" t="n">
        <f aca="false">COUNTIFS(Detail!$A$2:$A$8524,A507,Detail!$B$2:$B$8524,B507,Detail!$C$2:$C$8524,C507)</f>
        <v>1</v>
      </c>
      <c r="E507" s="3" t="s">
        <v>635</v>
      </c>
    </row>
    <row r="508" customFormat="false" ht="15" hidden="false" customHeight="false" outlineLevel="0" collapsed="false">
      <c r="A508" s="2" t="n">
        <v>2118</v>
      </c>
      <c r="B508" s="2" t="s">
        <v>629</v>
      </c>
      <c r="C508" s="2" t="s">
        <v>10</v>
      </c>
      <c r="D508" s="2" t="n">
        <f aca="false">COUNTIFS(Detail!$A$2:$A$8524,A508,Detail!$B$2:$B$8524,B508,Detail!$C$2:$C$8524,C508)</f>
        <v>1</v>
      </c>
      <c r="E508" s="3" t="s">
        <v>636</v>
      </c>
    </row>
    <row r="509" customFormat="false" ht="15" hidden="false" customHeight="false" outlineLevel="0" collapsed="false">
      <c r="A509" s="2" t="n">
        <v>2119</v>
      </c>
      <c r="B509" s="2" t="s">
        <v>637</v>
      </c>
      <c r="C509" s="2" t="s">
        <v>22</v>
      </c>
      <c r="D509" s="2" t="n">
        <f aca="false">COUNTIFS(Detail!$A$2:$A$8524,A509,Detail!$B$2:$B$8524,B509,Detail!$C$2:$C$8524,C509)</f>
        <v>1</v>
      </c>
      <c r="E509" s="3" t="s">
        <v>638</v>
      </c>
    </row>
    <row r="510" customFormat="false" ht="15" hidden="false" customHeight="false" outlineLevel="0" collapsed="false">
      <c r="A510" s="2" t="n">
        <v>2119</v>
      </c>
      <c r="B510" s="2" t="s">
        <v>637</v>
      </c>
      <c r="C510" s="2" t="s">
        <v>15</v>
      </c>
      <c r="D510" s="2" t="n">
        <f aca="false">COUNTIFS(Detail!$A$2:$A$8524,A510,Detail!$B$2:$B$8524,B510,Detail!$C$2:$C$8524,C510)</f>
        <v>1</v>
      </c>
      <c r="E510" s="3" t="s">
        <v>639</v>
      </c>
    </row>
    <row r="511" customFormat="false" ht="15" hidden="false" customHeight="false" outlineLevel="0" collapsed="false">
      <c r="A511" s="2" t="n">
        <v>2119</v>
      </c>
      <c r="B511" s="2" t="s">
        <v>637</v>
      </c>
      <c r="C511" s="2" t="s">
        <v>8</v>
      </c>
      <c r="D511" s="2" t="n">
        <f aca="false">COUNTIFS(Detail!$A$2:$A$8524,A511,Detail!$B$2:$B$8524,B511,Detail!$C$2:$C$8524,C511)</f>
        <v>1</v>
      </c>
      <c r="E511" s="3" t="s">
        <v>640</v>
      </c>
    </row>
    <row r="512" customFormat="false" ht="15" hidden="false" customHeight="false" outlineLevel="0" collapsed="false">
      <c r="A512" s="2" t="n">
        <v>2119</v>
      </c>
      <c r="B512" s="2" t="s">
        <v>637</v>
      </c>
      <c r="C512" s="2" t="s">
        <v>59</v>
      </c>
      <c r="D512" s="2" t="n">
        <f aca="false">COUNTIFS(Detail!$A$2:$A$8524,A512,Detail!$B$2:$B$8524,B512,Detail!$C$2:$C$8524,C512)</f>
        <v>2</v>
      </c>
      <c r="E512" s="3" t="s">
        <v>641</v>
      </c>
    </row>
    <row r="513" customFormat="false" ht="15" hidden="false" customHeight="false" outlineLevel="0" collapsed="false">
      <c r="A513" s="2" t="n">
        <v>2119</v>
      </c>
      <c r="B513" s="2" t="s">
        <v>637</v>
      </c>
      <c r="C513" s="2" t="s">
        <v>10</v>
      </c>
      <c r="D513" s="2" t="n">
        <f aca="false">COUNTIFS(Detail!$A$2:$A$8524,A513,Detail!$B$2:$B$8524,B513,Detail!$C$2:$C$8524,C513)</f>
        <v>2</v>
      </c>
      <c r="E513" s="3" t="s">
        <v>642</v>
      </c>
    </row>
    <row r="514" customFormat="false" ht="15" hidden="false" customHeight="false" outlineLevel="0" collapsed="false">
      <c r="A514" s="2" t="n">
        <v>2119</v>
      </c>
      <c r="B514" s="2" t="s">
        <v>643</v>
      </c>
      <c r="C514" s="2" t="s">
        <v>22</v>
      </c>
      <c r="D514" s="2" t="n">
        <f aca="false">COUNTIFS(Detail!$A$2:$A$8524,A514,Detail!$B$2:$B$8524,B514,Detail!$C$2:$C$8524,C514)</f>
        <v>1</v>
      </c>
      <c r="E514" s="3" t="s">
        <v>644</v>
      </c>
    </row>
    <row r="515" customFormat="false" ht="15" hidden="false" customHeight="false" outlineLevel="0" collapsed="false">
      <c r="A515" s="2" t="n">
        <v>2119</v>
      </c>
      <c r="B515" s="2" t="s">
        <v>643</v>
      </c>
      <c r="C515" s="2" t="s">
        <v>62</v>
      </c>
      <c r="D515" s="2" t="n">
        <f aca="false">COUNTIFS(Detail!$A$2:$A$8524,A515,Detail!$B$2:$B$8524,B515,Detail!$C$2:$C$8524,C515)</f>
        <v>1</v>
      </c>
      <c r="E515" s="3" t="s">
        <v>645</v>
      </c>
    </row>
    <row r="516" customFormat="false" ht="15" hidden="false" customHeight="false" outlineLevel="0" collapsed="false">
      <c r="A516" s="2" t="n">
        <v>2120</v>
      </c>
      <c r="B516" s="2" t="s">
        <v>646</v>
      </c>
      <c r="C516" s="2" t="s">
        <v>22</v>
      </c>
      <c r="D516" s="2" t="n">
        <f aca="false">COUNTIFS(Detail!$A$2:$A$8524,A516,Detail!$B$2:$B$8524,B516,Detail!$C$2:$C$8524,C516)</f>
        <v>3</v>
      </c>
      <c r="E516" s="3" t="s">
        <v>647</v>
      </c>
    </row>
    <row r="517" customFormat="false" ht="15" hidden="false" customHeight="false" outlineLevel="0" collapsed="false">
      <c r="A517" s="2" t="n">
        <v>2120</v>
      </c>
      <c r="B517" s="2" t="s">
        <v>646</v>
      </c>
      <c r="C517" s="2" t="s">
        <v>8</v>
      </c>
      <c r="D517" s="2" t="n">
        <f aca="false">COUNTIFS(Detail!$A$2:$A$8524,A517,Detail!$B$2:$B$8524,B517,Detail!$C$2:$C$8524,C517)</f>
        <v>3</v>
      </c>
      <c r="E517" s="3" t="s">
        <v>648</v>
      </c>
    </row>
    <row r="518" customFormat="false" ht="15" hidden="false" customHeight="false" outlineLevel="0" collapsed="false">
      <c r="A518" s="2" t="n">
        <v>2120</v>
      </c>
      <c r="B518" s="2" t="s">
        <v>646</v>
      </c>
      <c r="C518" s="2" t="s">
        <v>59</v>
      </c>
      <c r="D518" s="2" t="n">
        <f aca="false">COUNTIFS(Detail!$A$2:$A$8524,A518,Detail!$B$2:$B$8524,B518,Detail!$C$2:$C$8524,C518)</f>
        <v>1</v>
      </c>
      <c r="E518" s="3" t="s">
        <v>649</v>
      </c>
    </row>
    <row r="519" customFormat="false" ht="15" hidden="false" customHeight="false" outlineLevel="0" collapsed="false">
      <c r="A519" s="2" t="n">
        <v>2120</v>
      </c>
      <c r="B519" s="2" t="s">
        <v>646</v>
      </c>
      <c r="C519" s="2" t="s">
        <v>43</v>
      </c>
      <c r="D519" s="2" t="n">
        <f aca="false">COUNTIFS(Detail!$A$2:$A$8524,A519,Detail!$B$2:$B$8524,B519,Detail!$C$2:$C$8524,C519)</f>
        <v>1</v>
      </c>
      <c r="E519" s="3" t="s">
        <v>650</v>
      </c>
    </row>
    <row r="520" customFormat="false" ht="15" hidden="false" customHeight="false" outlineLevel="0" collapsed="false">
      <c r="A520" s="2" t="n">
        <v>2120</v>
      </c>
      <c r="B520" s="2" t="s">
        <v>646</v>
      </c>
      <c r="C520" s="2" t="s">
        <v>17</v>
      </c>
      <c r="D520" s="2" t="n">
        <f aca="false">COUNTIFS(Detail!$A$2:$A$8524,A520,Detail!$B$2:$B$8524,B520,Detail!$C$2:$C$8524,C520)</f>
        <v>1</v>
      </c>
      <c r="E520" s="3" t="s">
        <v>651</v>
      </c>
    </row>
    <row r="521" customFormat="false" ht="15" hidden="false" customHeight="false" outlineLevel="0" collapsed="false">
      <c r="A521" s="2" t="n">
        <v>2120</v>
      </c>
      <c r="B521" s="2" t="s">
        <v>646</v>
      </c>
      <c r="C521" s="2" t="s">
        <v>62</v>
      </c>
      <c r="D521" s="2" t="n">
        <f aca="false">COUNTIFS(Detail!$A$2:$A$8524,A521,Detail!$B$2:$B$8524,B521,Detail!$C$2:$C$8524,C521)</f>
        <v>2</v>
      </c>
      <c r="E521" s="3" t="s">
        <v>652</v>
      </c>
    </row>
    <row r="522" customFormat="false" ht="15" hidden="false" customHeight="false" outlineLevel="0" collapsed="false">
      <c r="A522" s="2" t="n">
        <v>2120</v>
      </c>
      <c r="B522" s="2" t="s">
        <v>646</v>
      </c>
      <c r="C522" s="2" t="s">
        <v>10</v>
      </c>
      <c r="D522" s="2" t="n">
        <f aca="false">COUNTIFS(Detail!$A$2:$A$8524,A522,Detail!$B$2:$B$8524,B522,Detail!$C$2:$C$8524,C522)</f>
        <v>1</v>
      </c>
      <c r="E522" s="3" t="s">
        <v>653</v>
      </c>
    </row>
    <row r="523" customFormat="false" ht="15" hidden="false" customHeight="false" outlineLevel="0" collapsed="false">
      <c r="A523" s="2" t="n">
        <v>2120</v>
      </c>
      <c r="B523" s="2" t="s">
        <v>654</v>
      </c>
      <c r="C523" s="2" t="s">
        <v>20</v>
      </c>
      <c r="D523" s="2" t="n">
        <f aca="false">COUNTIFS(Detail!$A$2:$A$8524,A523,Detail!$B$2:$B$8524,B523,Detail!$C$2:$C$8524,C523)</f>
        <v>1</v>
      </c>
      <c r="E523" s="3" t="s">
        <v>655</v>
      </c>
    </row>
    <row r="524" customFormat="false" ht="15" hidden="false" customHeight="false" outlineLevel="0" collapsed="false">
      <c r="A524" s="2" t="n">
        <v>2120</v>
      </c>
      <c r="B524" s="2" t="s">
        <v>654</v>
      </c>
      <c r="C524" s="2" t="s">
        <v>22</v>
      </c>
      <c r="D524" s="2" t="n">
        <f aca="false">COUNTIFS(Detail!$A$2:$A$8524,A524,Detail!$B$2:$B$8524,B524,Detail!$C$2:$C$8524,C524)</f>
        <v>1</v>
      </c>
      <c r="E524" s="3" t="s">
        <v>656</v>
      </c>
    </row>
    <row r="525" customFormat="false" ht="15" hidden="false" customHeight="false" outlineLevel="0" collapsed="false">
      <c r="A525" s="2" t="n">
        <v>2120</v>
      </c>
      <c r="B525" s="2" t="s">
        <v>654</v>
      </c>
      <c r="C525" s="2" t="s">
        <v>8</v>
      </c>
      <c r="D525" s="2" t="n">
        <f aca="false">COUNTIFS(Detail!$A$2:$A$8524,A525,Detail!$B$2:$B$8524,B525,Detail!$C$2:$C$8524,C525)</f>
        <v>1</v>
      </c>
      <c r="E525" s="3" t="s">
        <v>657</v>
      </c>
    </row>
    <row r="526" customFormat="false" ht="15" hidden="false" customHeight="false" outlineLevel="0" collapsed="false">
      <c r="A526" s="2" t="n">
        <v>2120</v>
      </c>
      <c r="B526" s="2" t="s">
        <v>654</v>
      </c>
      <c r="C526" s="2" t="s">
        <v>17</v>
      </c>
      <c r="D526" s="2" t="n">
        <f aca="false">COUNTIFS(Detail!$A$2:$A$8524,A526,Detail!$B$2:$B$8524,B526,Detail!$C$2:$C$8524,C526)</f>
        <v>1</v>
      </c>
      <c r="E526" s="3" t="s">
        <v>658</v>
      </c>
    </row>
    <row r="527" customFormat="false" ht="15" hidden="false" customHeight="false" outlineLevel="0" collapsed="false">
      <c r="A527" s="2" t="n">
        <v>2121</v>
      </c>
      <c r="B527" s="2" t="s">
        <v>659</v>
      </c>
      <c r="C527" s="2" t="s">
        <v>13</v>
      </c>
      <c r="D527" s="2" t="n">
        <f aca="false">COUNTIFS(Detail!$A$2:$A$8524,A527,Detail!$B$2:$B$8524,B527,Detail!$C$2:$C$8524,C527)</f>
        <v>1</v>
      </c>
      <c r="E527" s="3" t="s">
        <v>660</v>
      </c>
    </row>
    <row r="528" customFormat="false" ht="15" hidden="false" customHeight="false" outlineLevel="0" collapsed="false">
      <c r="A528" s="2" t="n">
        <v>2121</v>
      </c>
      <c r="B528" s="2" t="s">
        <v>659</v>
      </c>
      <c r="C528" s="2" t="s">
        <v>20</v>
      </c>
      <c r="D528" s="2" t="n">
        <f aca="false">COUNTIFS(Detail!$A$2:$A$8524,A528,Detail!$B$2:$B$8524,B528,Detail!$C$2:$C$8524,C528)</f>
        <v>1</v>
      </c>
      <c r="E528" s="3" t="s">
        <v>661</v>
      </c>
    </row>
    <row r="529" customFormat="false" ht="15" hidden="false" customHeight="false" outlineLevel="0" collapsed="false">
      <c r="A529" s="2" t="n">
        <v>2121</v>
      </c>
      <c r="B529" s="2" t="s">
        <v>659</v>
      </c>
      <c r="C529" s="2" t="s">
        <v>22</v>
      </c>
      <c r="D529" s="2" t="n">
        <f aca="false">COUNTIFS(Detail!$A$2:$A$8524,A529,Detail!$B$2:$B$8524,B529,Detail!$C$2:$C$8524,C529)</f>
        <v>5</v>
      </c>
      <c r="E529" s="3" t="s">
        <v>662</v>
      </c>
    </row>
    <row r="530" customFormat="false" ht="15" hidden="false" customHeight="false" outlineLevel="0" collapsed="false">
      <c r="A530" s="2" t="n">
        <v>2121</v>
      </c>
      <c r="B530" s="2" t="s">
        <v>659</v>
      </c>
      <c r="C530" s="2" t="s">
        <v>8</v>
      </c>
      <c r="D530" s="2" t="n">
        <f aca="false">COUNTIFS(Detail!$A$2:$A$8524,A530,Detail!$B$2:$B$8524,B530,Detail!$C$2:$C$8524,C530)</f>
        <v>2</v>
      </c>
      <c r="E530" s="3" t="s">
        <v>663</v>
      </c>
    </row>
    <row r="531" customFormat="false" ht="15" hidden="false" customHeight="false" outlineLevel="0" collapsed="false">
      <c r="A531" s="2" t="n">
        <v>2121</v>
      </c>
      <c r="B531" s="2" t="s">
        <v>659</v>
      </c>
      <c r="C531" s="2" t="s">
        <v>43</v>
      </c>
      <c r="D531" s="2" t="n">
        <f aca="false">COUNTIFS(Detail!$A$2:$A$8524,A531,Detail!$B$2:$B$8524,B531,Detail!$C$2:$C$8524,C531)</f>
        <v>1</v>
      </c>
      <c r="E531" s="3" t="s">
        <v>664</v>
      </c>
    </row>
    <row r="532" customFormat="false" ht="15" hidden="false" customHeight="false" outlineLevel="0" collapsed="false">
      <c r="A532" s="2" t="n">
        <v>2121</v>
      </c>
      <c r="B532" s="2" t="s">
        <v>659</v>
      </c>
      <c r="C532" s="2" t="s">
        <v>83</v>
      </c>
      <c r="D532" s="2" t="n">
        <f aca="false">COUNTIFS(Detail!$A$2:$A$8524,A532,Detail!$B$2:$B$8524,B532,Detail!$C$2:$C$8524,C532)</f>
        <v>2</v>
      </c>
      <c r="E532" s="3" t="s">
        <v>665</v>
      </c>
    </row>
    <row r="533" customFormat="false" ht="15" hidden="false" customHeight="false" outlineLevel="0" collapsed="false">
      <c r="A533" s="2" t="n">
        <v>2121</v>
      </c>
      <c r="B533" s="2" t="s">
        <v>659</v>
      </c>
      <c r="C533" s="2" t="s">
        <v>62</v>
      </c>
      <c r="D533" s="2" t="n">
        <f aca="false">COUNTIFS(Detail!$A$2:$A$8524,A533,Detail!$B$2:$B$8524,B533,Detail!$C$2:$C$8524,C533)</f>
        <v>1</v>
      </c>
      <c r="E533" s="3" t="s">
        <v>666</v>
      </c>
    </row>
    <row r="534" customFormat="false" ht="15" hidden="false" customHeight="false" outlineLevel="0" collapsed="false">
      <c r="A534" s="2" t="n">
        <v>2121</v>
      </c>
      <c r="B534" s="2" t="s">
        <v>659</v>
      </c>
      <c r="C534" s="2" t="s">
        <v>10</v>
      </c>
      <c r="D534" s="2" t="n">
        <f aca="false">COUNTIFS(Detail!$A$2:$A$8524,A534,Detail!$B$2:$B$8524,B534,Detail!$C$2:$C$8524,C534)</f>
        <v>2</v>
      </c>
      <c r="E534" s="3" t="s">
        <v>667</v>
      </c>
    </row>
    <row r="535" customFormat="false" ht="15" hidden="false" customHeight="false" outlineLevel="0" collapsed="false">
      <c r="A535" s="2" t="n">
        <v>2122</v>
      </c>
      <c r="B535" s="2" t="s">
        <v>668</v>
      </c>
      <c r="C535" s="2" t="s">
        <v>20</v>
      </c>
      <c r="D535" s="2" t="n">
        <f aca="false">COUNTIFS(Detail!$A$2:$A$8524,A535,Detail!$B$2:$B$8524,B535,Detail!$C$2:$C$8524,C535)</f>
        <v>2</v>
      </c>
      <c r="E535" s="3" t="s">
        <v>669</v>
      </c>
    </row>
    <row r="536" customFormat="false" ht="15" hidden="false" customHeight="false" outlineLevel="0" collapsed="false">
      <c r="A536" s="2" t="n">
        <v>2122</v>
      </c>
      <c r="B536" s="2" t="s">
        <v>668</v>
      </c>
      <c r="C536" s="2" t="s">
        <v>22</v>
      </c>
      <c r="D536" s="2" t="n">
        <f aca="false">COUNTIFS(Detail!$A$2:$A$8524,A536,Detail!$B$2:$B$8524,B536,Detail!$C$2:$C$8524,C536)</f>
        <v>2</v>
      </c>
      <c r="E536" s="3" t="s">
        <v>670</v>
      </c>
    </row>
    <row r="537" customFormat="false" ht="15" hidden="false" customHeight="false" outlineLevel="0" collapsed="false">
      <c r="A537" s="2" t="n">
        <v>2122</v>
      </c>
      <c r="B537" s="2" t="s">
        <v>668</v>
      </c>
      <c r="C537" s="2" t="s">
        <v>15</v>
      </c>
      <c r="D537" s="2" t="n">
        <f aca="false">COUNTIFS(Detail!$A$2:$A$8524,A537,Detail!$B$2:$B$8524,B537,Detail!$C$2:$C$8524,C537)</f>
        <v>2</v>
      </c>
      <c r="E537" s="3" t="s">
        <v>671</v>
      </c>
    </row>
    <row r="538" customFormat="false" ht="15" hidden="false" customHeight="false" outlineLevel="0" collapsed="false">
      <c r="A538" s="2" t="n">
        <v>2122</v>
      </c>
      <c r="B538" s="2" t="s">
        <v>668</v>
      </c>
      <c r="C538" s="2" t="s">
        <v>8</v>
      </c>
      <c r="D538" s="2" t="n">
        <f aca="false">COUNTIFS(Detail!$A$2:$A$8524,A538,Detail!$B$2:$B$8524,B538,Detail!$C$2:$C$8524,C538)</f>
        <v>2</v>
      </c>
      <c r="E538" s="3" t="s">
        <v>672</v>
      </c>
    </row>
    <row r="539" customFormat="false" ht="15" hidden="false" customHeight="false" outlineLevel="0" collapsed="false">
      <c r="A539" s="2" t="n">
        <v>2122</v>
      </c>
      <c r="B539" s="2" t="s">
        <v>668</v>
      </c>
      <c r="C539" s="2" t="s">
        <v>59</v>
      </c>
      <c r="D539" s="2" t="n">
        <f aca="false">COUNTIFS(Detail!$A$2:$A$8524,A539,Detail!$B$2:$B$8524,B539,Detail!$C$2:$C$8524,C539)</f>
        <v>1</v>
      </c>
      <c r="E539" s="3" t="s">
        <v>673</v>
      </c>
    </row>
    <row r="540" customFormat="false" ht="15" hidden="false" customHeight="false" outlineLevel="0" collapsed="false">
      <c r="A540" s="2" t="n">
        <v>2122</v>
      </c>
      <c r="B540" s="2" t="s">
        <v>668</v>
      </c>
      <c r="C540" s="2" t="s">
        <v>62</v>
      </c>
      <c r="D540" s="2" t="n">
        <f aca="false">COUNTIFS(Detail!$A$2:$A$8524,A540,Detail!$B$2:$B$8524,B540,Detail!$C$2:$C$8524,C540)</f>
        <v>1</v>
      </c>
      <c r="E540" s="3" t="s">
        <v>674</v>
      </c>
    </row>
    <row r="541" customFormat="false" ht="15" hidden="false" customHeight="false" outlineLevel="0" collapsed="false">
      <c r="A541" s="2" t="n">
        <v>2122</v>
      </c>
      <c r="B541" s="2" t="s">
        <v>668</v>
      </c>
      <c r="C541" s="2" t="s">
        <v>10</v>
      </c>
      <c r="D541" s="2" t="n">
        <f aca="false">COUNTIFS(Detail!$A$2:$A$8524,A541,Detail!$B$2:$B$8524,B541,Detail!$C$2:$C$8524,C541)</f>
        <v>1</v>
      </c>
      <c r="E541" s="3" t="s">
        <v>675</v>
      </c>
    </row>
    <row r="542" customFormat="false" ht="15" hidden="false" customHeight="false" outlineLevel="0" collapsed="false">
      <c r="A542" s="2" t="n">
        <v>2126</v>
      </c>
      <c r="B542" s="2" t="s">
        <v>676</v>
      </c>
      <c r="C542" s="2" t="s">
        <v>13</v>
      </c>
      <c r="D542" s="2" t="n">
        <f aca="false">COUNTIFS(Detail!$A$2:$A$8524,A542,Detail!$B$2:$B$8524,B542,Detail!$C$2:$C$8524,C542)</f>
        <v>3</v>
      </c>
      <c r="E542" s="3" t="s">
        <v>677</v>
      </c>
    </row>
    <row r="543" customFormat="false" ht="15" hidden="false" customHeight="false" outlineLevel="0" collapsed="false">
      <c r="A543" s="2" t="n">
        <v>2126</v>
      </c>
      <c r="B543" s="2" t="s">
        <v>676</v>
      </c>
      <c r="C543" s="2" t="s">
        <v>20</v>
      </c>
      <c r="D543" s="2" t="n">
        <f aca="false">COUNTIFS(Detail!$A$2:$A$8524,A543,Detail!$B$2:$B$8524,B543,Detail!$C$2:$C$8524,C543)</f>
        <v>1</v>
      </c>
      <c r="E543" s="3" t="s">
        <v>678</v>
      </c>
    </row>
    <row r="544" customFormat="false" ht="15" hidden="false" customHeight="false" outlineLevel="0" collapsed="false">
      <c r="A544" s="2" t="n">
        <v>2126</v>
      </c>
      <c r="B544" s="2" t="s">
        <v>676</v>
      </c>
      <c r="C544" s="2" t="s">
        <v>22</v>
      </c>
      <c r="D544" s="2" t="n">
        <f aca="false">COUNTIFS(Detail!$A$2:$A$8524,A544,Detail!$B$2:$B$8524,B544,Detail!$C$2:$C$8524,C544)</f>
        <v>2</v>
      </c>
      <c r="E544" s="3" t="s">
        <v>679</v>
      </c>
    </row>
    <row r="545" customFormat="false" ht="15" hidden="false" customHeight="false" outlineLevel="0" collapsed="false">
      <c r="A545" s="2" t="n">
        <v>2126</v>
      </c>
      <c r="B545" s="2" t="s">
        <v>676</v>
      </c>
      <c r="C545" s="2" t="s">
        <v>8</v>
      </c>
      <c r="D545" s="2" t="n">
        <f aca="false">COUNTIFS(Detail!$A$2:$A$8524,A545,Detail!$B$2:$B$8524,B545,Detail!$C$2:$C$8524,C545)</f>
        <v>1</v>
      </c>
      <c r="E545" s="3" t="s">
        <v>680</v>
      </c>
    </row>
    <row r="546" customFormat="false" ht="15" hidden="false" customHeight="false" outlineLevel="0" collapsed="false">
      <c r="A546" s="2" t="n">
        <v>2126</v>
      </c>
      <c r="B546" s="2" t="s">
        <v>676</v>
      </c>
      <c r="C546" s="2" t="s">
        <v>83</v>
      </c>
      <c r="D546" s="2" t="n">
        <f aca="false">COUNTIFS(Detail!$A$2:$A$8524,A546,Detail!$B$2:$B$8524,B546,Detail!$C$2:$C$8524,C546)</f>
        <v>1</v>
      </c>
      <c r="E546" s="3" t="s">
        <v>681</v>
      </c>
    </row>
    <row r="547" customFormat="false" ht="15" hidden="false" customHeight="false" outlineLevel="0" collapsed="false">
      <c r="A547" s="2" t="n">
        <v>2127</v>
      </c>
      <c r="B547" s="2" t="s">
        <v>682</v>
      </c>
      <c r="C547" s="2" t="s">
        <v>20</v>
      </c>
      <c r="D547" s="2" t="n">
        <f aca="false">COUNTIFS(Detail!$A$2:$A$8524,A547,Detail!$B$2:$B$8524,B547,Detail!$C$2:$C$8524,C547)</f>
        <v>1</v>
      </c>
      <c r="E547" s="3" t="s">
        <v>683</v>
      </c>
    </row>
    <row r="548" customFormat="false" ht="23.85" hidden="false" customHeight="false" outlineLevel="0" collapsed="false">
      <c r="A548" s="2" t="n">
        <v>2127</v>
      </c>
      <c r="B548" s="2" t="s">
        <v>682</v>
      </c>
      <c r="C548" s="2" t="s">
        <v>22</v>
      </c>
      <c r="D548" s="2" t="n">
        <f aca="false">COUNTIFS(Detail!$A$2:$A$8524,A548,Detail!$B$2:$B$8524,B548,Detail!$C$2:$C$8524,C548)</f>
        <v>5</v>
      </c>
      <c r="E548" s="3" t="s">
        <v>684</v>
      </c>
    </row>
    <row r="549" customFormat="false" ht="15" hidden="false" customHeight="false" outlineLevel="0" collapsed="false">
      <c r="A549" s="2" t="n">
        <v>2127</v>
      </c>
      <c r="B549" s="2" t="s">
        <v>685</v>
      </c>
      <c r="C549" s="2" t="s">
        <v>6</v>
      </c>
      <c r="D549" s="2" t="n">
        <f aca="false">COUNTIFS(Detail!$A$2:$A$8524,A549,Detail!$B$2:$B$8524,B549,Detail!$C$2:$C$8524,C549)</f>
        <v>1</v>
      </c>
      <c r="E549" s="3" t="s">
        <v>686</v>
      </c>
    </row>
    <row r="550" customFormat="false" ht="23.85" hidden="false" customHeight="false" outlineLevel="0" collapsed="false">
      <c r="A550" s="2" t="n">
        <v>2127</v>
      </c>
      <c r="B550" s="2" t="s">
        <v>685</v>
      </c>
      <c r="C550" s="2" t="s">
        <v>62</v>
      </c>
      <c r="D550" s="2" t="n">
        <f aca="false">COUNTIFS(Detail!$A$2:$A$8524,A550,Detail!$B$2:$B$8524,B550,Detail!$C$2:$C$8524,C550)</f>
        <v>4</v>
      </c>
      <c r="E550" s="3" t="s">
        <v>687</v>
      </c>
    </row>
    <row r="551" customFormat="false" ht="15" hidden="false" customHeight="false" outlineLevel="0" collapsed="false">
      <c r="A551" s="2" t="n">
        <v>2130</v>
      </c>
      <c r="B551" s="2" t="s">
        <v>688</v>
      </c>
      <c r="C551" s="2" t="s">
        <v>20</v>
      </c>
      <c r="D551" s="2" t="n">
        <f aca="false">COUNTIFS(Detail!$A$2:$A$8524,A551,Detail!$B$2:$B$8524,B551,Detail!$C$2:$C$8524,C551)</f>
        <v>2</v>
      </c>
      <c r="E551" s="3" t="s">
        <v>689</v>
      </c>
    </row>
    <row r="552" customFormat="false" ht="15" hidden="false" customHeight="false" outlineLevel="0" collapsed="false">
      <c r="A552" s="2" t="n">
        <v>2130</v>
      </c>
      <c r="B552" s="2" t="s">
        <v>688</v>
      </c>
      <c r="C552" s="2" t="s">
        <v>22</v>
      </c>
      <c r="D552" s="2" t="n">
        <f aca="false">COUNTIFS(Detail!$A$2:$A$8524,A552,Detail!$B$2:$B$8524,B552,Detail!$C$2:$C$8524,C552)</f>
        <v>1</v>
      </c>
      <c r="E552" s="3" t="s">
        <v>690</v>
      </c>
    </row>
    <row r="553" customFormat="false" ht="15" hidden="false" customHeight="false" outlineLevel="0" collapsed="false">
      <c r="A553" s="2" t="n">
        <v>2130</v>
      </c>
      <c r="B553" s="2" t="s">
        <v>688</v>
      </c>
      <c r="C553" s="2" t="s">
        <v>8</v>
      </c>
      <c r="D553" s="2" t="n">
        <f aca="false">COUNTIFS(Detail!$A$2:$A$8524,A553,Detail!$B$2:$B$8524,B553,Detail!$C$2:$C$8524,C553)</f>
        <v>1</v>
      </c>
      <c r="E553" s="3" t="s">
        <v>691</v>
      </c>
    </row>
    <row r="554" customFormat="false" ht="15" hidden="false" customHeight="false" outlineLevel="0" collapsed="false">
      <c r="A554" s="2" t="n">
        <v>2130</v>
      </c>
      <c r="B554" s="2" t="s">
        <v>688</v>
      </c>
      <c r="C554" s="2" t="s">
        <v>59</v>
      </c>
      <c r="D554" s="2" t="n">
        <f aca="false">COUNTIFS(Detail!$A$2:$A$8524,A554,Detail!$B$2:$B$8524,B554,Detail!$C$2:$C$8524,C554)</f>
        <v>1</v>
      </c>
      <c r="E554" s="3" t="s">
        <v>692</v>
      </c>
    </row>
    <row r="555" customFormat="false" ht="15" hidden="false" customHeight="false" outlineLevel="0" collapsed="false">
      <c r="A555" s="2" t="n">
        <v>2131</v>
      </c>
      <c r="B555" s="2" t="s">
        <v>693</v>
      </c>
      <c r="C555" s="2" t="s">
        <v>20</v>
      </c>
      <c r="D555" s="2" t="n">
        <f aca="false">COUNTIFS(Detail!$A$2:$A$8524,A555,Detail!$B$2:$B$8524,B555,Detail!$C$2:$C$8524,C555)</f>
        <v>2</v>
      </c>
      <c r="E555" s="3" t="s">
        <v>694</v>
      </c>
    </row>
    <row r="556" customFormat="false" ht="15" hidden="false" customHeight="false" outlineLevel="0" collapsed="false">
      <c r="A556" s="2" t="n">
        <v>2131</v>
      </c>
      <c r="B556" s="2" t="s">
        <v>693</v>
      </c>
      <c r="C556" s="2" t="s">
        <v>22</v>
      </c>
      <c r="D556" s="2" t="n">
        <f aca="false">COUNTIFS(Detail!$A$2:$A$8524,A556,Detail!$B$2:$B$8524,B556,Detail!$C$2:$C$8524,C556)</f>
        <v>3</v>
      </c>
      <c r="E556" s="3" t="s">
        <v>695</v>
      </c>
    </row>
    <row r="557" customFormat="false" ht="15" hidden="false" customHeight="false" outlineLevel="0" collapsed="false">
      <c r="A557" s="2" t="n">
        <v>2131</v>
      </c>
      <c r="B557" s="2" t="s">
        <v>693</v>
      </c>
      <c r="C557" s="2" t="s">
        <v>15</v>
      </c>
      <c r="D557" s="2" t="n">
        <f aca="false">COUNTIFS(Detail!$A$2:$A$8524,A557,Detail!$B$2:$B$8524,B557,Detail!$C$2:$C$8524,C557)</f>
        <v>4</v>
      </c>
      <c r="E557" s="3" t="s">
        <v>696</v>
      </c>
    </row>
    <row r="558" customFormat="false" ht="15" hidden="false" customHeight="false" outlineLevel="0" collapsed="false">
      <c r="A558" s="2" t="n">
        <v>2131</v>
      </c>
      <c r="B558" s="2" t="s">
        <v>693</v>
      </c>
      <c r="C558" s="2" t="s">
        <v>8</v>
      </c>
      <c r="D558" s="2" t="n">
        <f aca="false">COUNTIFS(Detail!$A$2:$A$8524,A558,Detail!$B$2:$B$8524,B558,Detail!$C$2:$C$8524,C558)</f>
        <v>3</v>
      </c>
      <c r="E558" s="3" t="s">
        <v>697</v>
      </c>
    </row>
    <row r="559" customFormat="false" ht="15" hidden="false" customHeight="false" outlineLevel="0" collapsed="false">
      <c r="A559" s="2" t="n">
        <v>2131</v>
      </c>
      <c r="B559" s="2" t="s">
        <v>693</v>
      </c>
      <c r="C559" s="2" t="s">
        <v>17</v>
      </c>
      <c r="D559" s="2" t="n">
        <f aca="false">COUNTIFS(Detail!$A$2:$A$8524,A559,Detail!$B$2:$B$8524,B559,Detail!$C$2:$C$8524,C559)</f>
        <v>1</v>
      </c>
      <c r="E559" s="3" t="s">
        <v>698</v>
      </c>
    </row>
    <row r="560" customFormat="false" ht="15" hidden="false" customHeight="false" outlineLevel="0" collapsed="false">
      <c r="A560" s="2" t="n">
        <v>2131</v>
      </c>
      <c r="B560" s="2" t="s">
        <v>693</v>
      </c>
      <c r="C560" s="2" t="s">
        <v>62</v>
      </c>
      <c r="D560" s="2" t="n">
        <f aca="false">COUNTIFS(Detail!$A$2:$A$8524,A560,Detail!$B$2:$B$8524,B560,Detail!$C$2:$C$8524,C560)</f>
        <v>2</v>
      </c>
      <c r="E560" s="3" t="s">
        <v>699</v>
      </c>
    </row>
    <row r="561" customFormat="false" ht="15" hidden="false" customHeight="false" outlineLevel="0" collapsed="false">
      <c r="A561" s="2" t="n">
        <v>2131</v>
      </c>
      <c r="B561" s="2" t="s">
        <v>693</v>
      </c>
      <c r="C561" s="2" t="s">
        <v>10</v>
      </c>
      <c r="D561" s="2" t="n">
        <f aca="false">COUNTIFS(Detail!$A$2:$A$8524,A561,Detail!$B$2:$B$8524,B561,Detail!$C$2:$C$8524,C561)</f>
        <v>1</v>
      </c>
      <c r="E561" s="3" t="s">
        <v>700</v>
      </c>
    </row>
    <row r="562" customFormat="false" ht="15" hidden="false" customHeight="false" outlineLevel="0" collapsed="false">
      <c r="A562" s="2" t="n">
        <v>2132</v>
      </c>
      <c r="B562" s="2" t="s">
        <v>701</v>
      </c>
      <c r="C562" s="2" t="s">
        <v>20</v>
      </c>
      <c r="D562" s="2" t="n">
        <f aca="false">COUNTIFS(Detail!$A$2:$A$8524,A562,Detail!$B$2:$B$8524,B562,Detail!$C$2:$C$8524,C562)</f>
        <v>1</v>
      </c>
      <c r="E562" s="3" t="s">
        <v>702</v>
      </c>
    </row>
    <row r="563" customFormat="false" ht="15" hidden="false" customHeight="false" outlineLevel="0" collapsed="false">
      <c r="A563" s="2" t="n">
        <v>2132</v>
      </c>
      <c r="B563" s="2" t="s">
        <v>701</v>
      </c>
      <c r="C563" s="2" t="s">
        <v>22</v>
      </c>
      <c r="D563" s="2" t="n">
        <f aca="false">COUNTIFS(Detail!$A$2:$A$8524,A563,Detail!$B$2:$B$8524,B563,Detail!$C$2:$C$8524,C563)</f>
        <v>3</v>
      </c>
      <c r="E563" s="3" t="s">
        <v>703</v>
      </c>
    </row>
    <row r="564" customFormat="false" ht="15" hidden="false" customHeight="false" outlineLevel="0" collapsed="false">
      <c r="A564" s="2" t="n">
        <v>2132</v>
      </c>
      <c r="B564" s="2" t="s">
        <v>701</v>
      </c>
      <c r="C564" s="2" t="s">
        <v>8</v>
      </c>
      <c r="D564" s="2" t="n">
        <f aca="false">COUNTIFS(Detail!$A$2:$A$8524,A564,Detail!$B$2:$B$8524,B564,Detail!$C$2:$C$8524,C564)</f>
        <v>2</v>
      </c>
      <c r="E564" s="3" t="s">
        <v>704</v>
      </c>
    </row>
    <row r="565" customFormat="false" ht="15" hidden="false" customHeight="false" outlineLevel="0" collapsed="false">
      <c r="A565" s="2" t="n">
        <v>2132</v>
      </c>
      <c r="B565" s="2" t="s">
        <v>701</v>
      </c>
      <c r="C565" s="2" t="s">
        <v>59</v>
      </c>
      <c r="D565" s="2" t="n">
        <f aca="false">COUNTIFS(Detail!$A$2:$A$8524,A565,Detail!$B$2:$B$8524,B565,Detail!$C$2:$C$8524,C565)</f>
        <v>4</v>
      </c>
      <c r="E565" s="3" t="s">
        <v>705</v>
      </c>
    </row>
    <row r="566" customFormat="false" ht="15" hidden="false" customHeight="false" outlineLevel="0" collapsed="false">
      <c r="A566" s="2" t="n">
        <v>2132</v>
      </c>
      <c r="B566" s="2" t="s">
        <v>701</v>
      </c>
      <c r="C566" s="2" t="s">
        <v>83</v>
      </c>
      <c r="D566" s="2" t="n">
        <f aca="false">COUNTIFS(Detail!$A$2:$A$8524,A566,Detail!$B$2:$B$8524,B566,Detail!$C$2:$C$8524,C566)</f>
        <v>1</v>
      </c>
      <c r="E566" s="3" t="s">
        <v>706</v>
      </c>
    </row>
    <row r="567" customFormat="false" ht="15" hidden="false" customHeight="false" outlineLevel="0" collapsed="false">
      <c r="A567" s="2" t="n">
        <v>2132</v>
      </c>
      <c r="B567" s="2" t="s">
        <v>701</v>
      </c>
      <c r="C567" s="2" t="s">
        <v>10</v>
      </c>
      <c r="D567" s="2" t="n">
        <f aca="false">COUNTIFS(Detail!$A$2:$A$8524,A567,Detail!$B$2:$B$8524,B567,Detail!$C$2:$C$8524,C567)</f>
        <v>1</v>
      </c>
      <c r="E567" s="3" t="s">
        <v>707</v>
      </c>
    </row>
    <row r="568" customFormat="false" ht="15" hidden="false" customHeight="false" outlineLevel="0" collapsed="false">
      <c r="A568" s="2" t="n">
        <v>2134</v>
      </c>
      <c r="B568" s="2" t="s">
        <v>708</v>
      </c>
      <c r="C568" s="2" t="s">
        <v>20</v>
      </c>
      <c r="D568" s="2" t="n">
        <f aca="false">COUNTIFS(Detail!$A$2:$A$8524,A568,Detail!$B$2:$B$8524,B568,Detail!$C$2:$C$8524,C568)</f>
        <v>2</v>
      </c>
      <c r="E568" s="3" t="s">
        <v>709</v>
      </c>
    </row>
    <row r="569" customFormat="false" ht="15" hidden="false" customHeight="false" outlineLevel="0" collapsed="false">
      <c r="A569" s="2" t="n">
        <v>2134</v>
      </c>
      <c r="B569" s="2" t="s">
        <v>708</v>
      </c>
      <c r="C569" s="2" t="s">
        <v>22</v>
      </c>
      <c r="D569" s="2" t="n">
        <f aca="false">COUNTIFS(Detail!$A$2:$A$8524,A569,Detail!$B$2:$B$8524,B569,Detail!$C$2:$C$8524,C569)</f>
        <v>2</v>
      </c>
      <c r="E569" s="3" t="s">
        <v>710</v>
      </c>
    </row>
    <row r="570" customFormat="false" ht="15" hidden="false" customHeight="false" outlineLevel="0" collapsed="false">
      <c r="A570" s="2" t="n">
        <v>2134</v>
      </c>
      <c r="B570" s="2" t="s">
        <v>708</v>
      </c>
      <c r="C570" s="2" t="s">
        <v>15</v>
      </c>
      <c r="D570" s="2" t="n">
        <f aca="false">COUNTIFS(Detail!$A$2:$A$8524,A570,Detail!$B$2:$B$8524,B570,Detail!$C$2:$C$8524,C570)</f>
        <v>3</v>
      </c>
      <c r="E570" s="3" t="s">
        <v>711</v>
      </c>
    </row>
    <row r="571" customFormat="false" ht="23.85" hidden="false" customHeight="false" outlineLevel="0" collapsed="false">
      <c r="A571" s="2" t="n">
        <v>2134</v>
      </c>
      <c r="B571" s="2" t="s">
        <v>708</v>
      </c>
      <c r="C571" s="2" t="s">
        <v>8</v>
      </c>
      <c r="D571" s="2" t="n">
        <f aca="false">COUNTIFS(Detail!$A$2:$A$8524,A571,Detail!$B$2:$B$8524,B571,Detail!$C$2:$C$8524,C571)</f>
        <v>6</v>
      </c>
      <c r="E571" s="3" t="s">
        <v>712</v>
      </c>
    </row>
    <row r="572" customFormat="false" ht="23.85" hidden="false" customHeight="false" outlineLevel="0" collapsed="false">
      <c r="A572" s="2" t="n">
        <v>2134</v>
      </c>
      <c r="B572" s="2" t="s">
        <v>708</v>
      </c>
      <c r="C572" s="2" t="s">
        <v>59</v>
      </c>
      <c r="D572" s="2" t="n">
        <f aca="false">COUNTIFS(Detail!$A$2:$A$8524,A572,Detail!$B$2:$B$8524,B572,Detail!$C$2:$C$8524,C572)</f>
        <v>5</v>
      </c>
      <c r="E572" s="3" t="s">
        <v>713</v>
      </c>
    </row>
    <row r="573" customFormat="false" ht="15" hidden="false" customHeight="false" outlineLevel="0" collapsed="false">
      <c r="A573" s="2" t="n">
        <v>2134</v>
      </c>
      <c r="B573" s="2" t="s">
        <v>708</v>
      </c>
      <c r="C573" s="2" t="s">
        <v>43</v>
      </c>
      <c r="D573" s="2" t="n">
        <f aca="false">COUNTIFS(Detail!$A$2:$A$8524,A573,Detail!$B$2:$B$8524,B573,Detail!$C$2:$C$8524,C573)</f>
        <v>2</v>
      </c>
      <c r="E573" s="3" t="s">
        <v>714</v>
      </c>
    </row>
    <row r="574" customFormat="false" ht="15" hidden="false" customHeight="false" outlineLevel="0" collapsed="false">
      <c r="A574" s="2" t="n">
        <v>2134</v>
      </c>
      <c r="B574" s="2" t="s">
        <v>708</v>
      </c>
      <c r="C574" s="2" t="s">
        <v>83</v>
      </c>
      <c r="D574" s="2" t="n">
        <f aca="false">COUNTIFS(Detail!$A$2:$A$8524,A574,Detail!$B$2:$B$8524,B574,Detail!$C$2:$C$8524,C574)</f>
        <v>3</v>
      </c>
      <c r="E574" s="3" t="s">
        <v>715</v>
      </c>
    </row>
    <row r="575" customFormat="false" ht="15" hidden="false" customHeight="false" outlineLevel="0" collapsed="false">
      <c r="A575" s="2" t="n">
        <v>2134</v>
      </c>
      <c r="B575" s="2" t="s">
        <v>708</v>
      </c>
      <c r="C575" s="2" t="s">
        <v>17</v>
      </c>
      <c r="D575" s="2" t="n">
        <f aca="false">COUNTIFS(Detail!$A$2:$A$8524,A575,Detail!$B$2:$B$8524,B575,Detail!$C$2:$C$8524,C575)</f>
        <v>1</v>
      </c>
      <c r="E575" s="3" t="s">
        <v>716</v>
      </c>
    </row>
    <row r="576" customFormat="false" ht="15" hidden="false" customHeight="false" outlineLevel="0" collapsed="false">
      <c r="A576" s="2" t="n">
        <v>2134</v>
      </c>
      <c r="B576" s="2" t="s">
        <v>708</v>
      </c>
      <c r="C576" s="2" t="s">
        <v>62</v>
      </c>
      <c r="D576" s="2" t="n">
        <f aca="false">COUNTIFS(Detail!$A$2:$A$8524,A576,Detail!$B$2:$B$8524,B576,Detail!$C$2:$C$8524,C576)</f>
        <v>1</v>
      </c>
      <c r="E576" s="3" t="s">
        <v>717</v>
      </c>
    </row>
    <row r="577" customFormat="false" ht="15" hidden="false" customHeight="false" outlineLevel="0" collapsed="false">
      <c r="A577" s="2" t="n">
        <v>2134</v>
      </c>
      <c r="B577" s="2" t="s">
        <v>708</v>
      </c>
      <c r="C577" s="2" t="s">
        <v>10</v>
      </c>
      <c r="D577" s="2" t="n">
        <f aca="false">COUNTIFS(Detail!$A$2:$A$8524,A577,Detail!$B$2:$B$8524,B577,Detail!$C$2:$C$8524,C577)</f>
        <v>2</v>
      </c>
      <c r="E577" s="3" t="s">
        <v>718</v>
      </c>
    </row>
    <row r="578" customFormat="false" ht="15" hidden="false" customHeight="false" outlineLevel="0" collapsed="false">
      <c r="A578" s="2" t="n">
        <v>2135</v>
      </c>
      <c r="B578" s="2" t="s">
        <v>719</v>
      </c>
      <c r="C578" s="2" t="s">
        <v>20</v>
      </c>
      <c r="D578" s="2" t="n">
        <f aca="false">COUNTIFS(Detail!$A$2:$A$8524,A578,Detail!$B$2:$B$8524,B578,Detail!$C$2:$C$8524,C578)</f>
        <v>3</v>
      </c>
      <c r="E578" s="3" t="s">
        <v>720</v>
      </c>
    </row>
    <row r="579" customFormat="false" ht="23.85" hidden="false" customHeight="false" outlineLevel="0" collapsed="false">
      <c r="A579" s="2" t="n">
        <v>2135</v>
      </c>
      <c r="B579" s="2" t="s">
        <v>719</v>
      </c>
      <c r="C579" s="2" t="s">
        <v>22</v>
      </c>
      <c r="D579" s="2" t="n">
        <f aca="false">COUNTIFS(Detail!$A$2:$A$8524,A579,Detail!$B$2:$B$8524,B579,Detail!$C$2:$C$8524,C579)</f>
        <v>5</v>
      </c>
      <c r="E579" s="3" t="s">
        <v>721</v>
      </c>
    </row>
    <row r="580" customFormat="false" ht="15" hidden="false" customHeight="false" outlineLevel="0" collapsed="false">
      <c r="A580" s="2" t="n">
        <v>2135</v>
      </c>
      <c r="B580" s="2" t="s">
        <v>719</v>
      </c>
      <c r="C580" s="2" t="s">
        <v>15</v>
      </c>
      <c r="D580" s="2" t="n">
        <f aca="false">COUNTIFS(Detail!$A$2:$A$8524,A580,Detail!$B$2:$B$8524,B580,Detail!$C$2:$C$8524,C580)</f>
        <v>1</v>
      </c>
      <c r="E580" s="3" t="s">
        <v>722</v>
      </c>
    </row>
    <row r="581" customFormat="false" ht="23.85" hidden="false" customHeight="false" outlineLevel="0" collapsed="false">
      <c r="A581" s="2" t="n">
        <v>2135</v>
      </c>
      <c r="B581" s="2" t="s">
        <v>719</v>
      </c>
      <c r="C581" s="2" t="s">
        <v>8</v>
      </c>
      <c r="D581" s="2" t="n">
        <f aca="false">COUNTIFS(Detail!$A$2:$A$8524,A581,Detail!$B$2:$B$8524,B581,Detail!$C$2:$C$8524,C581)</f>
        <v>5</v>
      </c>
      <c r="E581" s="3" t="s">
        <v>723</v>
      </c>
    </row>
    <row r="582" customFormat="false" ht="15" hidden="false" customHeight="false" outlineLevel="0" collapsed="false">
      <c r="A582" s="2" t="n">
        <v>2135</v>
      </c>
      <c r="B582" s="2" t="s">
        <v>719</v>
      </c>
      <c r="C582" s="2" t="s">
        <v>59</v>
      </c>
      <c r="D582" s="2" t="n">
        <f aca="false">COUNTIFS(Detail!$A$2:$A$8524,A582,Detail!$B$2:$B$8524,B582,Detail!$C$2:$C$8524,C582)</f>
        <v>4</v>
      </c>
      <c r="E582" s="3" t="s">
        <v>724</v>
      </c>
    </row>
    <row r="583" customFormat="false" ht="15" hidden="false" customHeight="false" outlineLevel="0" collapsed="false">
      <c r="A583" s="2" t="n">
        <v>2135</v>
      </c>
      <c r="B583" s="2" t="s">
        <v>719</v>
      </c>
      <c r="C583" s="2" t="s">
        <v>43</v>
      </c>
      <c r="D583" s="2" t="n">
        <f aca="false">COUNTIFS(Detail!$A$2:$A$8524,A583,Detail!$B$2:$B$8524,B583,Detail!$C$2:$C$8524,C583)</f>
        <v>1</v>
      </c>
      <c r="E583" s="3" t="s">
        <v>725</v>
      </c>
    </row>
    <row r="584" customFormat="false" ht="15" hidden="false" customHeight="false" outlineLevel="0" collapsed="false">
      <c r="A584" s="2" t="n">
        <v>2135</v>
      </c>
      <c r="B584" s="2" t="s">
        <v>719</v>
      </c>
      <c r="C584" s="2" t="s">
        <v>17</v>
      </c>
      <c r="D584" s="2" t="n">
        <f aca="false">COUNTIFS(Detail!$A$2:$A$8524,A584,Detail!$B$2:$B$8524,B584,Detail!$C$2:$C$8524,C584)</f>
        <v>2</v>
      </c>
      <c r="E584" s="3" t="s">
        <v>726</v>
      </c>
    </row>
    <row r="585" customFormat="false" ht="15" hidden="false" customHeight="false" outlineLevel="0" collapsed="false">
      <c r="A585" s="2" t="n">
        <v>2135</v>
      </c>
      <c r="B585" s="2" t="s">
        <v>719</v>
      </c>
      <c r="C585" s="2" t="s">
        <v>62</v>
      </c>
      <c r="D585" s="2" t="n">
        <f aca="false">COUNTIFS(Detail!$A$2:$A$8524,A585,Detail!$B$2:$B$8524,B585,Detail!$C$2:$C$8524,C585)</f>
        <v>2</v>
      </c>
      <c r="E585" s="3" t="s">
        <v>727</v>
      </c>
    </row>
    <row r="586" customFormat="false" ht="15" hidden="false" customHeight="false" outlineLevel="0" collapsed="false">
      <c r="A586" s="2" t="n">
        <v>2135</v>
      </c>
      <c r="B586" s="2" t="s">
        <v>719</v>
      </c>
      <c r="C586" s="2" t="s">
        <v>10</v>
      </c>
      <c r="D586" s="2" t="n">
        <f aca="false">COUNTIFS(Detail!$A$2:$A$8524,A586,Detail!$B$2:$B$8524,B586,Detail!$C$2:$C$8524,C586)</f>
        <v>3</v>
      </c>
      <c r="E586" s="3" t="s">
        <v>728</v>
      </c>
    </row>
    <row r="587" customFormat="false" ht="15" hidden="false" customHeight="false" outlineLevel="0" collapsed="false">
      <c r="A587" s="2" t="n">
        <v>2137</v>
      </c>
      <c r="B587" s="2" t="s">
        <v>729</v>
      </c>
      <c r="C587" s="2" t="s">
        <v>62</v>
      </c>
      <c r="D587" s="2" t="n">
        <f aca="false">COUNTIFS(Detail!$A$2:$A$8524,A587,Detail!$B$2:$B$8524,B587,Detail!$C$2:$C$8524,C587)</f>
        <v>1</v>
      </c>
      <c r="E587" s="3" t="s">
        <v>730</v>
      </c>
    </row>
    <row r="588" customFormat="false" ht="15" hidden="false" customHeight="false" outlineLevel="0" collapsed="false">
      <c r="A588" s="2" t="n">
        <v>2138</v>
      </c>
      <c r="B588" s="2" t="s">
        <v>731</v>
      </c>
      <c r="C588" s="2" t="s">
        <v>22</v>
      </c>
      <c r="D588" s="2" t="n">
        <f aca="false">COUNTIFS(Detail!$A$2:$A$8524,A588,Detail!$B$2:$B$8524,B588,Detail!$C$2:$C$8524,C588)</f>
        <v>1</v>
      </c>
      <c r="E588" s="3" t="s">
        <v>732</v>
      </c>
    </row>
    <row r="589" customFormat="false" ht="15" hidden="false" customHeight="false" outlineLevel="0" collapsed="false">
      <c r="A589" s="2" t="n">
        <v>2138</v>
      </c>
      <c r="B589" s="2" t="s">
        <v>731</v>
      </c>
      <c r="C589" s="2" t="s">
        <v>8</v>
      </c>
      <c r="D589" s="2" t="n">
        <f aca="false">COUNTIFS(Detail!$A$2:$A$8524,A589,Detail!$B$2:$B$8524,B589,Detail!$C$2:$C$8524,C589)</f>
        <v>1</v>
      </c>
      <c r="E589" s="3" t="s">
        <v>733</v>
      </c>
    </row>
    <row r="590" customFormat="false" ht="15" hidden="false" customHeight="false" outlineLevel="0" collapsed="false">
      <c r="A590" s="2" t="n">
        <v>2138</v>
      </c>
      <c r="B590" s="2" t="s">
        <v>734</v>
      </c>
      <c r="C590" s="2" t="s">
        <v>15</v>
      </c>
      <c r="D590" s="2" t="n">
        <f aca="false">COUNTIFS(Detail!$A$2:$A$8524,A590,Detail!$B$2:$B$8524,B590,Detail!$C$2:$C$8524,C590)</f>
        <v>1</v>
      </c>
      <c r="E590" s="3" t="s">
        <v>735</v>
      </c>
    </row>
    <row r="591" customFormat="false" ht="15" hidden="false" customHeight="false" outlineLevel="0" collapsed="false">
      <c r="A591" s="2" t="n">
        <v>2138</v>
      </c>
      <c r="B591" s="2" t="s">
        <v>734</v>
      </c>
      <c r="C591" s="2" t="s">
        <v>8</v>
      </c>
      <c r="D591" s="2" t="n">
        <f aca="false">COUNTIFS(Detail!$A$2:$A$8524,A591,Detail!$B$2:$B$8524,B591,Detail!$C$2:$C$8524,C591)</f>
        <v>1</v>
      </c>
      <c r="E591" s="3" t="s">
        <v>736</v>
      </c>
    </row>
    <row r="592" customFormat="false" ht="15" hidden="false" customHeight="false" outlineLevel="0" collapsed="false">
      <c r="A592" s="2" t="n">
        <v>2138</v>
      </c>
      <c r="B592" s="2" t="s">
        <v>734</v>
      </c>
      <c r="C592" s="2" t="s">
        <v>17</v>
      </c>
      <c r="D592" s="2" t="n">
        <f aca="false">COUNTIFS(Detail!$A$2:$A$8524,A592,Detail!$B$2:$B$8524,B592,Detail!$C$2:$C$8524,C592)</f>
        <v>1</v>
      </c>
      <c r="E592" s="3" t="s">
        <v>737</v>
      </c>
    </row>
    <row r="593" customFormat="false" ht="15" hidden="false" customHeight="false" outlineLevel="0" collapsed="false">
      <c r="A593" s="2" t="n">
        <v>2140</v>
      </c>
      <c r="B593" s="2" t="s">
        <v>738</v>
      </c>
      <c r="C593" s="2" t="s">
        <v>13</v>
      </c>
      <c r="D593" s="2" t="n">
        <f aca="false">COUNTIFS(Detail!$A$2:$A$8524,A593,Detail!$B$2:$B$8524,B593,Detail!$C$2:$C$8524,C593)</f>
        <v>1</v>
      </c>
      <c r="E593" s="3" t="s">
        <v>739</v>
      </c>
    </row>
    <row r="594" customFormat="false" ht="15" hidden="false" customHeight="false" outlineLevel="0" collapsed="false">
      <c r="A594" s="2" t="n">
        <v>2140</v>
      </c>
      <c r="B594" s="2" t="s">
        <v>738</v>
      </c>
      <c r="C594" s="2" t="s">
        <v>22</v>
      </c>
      <c r="D594" s="2" t="n">
        <f aca="false">COUNTIFS(Detail!$A$2:$A$8524,A594,Detail!$B$2:$B$8524,B594,Detail!$C$2:$C$8524,C594)</f>
        <v>2</v>
      </c>
      <c r="E594" s="3" t="s">
        <v>740</v>
      </c>
    </row>
    <row r="595" customFormat="false" ht="15" hidden="false" customHeight="false" outlineLevel="0" collapsed="false">
      <c r="A595" s="2" t="n">
        <v>2140</v>
      </c>
      <c r="B595" s="2" t="s">
        <v>738</v>
      </c>
      <c r="C595" s="2" t="s">
        <v>8</v>
      </c>
      <c r="D595" s="2" t="n">
        <f aca="false">COUNTIFS(Detail!$A$2:$A$8524,A595,Detail!$B$2:$B$8524,B595,Detail!$C$2:$C$8524,C595)</f>
        <v>2</v>
      </c>
      <c r="E595" s="3" t="s">
        <v>741</v>
      </c>
    </row>
    <row r="596" customFormat="false" ht="15" hidden="false" customHeight="false" outlineLevel="0" collapsed="false">
      <c r="A596" s="2" t="n">
        <v>2140</v>
      </c>
      <c r="B596" s="2" t="s">
        <v>738</v>
      </c>
      <c r="C596" s="2" t="s">
        <v>59</v>
      </c>
      <c r="D596" s="2" t="n">
        <f aca="false">COUNTIFS(Detail!$A$2:$A$8524,A596,Detail!$B$2:$B$8524,B596,Detail!$C$2:$C$8524,C596)</f>
        <v>1</v>
      </c>
      <c r="E596" s="3" t="s">
        <v>742</v>
      </c>
    </row>
    <row r="597" customFormat="false" ht="15" hidden="false" customHeight="false" outlineLevel="0" collapsed="false">
      <c r="A597" s="2" t="n">
        <v>2140</v>
      </c>
      <c r="B597" s="2" t="s">
        <v>738</v>
      </c>
      <c r="C597" s="2" t="s">
        <v>10</v>
      </c>
      <c r="D597" s="2" t="n">
        <f aca="false">COUNTIFS(Detail!$A$2:$A$8524,A597,Detail!$B$2:$B$8524,B597,Detail!$C$2:$C$8524,C597)</f>
        <v>2</v>
      </c>
      <c r="E597" s="3" t="s">
        <v>743</v>
      </c>
    </row>
    <row r="598" customFormat="false" ht="15" hidden="false" customHeight="false" outlineLevel="0" collapsed="false">
      <c r="A598" s="2" t="n">
        <v>2140</v>
      </c>
      <c r="B598" s="2" t="s">
        <v>744</v>
      </c>
      <c r="C598" s="2" t="s">
        <v>22</v>
      </c>
      <c r="D598" s="2" t="n">
        <f aca="false">COUNTIFS(Detail!$A$2:$A$8524,A598,Detail!$B$2:$B$8524,B598,Detail!$C$2:$C$8524,C598)</f>
        <v>1</v>
      </c>
      <c r="E598" s="3" t="s">
        <v>745</v>
      </c>
    </row>
    <row r="599" customFormat="false" ht="15" hidden="false" customHeight="false" outlineLevel="0" collapsed="false">
      <c r="A599" s="2" t="n">
        <v>2140</v>
      </c>
      <c r="B599" s="2" t="s">
        <v>744</v>
      </c>
      <c r="C599" s="2" t="s">
        <v>8</v>
      </c>
      <c r="D599" s="2" t="n">
        <f aca="false">COUNTIFS(Detail!$A$2:$A$8524,A599,Detail!$B$2:$B$8524,B599,Detail!$C$2:$C$8524,C599)</f>
        <v>1</v>
      </c>
      <c r="E599" s="3" t="s">
        <v>746</v>
      </c>
    </row>
    <row r="600" customFormat="false" ht="15" hidden="false" customHeight="false" outlineLevel="0" collapsed="false">
      <c r="A600" s="2" t="n">
        <v>2140</v>
      </c>
      <c r="B600" s="2" t="s">
        <v>744</v>
      </c>
      <c r="C600" s="2" t="s">
        <v>10</v>
      </c>
      <c r="D600" s="2" t="n">
        <f aca="false">COUNTIFS(Detail!$A$2:$A$8524,A600,Detail!$B$2:$B$8524,B600,Detail!$C$2:$C$8524,C600)</f>
        <v>1</v>
      </c>
      <c r="E600" s="3" t="s">
        <v>747</v>
      </c>
    </row>
    <row r="601" customFormat="false" ht="15" hidden="false" customHeight="false" outlineLevel="0" collapsed="false">
      <c r="A601" s="2" t="n">
        <v>2141</v>
      </c>
      <c r="B601" s="2" t="s">
        <v>748</v>
      </c>
      <c r="C601" s="2" t="s">
        <v>22</v>
      </c>
      <c r="D601" s="2" t="n">
        <f aca="false">COUNTIFS(Detail!$A$2:$A$8524,A601,Detail!$B$2:$B$8524,B601,Detail!$C$2:$C$8524,C601)</f>
        <v>1</v>
      </c>
      <c r="E601" s="3" t="s">
        <v>749</v>
      </c>
    </row>
    <row r="602" customFormat="false" ht="15" hidden="false" customHeight="false" outlineLevel="0" collapsed="false">
      <c r="A602" s="2" t="n">
        <v>2141</v>
      </c>
      <c r="B602" s="2" t="s">
        <v>748</v>
      </c>
      <c r="C602" s="2" t="s">
        <v>8</v>
      </c>
      <c r="D602" s="2" t="n">
        <f aca="false">COUNTIFS(Detail!$A$2:$A$8524,A602,Detail!$B$2:$B$8524,B602,Detail!$C$2:$C$8524,C602)</f>
        <v>1</v>
      </c>
      <c r="E602" s="3" t="s">
        <v>750</v>
      </c>
    </row>
    <row r="603" customFormat="false" ht="15" hidden="false" customHeight="false" outlineLevel="0" collapsed="false">
      <c r="A603" s="2" t="n">
        <v>2141</v>
      </c>
      <c r="B603" s="2" t="s">
        <v>748</v>
      </c>
      <c r="C603" s="2" t="s">
        <v>17</v>
      </c>
      <c r="D603" s="2" t="n">
        <f aca="false">COUNTIFS(Detail!$A$2:$A$8524,A603,Detail!$B$2:$B$8524,B603,Detail!$C$2:$C$8524,C603)</f>
        <v>1</v>
      </c>
      <c r="E603" s="3" t="s">
        <v>751</v>
      </c>
    </row>
    <row r="604" customFormat="false" ht="15" hidden="false" customHeight="false" outlineLevel="0" collapsed="false">
      <c r="A604" s="2" t="n">
        <v>2141</v>
      </c>
      <c r="B604" s="2" t="s">
        <v>752</v>
      </c>
      <c r="C604" s="2" t="s">
        <v>20</v>
      </c>
      <c r="D604" s="2" t="n">
        <f aca="false">COUNTIFS(Detail!$A$2:$A$8524,A604,Detail!$B$2:$B$8524,B604,Detail!$C$2:$C$8524,C604)</f>
        <v>3</v>
      </c>
      <c r="E604" s="3" t="s">
        <v>753</v>
      </c>
    </row>
    <row r="605" customFormat="false" ht="15" hidden="false" customHeight="false" outlineLevel="0" collapsed="false">
      <c r="A605" s="2" t="n">
        <v>2141</v>
      </c>
      <c r="B605" s="2" t="s">
        <v>752</v>
      </c>
      <c r="C605" s="2" t="s">
        <v>22</v>
      </c>
      <c r="D605" s="2" t="n">
        <f aca="false">COUNTIFS(Detail!$A$2:$A$8524,A605,Detail!$B$2:$B$8524,B605,Detail!$C$2:$C$8524,C605)</f>
        <v>2</v>
      </c>
      <c r="E605" s="3" t="s">
        <v>754</v>
      </c>
    </row>
    <row r="606" customFormat="false" ht="15" hidden="false" customHeight="false" outlineLevel="0" collapsed="false">
      <c r="A606" s="2" t="n">
        <v>2141</v>
      </c>
      <c r="B606" s="2" t="s">
        <v>752</v>
      </c>
      <c r="C606" s="2" t="s">
        <v>15</v>
      </c>
      <c r="D606" s="2" t="n">
        <f aca="false">COUNTIFS(Detail!$A$2:$A$8524,A606,Detail!$B$2:$B$8524,B606,Detail!$C$2:$C$8524,C606)</f>
        <v>1</v>
      </c>
      <c r="E606" s="3" t="s">
        <v>755</v>
      </c>
    </row>
    <row r="607" customFormat="false" ht="15" hidden="false" customHeight="false" outlineLevel="0" collapsed="false">
      <c r="A607" s="2" t="n">
        <v>2141</v>
      </c>
      <c r="B607" s="2" t="s">
        <v>752</v>
      </c>
      <c r="C607" s="2" t="s">
        <v>8</v>
      </c>
      <c r="D607" s="2" t="n">
        <f aca="false">COUNTIFS(Detail!$A$2:$A$8524,A607,Detail!$B$2:$B$8524,B607,Detail!$C$2:$C$8524,C607)</f>
        <v>2</v>
      </c>
      <c r="E607" s="3" t="s">
        <v>756</v>
      </c>
    </row>
    <row r="608" customFormat="false" ht="15" hidden="false" customHeight="false" outlineLevel="0" collapsed="false">
      <c r="A608" s="2" t="n">
        <v>2141</v>
      </c>
      <c r="B608" s="2" t="s">
        <v>752</v>
      </c>
      <c r="C608" s="2" t="s">
        <v>43</v>
      </c>
      <c r="D608" s="2" t="n">
        <f aca="false">COUNTIFS(Detail!$A$2:$A$8524,A608,Detail!$B$2:$B$8524,B608,Detail!$C$2:$C$8524,C608)</f>
        <v>1</v>
      </c>
      <c r="E608" s="3" t="s">
        <v>757</v>
      </c>
    </row>
    <row r="609" customFormat="false" ht="15" hidden="false" customHeight="false" outlineLevel="0" collapsed="false">
      <c r="A609" s="2" t="n">
        <v>2141</v>
      </c>
      <c r="B609" s="2" t="s">
        <v>752</v>
      </c>
      <c r="C609" s="2" t="s">
        <v>62</v>
      </c>
      <c r="D609" s="2" t="n">
        <f aca="false">COUNTIFS(Detail!$A$2:$A$8524,A609,Detail!$B$2:$B$8524,B609,Detail!$C$2:$C$8524,C609)</f>
        <v>1</v>
      </c>
      <c r="E609" s="3" t="s">
        <v>758</v>
      </c>
    </row>
    <row r="610" customFormat="false" ht="15" hidden="false" customHeight="false" outlineLevel="0" collapsed="false">
      <c r="A610" s="2" t="n">
        <v>2141</v>
      </c>
      <c r="B610" s="2" t="s">
        <v>752</v>
      </c>
      <c r="C610" s="2" t="s">
        <v>10</v>
      </c>
      <c r="D610" s="2" t="n">
        <f aca="false">COUNTIFS(Detail!$A$2:$A$8524,A610,Detail!$B$2:$B$8524,B610,Detail!$C$2:$C$8524,C610)</f>
        <v>1</v>
      </c>
      <c r="E610" s="3" t="s">
        <v>759</v>
      </c>
    </row>
    <row r="611" customFormat="false" ht="15" hidden="false" customHeight="false" outlineLevel="0" collapsed="false">
      <c r="A611" s="2" t="n">
        <v>2142</v>
      </c>
      <c r="B611" s="2" t="s">
        <v>760</v>
      </c>
      <c r="C611" s="2" t="s">
        <v>13</v>
      </c>
      <c r="D611" s="2" t="n">
        <f aca="false">COUNTIFS(Detail!$A$2:$A$8524,A611,Detail!$B$2:$B$8524,B611,Detail!$C$2:$C$8524,C611)</f>
        <v>2</v>
      </c>
      <c r="E611" s="3" t="s">
        <v>761</v>
      </c>
    </row>
    <row r="612" customFormat="false" ht="15" hidden="false" customHeight="false" outlineLevel="0" collapsed="false">
      <c r="A612" s="2" t="n">
        <v>2142</v>
      </c>
      <c r="B612" s="2" t="s">
        <v>760</v>
      </c>
      <c r="C612" s="2" t="s">
        <v>10</v>
      </c>
      <c r="D612" s="2" t="n">
        <f aca="false">COUNTIFS(Detail!$A$2:$A$8524,A612,Detail!$B$2:$B$8524,B612,Detail!$C$2:$C$8524,C612)</f>
        <v>1</v>
      </c>
      <c r="E612" s="3" t="s">
        <v>762</v>
      </c>
    </row>
    <row r="613" customFormat="false" ht="15" hidden="false" customHeight="false" outlineLevel="0" collapsed="false">
      <c r="A613" s="2" t="n">
        <v>2142</v>
      </c>
      <c r="B613" s="2" t="s">
        <v>763</v>
      </c>
      <c r="C613" s="2" t="s">
        <v>20</v>
      </c>
      <c r="D613" s="2" t="n">
        <f aca="false">COUNTIFS(Detail!$A$2:$A$8524,A613,Detail!$B$2:$B$8524,B613,Detail!$C$2:$C$8524,C613)</f>
        <v>1</v>
      </c>
      <c r="E613" s="3" t="s">
        <v>764</v>
      </c>
    </row>
    <row r="614" customFormat="false" ht="23.85" hidden="false" customHeight="false" outlineLevel="0" collapsed="false">
      <c r="A614" s="2" t="n">
        <v>2142</v>
      </c>
      <c r="B614" s="2" t="s">
        <v>763</v>
      </c>
      <c r="C614" s="2" t="s">
        <v>22</v>
      </c>
      <c r="D614" s="2" t="n">
        <f aca="false">COUNTIFS(Detail!$A$2:$A$8524,A614,Detail!$B$2:$B$8524,B614,Detail!$C$2:$C$8524,C614)</f>
        <v>7</v>
      </c>
      <c r="E614" s="3" t="s">
        <v>765</v>
      </c>
    </row>
    <row r="615" customFormat="false" ht="15" hidden="false" customHeight="false" outlineLevel="0" collapsed="false">
      <c r="A615" s="2" t="n">
        <v>2142</v>
      </c>
      <c r="B615" s="2" t="s">
        <v>763</v>
      </c>
      <c r="C615" s="2" t="s">
        <v>15</v>
      </c>
      <c r="D615" s="2" t="n">
        <f aca="false">COUNTIFS(Detail!$A$2:$A$8524,A615,Detail!$B$2:$B$8524,B615,Detail!$C$2:$C$8524,C615)</f>
        <v>1</v>
      </c>
      <c r="E615" s="3" t="s">
        <v>766</v>
      </c>
    </row>
    <row r="616" customFormat="false" ht="15" hidden="false" customHeight="false" outlineLevel="0" collapsed="false">
      <c r="A616" s="2" t="n">
        <v>2142</v>
      </c>
      <c r="B616" s="2" t="s">
        <v>763</v>
      </c>
      <c r="C616" s="2" t="s">
        <v>8</v>
      </c>
      <c r="D616" s="2" t="n">
        <f aca="false">COUNTIFS(Detail!$A$2:$A$8524,A616,Detail!$B$2:$B$8524,B616,Detail!$C$2:$C$8524,C616)</f>
        <v>3</v>
      </c>
      <c r="E616" s="3" t="s">
        <v>767</v>
      </c>
    </row>
    <row r="617" customFormat="false" ht="15" hidden="false" customHeight="false" outlineLevel="0" collapsed="false">
      <c r="A617" s="2" t="n">
        <v>2142</v>
      </c>
      <c r="B617" s="2" t="s">
        <v>763</v>
      </c>
      <c r="C617" s="2" t="s">
        <v>59</v>
      </c>
      <c r="D617" s="2" t="n">
        <f aca="false">COUNTIFS(Detail!$A$2:$A$8524,A617,Detail!$B$2:$B$8524,B617,Detail!$C$2:$C$8524,C617)</f>
        <v>1</v>
      </c>
      <c r="E617" s="3" t="s">
        <v>768</v>
      </c>
    </row>
    <row r="618" customFormat="false" ht="23.85" hidden="false" customHeight="false" outlineLevel="0" collapsed="false">
      <c r="A618" s="2" t="n">
        <v>2142</v>
      </c>
      <c r="B618" s="2" t="s">
        <v>763</v>
      </c>
      <c r="C618" s="2" t="s">
        <v>62</v>
      </c>
      <c r="D618" s="2" t="n">
        <f aca="false">COUNTIFS(Detail!$A$2:$A$8524,A618,Detail!$B$2:$B$8524,B618,Detail!$C$2:$C$8524,C618)</f>
        <v>4</v>
      </c>
      <c r="E618" s="3" t="s">
        <v>769</v>
      </c>
    </row>
    <row r="619" customFormat="false" ht="15" hidden="false" customHeight="false" outlineLevel="0" collapsed="false">
      <c r="A619" s="2" t="n">
        <v>2142</v>
      </c>
      <c r="B619" s="2" t="s">
        <v>763</v>
      </c>
      <c r="C619" s="2" t="s">
        <v>10</v>
      </c>
      <c r="D619" s="2" t="n">
        <f aca="false">COUNTIFS(Detail!$A$2:$A$8524,A619,Detail!$B$2:$B$8524,B619,Detail!$C$2:$C$8524,C619)</f>
        <v>4</v>
      </c>
      <c r="E619" s="3" t="s">
        <v>770</v>
      </c>
    </row>
    <row r="620" customFormat="false" ht="23.85" hidden="false" customHeight="false" outlineLevel="0" collapsed="false">
      <c r="A620" s="2" t="n">
        <v>2143</v>
      </c>
      <c r="B620" s="2" t="s">
        <v>771</v>
      </c>
      <c r="C620" s="2" t="s">
        <v>22</v>
      </c>
      <c r="D620" s="2" t="n">
        <f aca="false">COUNTIFS(Detail!$A$2:$A$8524,A620,Detail!$B$2:$B$8524,B620,Detail!$C$2:$C$8524,C620)</f>
        <v>5</v>
      </c>
      <c r="E620" s="3" t="s">
        <v>772</v>
      </c>
    </row>
    <row r="621" customFormat="false" ht="15" hidden="false" customHeight="false" outlineLevel="0" collapsed="false">
      <c r="A621" s="2" t="n">
        <v>2143</v>
      </c>
      <c r="B621" s="2" t="s">
        <v>771</v>
      </c>
      <c r="C621" s="2" t="s">
        <v>8</v>
      </c>
      <c r="D621" s="2" t="n">
        <f aca="false">COUNTIFS(Detail!$A$2:$A$8524,A621,Detail!$B$2:$B$8524,B621,Detail!$C$2:$C$8524,C621)</f>
        <v>1</v>
      </c>
      <c r="E621" s="3" t="s">
        <v>773</v>
      </c>
    </row>
    <row r="622" customFormat="false" ht="15" hidden="false" customHeight="false" outlineLevel="0" collapsed="false">
      <c r="A622" s="2" t="n">
        <v>2143</v>
      </c>
      <c r="B622" s="2" t="s">
        <v>771</v>
      </c>
      <c r="C622" s="2" t="s">
        <v>62</v>
      </c>
      <c r="D622" s="2" t="n">
        <f aca="false">COUNTIFS(Detail!$A$2:$A$8524,A622,Detail!$B$2:$B$8524,B622,Detail!$C$2:$C$8524,C622)</f>
        <v>3</v>
      </c>
      <c r="E622" s="3" t="s">
        <v>774</v>
      </c>
    </row>
    <row r="623" customFormat="false" ht="15" hidden="false" customHeight="false" outlineLevel="0" collapsed="false">
      <c r="A623" s="2" t="n">
        <v>2143</v>
      </c>
      <c r="B623" s="2" t="s">
        <v>775</v>
      </c>
      <c r="C623" s="2" t="s">
        <v>20</v>
      </c>
      <c r="D623" s="2" t="n">
        <f aca="false">COUNTIFS(Detail!$A$2:$A$8524,A623,Detail!$B$2:$B$8524,B623,Detail!$C$2:$C$8524,C623)</f>
        <v>3</v>
      </c>
      <c r="E623" s="3" t="s">
        <v>776</v>
      </c>
    </row>
    <row r="624" customFormat="false" ht="15" hidden="false" customHeight="false" outlineLevel="0" collapsed="false">
      <c r="A624" s="2" t="n">
        <v>2143</v>
      </c>
      <c r="B624" s="2" t="s">
        <v>775</v>
      </c>
      <c r="C624" s="2" t="s">
        <v>22</v>
      </c>
      <c r="D624" s="2" t="n">
        <f aca="false">COUNTIFS(Detail!$A$2:$A$8524,A624,Detail!$B$2:$B$8524,B624,Detail!$C$2:$C$8524,C624)</f>
        <v>3</v>
      </c>
      <c r="E624" s="3" t="s">
        <v>777</v>
      </c>
    </row>
    <row r="625" customFormat="false" ht="15" hidden="false" customHeight="false" outlineLevel="0" collapsed="false">
      <c r="A625" s="2" t="n">
        <v>2143</v>
      </c>
      <c r="B625" s="2" t="s">
        <v>775</v>
      </c>
      <c r="C625" s="2" t="s">
        <v>15</v>
      </c>
      <c r="D625" s="2" t="n">
        <f aca="false">COUNTIFS(Detail!$A$2:$A$8524,A625,Detail!$B$2:$B$8524,B625,Detail!$C$2:$C$8524,C625)</f>
        <v>1</v>
      </c>
      <c r="E625" s="3" t="s">
        <v>778</v>
      </c>
    </row>
    <row r="626" customFormat="false" ht="15" hidden="false" customHeight="false" outlineLevel="0" collapsed="false">
      <c r="A626" s="2" t="n">
        <v>2143</v>
      </c>
      <c r="B626" s="2" t="s">
        <v>775</v>
      </c>
      <c r="C626" s="2" t="s">
        <v>8</v>
      </c>
      <c r="D626" s="2" t="n">
        <f aca="false">COUNTIFS(Detail!$A$2:$A$8524,A626,Detail!$B$2:$B$8524,B626,Detail!$C$2:$C$8524,C626)</f>
        <v>2</v>
      </c>
      <c r="E626" s="3" t="s">
        <v>779</v>
      </c>
    </row>
    <row r="627" customFormat="false" ht="15" hidden="false" customHeight="false" outlineLevel="0" collapsed="false">
      <c r="A627" s="2" t="n">
        <v>2144</v>
      </c>
      <c r="B627" s="2" t="s">
        <v>780</v>
      </c>
      <c r="C627" s="2" t="s">
        <v>20</v>
      </c>
      <c r="D627" s="2" t="n">
        <f aca="false">COUNTIFS(Detail!$A$2:$A$8524,A627,Detail!$B$2:$B$8524,B627,Detail!$C$2:$C$8524,C627)</f>
        <v>4</v>
      </c>
      <c r="E627" s="3" t="s">
        <v>781</v>
      </c>
    </row>
    <row r="628" customFormat="false" ht="15" hidden="false" customHeight="false" outlineLevel="0" collapsed="false">
      <c r="A628" s="2" t="n">
        <v>2144</v>
      </c>
      <c r="B628" s="2" t="s">
        <v>780</v>
      </c>
      <c r="C628" s="2" t="s">
        <v>22</v>
      </c>
      <c r="D628" s="2" t="n">
        <f aca="false">COUNTIFS(Detail!$A$2:$A$8524,A628,Detail!$B$2:$B$8524,B628,Detail!$C$2:$C$8524,C628)</f>
        <v>5</v>
      </c>
      <c r="E628" s="3" t="s">
        <v>782</v>
      </c>
    </row>
    <row r="629" customFormat="false" ht="15" hidden="false" customHeight="false" outlineLevel="0" collapsed="false">
      <c r="A629" s="2" t="n">
        <v>2144</v>
      </c>
      <c r="B629" s="2" t="s">
        <v>780</v>
      </c>
      <c r="C629" s="2" t="s">
        <v>15</v>
      </c>
      <c r="D629" s="2" t="n">
        <f aca="false">COUNTIFS(Detail!$A$2:$A$8524,A629,Detail!$B$2:$B$8524,B629,Detail!$C$2:$C$8524,C629)</f>
        <v>2</v>
      </c>
      <c r="E629" s="3" t="s">
        <v>783</v>
      </c>
    </row>
    <row r="630" customFormat="false" ht="15" hidden="false" customHeight="false" outlineLevel="0" collapsed="false">
      <c r="A630" s="2" t="n">
        <v>2144</v>
      </c>
      <c r="B630" s="2" t="s">
        <v>780</v>
      </c>
      <c r="C630" s="2" t="s">
        <v>8</v>
      </c>
      <c r="D630" s="2" t="n">
        <f aca="false">COUNTIFS(Detail!$A$2:$A$8524,A630,Detail!$B$2:$B$8524,B630,Detail!$C$2:$C$8524,C630)</f>
        <v>4</v>
      </c>
      <c r="E630" s="3" t="s">
        <v>784</v>
      </c>
    </row>
    <row r="631" customFormat="false" ht="15" hidden="false" customHeight="false" outlineLevel="0" collapsed="false">
      <c r="A631" s="2" t="n">
        <v>2144</v>
      </c>
      <c r="B631" s="2" t="s">
        <v>780</v>
      </c>
      <c r="C631" s="2" t="s">
        <v>59</v>
      </c>
      <c r="D631" s="2" t="n">
        <f aca="false">COUNTIFS(Detail!$A$2:$A$8524,A631,Detail!$B$2:$B$8524,B631,Detail!$C$2:$C$8524,C631)</f>
        <v>3</v>
      </c>
      <c r="E631" s="3" t="s">
        <v>785</v>
      </c>
    </row>
    <row r="632" customFormat="false" ht="15" hidden="false" customHeight="false" outlineLevel="0" collapsed="false">
      <c r="A632" s="2" t="n">
        <v>2144</v>
      </c>
      <c r="B632" s="2" t="s">
        <v>780</v>
      </c>
      <c r="C632" s="2" t="s">
        <v>43</v>
      </c>
      <c r="D632" s="2" t="n">
        <f aca="false">COUNTIFS(Detail!$A$2:$A$8524,A632,Detail!$B$2:$B$8524,B632,Detail!$C$2:$C$8524,C632)</f>
        <v>1</v>
      </c>
      <c r="E632" s="3" t="s">
        <v>786</v>
      </c>
    </row>
    <row r="633" customFormat="false" ht="15" hidden="false" customHeight="false" outlineLevel="0" collapsed="false">
      <c r="A633" s="2" t="n">
        <v>2144</v>
      </c>
      <c r="B633" s="2" t="s">
        <v>780</v>
      </c>
      <c r="C633" s="2" t="s">
        <v>62</v>
      </c>
      <c r="D633" s="2" t="n">
        <f aca="false">COUNTIFS(Detail!$A$2:$A$8524,A633,Detail!$B$2:$B$8524,B633,Detail!$C$2:$C$8524,C633)</f>
        <v>3</v>
      </c>
      <c r="E633" s="3" t="s">
        <v>787</v>
      </c>
    </row>
    <row r="634" customFormat="false" ht="15" hidden="false" customHeight="false" outlineLevel="0" collapsed="false">
      <c r="A634" s="2" t="n">
        <v>2144</v>
      </c>
      <c r="B634" s="2" t="s">
        <v>780</v>
      </c>
      <c r="C634" s="2" t="s">
        <v>10</v>
      </c>
      <c r="D634" s="2" t="n">
        <f aca="false">COUNTIFS(Detail!$A$2:$A$8524,A634,Detail!$B$2:$B$8524,B634,Detail!$C$2:$C$8524,C634)</f>
        <v>2</v>
      </c>
      <c r="E634" s="3" t="s">
        <v>788</v>
      </c>
    </row>
    <row r="635" customFormat="false" ht="15" hidden="false" customHeight="false" outlineLevel="0" collapsed="false">
      <c r="A635" s="2" t="n">
        <v>2145</v>
      </c>
      <c r="B635" s="2" t="s">
        <v>789</v>
      </c>
      <c r="C635" s="2" t="s">
        <v>22</v>
      </c>
      <c r="D635" s="2" t="n">
        <f aca="false">COUNTIFS(Detail!$A$2:$A$8524,A635,Detail!$B$2:$B$8524,B635,Detail!$C$2:$C$8524,C635)</f>
        <v>3</v>
      </c>
      <c r="E635" s="3" t="s">
        <v>790</v>
      </c>
    </row>
    <row r="636" customFormat="false" ht="15" hidden="false" customHeight="false" outlineLevel="0" collapsed="false">
      <c r="A636" s="2" t="n">
        <v>2145</v>
      </c>
      <c r="B636" s="2" t="s">
        <v>789</v>
      </c>
      <c r="C636" s="2" t="s">
        <v>8</v>
      </c>
      <c r="D636" s="2" t="n">
        <f aca="false">COUNTIFS(Detail!$A$2:$A$8524,A636,Detail!$B$2:$B$8524,B636,Detail!$C$2:$C$8524,C636)</f>
        <v>1</v>
      </c>
      <c r="E636" s="3" t="s">
        <v>791</v>
      </c>
    </row>
    <row r="637" customFormat="false" ht="15" hidden="false" customHeight="false" outlineLevel="0" collapsed="false">
      <c r="A637" s="2" t="n">
        <v>2145</v>
      </c>
      <c r="B637" s="2" t="s">
        <v>789</v>
      </c>
      <c r="C637" s="2" t="s">
        <v>59</v>
      </c>
      <c r="D637" s="2" t="n">
        <f aca="false">COUNTIFS(Detail!$A$2:$A$8524,A637,Detail!$B$2:$B$8524,B637,Detail!$C$2:$C$8524,C637)</f>
        <v>2</v>
      </c>
      <c r="E637" s="3" t="s">
        <v>792</v>
      </c>
    </row>
    <row r="638" customFormat="false" ht="15" hidden="false" customHeight="false" outlineLevel="0" collapsed="false">
      <c r="A638" s="2" t="n">
        <v>2145</v>
      </c>
      <c r="B638" s="2" t="s">
        <v>793</v>
      </c>
      <c r="C638" s="2" t="s">
        <v>20</v>
      </c>
      <c r="D638" s="2" t="n">
        <f aca="false">COUNTIFS(Detail!$A$2:$A$8524,A638,Detail!$B$2:$B$8524,B638,Detail!$C$2:$C$8524,C638)</f>
        <v>1</v>
      </c>
      <c r="E638" s="3" t="s">
        <v>794</v>
      </c>
    </row>
    <row r="639" customFormat="false" ht="15" hidden="false" customHeight="false" outlineLevel="0" collapsed="false">
      <c r="A639" s="2" t="n">
        <v>2145</v>
      </c>
      <c r="B639" s="2" t="s">
        <v>793</v>
      </c>
      <c r="C639" s="2" t="s">
        <v>22</v>
      </c>
      <c r="D639" s="2" t="n">
        <f aca="false">COUNTIFS(Detail!$A$2:$A$8524,A639,Detail!$B$2:$B$8524,B639,Detail!$C$2:$C$8524,C639)</f>
        <v>1</v>
      </c>
      <c r="E639" s="3" t="s">
        <v>795</v>
      </c>
    </row>
    <row r="640" customFormat="false" ht="15" hidden="false" customHeight="false" outlineLevel="0" collapsed="false">
      <c r="A640" s="2" t="n">
        <v>2145</v>
      </c>
      <c r="B640" s="2" t="s">
        <v>793</v>
      </c>
      <c r="C640" s="2" t="s">
        <v>15</v>
      </c>
      <c r="D640" s="2" t="n">
        <f aca="false">COUNTIFS(Detail!$A$2:$A$8524,A640,Detail!$B$2:$B$8524,B640,Detail!$C$2:$C$8524,C640)</f>
        <v>2</v>
      </c>
      <c r="E640" s="3" t="s">
        <v>796</v>
      </c>
    </row>
    <row r="641" customFormat="false" ht="15" hidden="false" customHeight="false" outlineLevel="0" collapsed="false">
      <c r="A641" s="2" t="n">
        <v>2145</v>
      </c>
      <c r="B641" s="2" t="s">
        <v>793</v>
      </c>
      <c r="C641" s="2" t="s">
        <v>8</v>
      </c>
      <c r="D641" s="2" t="n">
        <f aca="false">COUNTIFS(Detail!$A$2:$A$8524,A641,Detail!$B$2:$B$8524,B641,Detail!$C$2:$C$8524,C641)</f>
        <v>2</v>
      </c>
      <c r="E641" s="3" t="s">
        <v>797</v>
      </c>
    </row>
    <row r="642" customFormat="false" ht="15" hidden="false" customHeight="false" outlineLevel="0" collapsed="false">
      <c r="A642" s="2" t="n">
        <v>2145</v>
      </c>
      <c r="B642" s="2" t="s">
        <v>793</v>
      </c>
      <c r="C642" s="2" t="s">
        <v>43</v>
      </c>
      <c r="D642" s="2" t="n">
        <f aca="false">COUNTIFS(Detail!$A$2:$A$8524,A642,Detail!$B$2:$B$8524,B642,Detail!$C$2:$C$8524,C642)</f>
        <v>1</v>
      </c>
      <c r="E642" s="3" t="s">
        <v>798</v>
      </c>
    </row>
    <row r="643" customFormat="false" ht="15" hidden="false" customHeight="false" outlineLevel="0" collapsed="false">
      <c r="A643" s="2" t="n">
        <v>2145</v>
      </c>
      <c r="B643" s="2" t="s">
        <v>793</v>
      </c>
      <c r="C643" s="2" t="s">
        <v>17</v>
      </c>
      <c r="D643" s="2" t="n">
        <f aca="false">COUNTIFS(Detail!$A$2:$A$8524,A643,Detail!$B$2:$B$8524,B643,Detail!$C$2:$C$8524,C643)</f>
        <v>1</v>
      </c>
      <c r="E643" s="3" t="s">
        <v>799</v>
      </c>
    </row>
    <row r="644" customFormat="false" ht="15" hidden="false" customHeight="false" outlineLevel="0" collapsed="false">
      <c r="A644" s="2" t="n">
        <v>2145</v>
      </c>
      <c r="B644" s="2" t="s">
        <v>793</v>
      </c>
      <c r="C644" s="2" t="s">
        <v>62</v>
      </c>
      <c r="D644" s="2" t="n">
        <f aca="false">COUNTIFS(Detail!$A$2:$A$8524,A644,Detail!$B$2:$B$8524,B644,Detail!$C$2:$C$8524,C644)</f>
        <v>1</v>
      </c>
      <c r="E644" s="3" t="s">
        <v>800</v>
      </c>
    </row>
    <row r="645" customFormat="false" ht="15" hidden="false" customHeight="false" outlineLevel="0" collapsed="false">
      <c r="A645" s="2" t="n">
        <v>2145</v>
      </c>
      <c r="B645" s="2" t="s">
        <v>801</v>
      </c>
      <c r="C645" s="2" t="s">
        <v>20</v>
      </c>
      <c r="D645" s="2" t="n">
        <f aca="false">COUNTIFS(Detail!$A$2:$A$8524,A645,Detail!$B$2:$B$8524,B645,Detail!$C$2:$C$8524,C645)</f>
        <v>1</v>
      </c>
      <c r="E645" s="3" t="s">
        <v>802</v>
      </c>
    </row>
    <row r="646" customFormat="false" ht="15" hidden="false" customHeight="false" outlineLevel="0" collapsed="false">
      <c r="A646" s="2" t="n">
        <v>2145</v>
      </c>
      <c r="B646" s="2" t="s">
        <v>801</v>
      </c>
      <c r="C646" s="2" t="s">
        <v>22</v>
      </c>
      <c r="D646" s="2" t="n">
        <f aca="false">COUNTIFS(Detail!$A$2:$A$8524,A646,Detail!$B$2:$B$8524,B646,Detail!$C$2:$C$8524,C646)</f>
        <v>2</v>
      </c>
      <c r="E646" s="3" t="s">
        <v>803</v>
      </c>
    </row>
    <row r="647" customFormat="false" ht="15" hidden="false" customHeight="false" outlineLevel="0" collapsed="false">
      <c r="A647" s="2" t="n">
        <v>2145</v>
      </c>
      <c r="B647" s="2" t="s">
        <v>801</v>
      </c>
      <c r="C647" s="2" t="s">
        <v>8</v>
      </c>
      <c r="D647" s="2" t="n">
        <f aca="false">COUNTIFS(Detail!$A$2:$A$8524,A647,Detail!$B$2:$B$8524,B647,Detail!$C$2:$C$8524,C647)</f>
        <v>1</v>
      </c>
      <c r="E647" s="3" t="s">
        <v>804</v>
      </c>
    </row>
    <row r="648" customFormat="false" ht="23.85" hidden="false" customHeight="false" outlineLevel="0" collapsed="false">
      <c r="A648" s="2" t="n">
        <v>2145</v>
      </c>
      <c r="B648" s="2" t="s">
        <v>801</v>
      </c>
      <c r="C648" s="2" t="s">
        <v>59</v>
      </c>
      <c r="D648" s="2" t="n">
        <f aca="false">COUNTIFS(Detail!$A$2:$A$8524,A648,Detail!$B$2:$B$8524,B648,Detail!$C$2:$C$8524,C648)</f>
        <v>4</v>
      </c>
      <c r="E648" s="3" t="s">
        <v>805</v>
      </c>
    </row>
    <row r="649" customFormat="false" ht="15" hidden="false" customHeight="false" outlineLevel="0" collapsed="false">
      <c r="A649" s="2" t="n">
        <v>2145</v>
      </c>
      <c r="B649" s="2" t="s">
        <v>801</v>
      </c>
      <c r="C649" s="2" t="s">
        <v>43</v>
      </c>
      <c r="D649" s="2" t="n">
        <f aca="false">COUNTIFS(Detail!$A$2:$A$8524,A649,Detail!$B$2:$B$8524,B649,Detail!$C$2:$C$8524,C649)</f>
        <v>1</v>
      </c>
      <c r="E649" s="3" t="s">
        <v>806</v>
      </c>
    </row>
    <row r="650" customFormat="false" ht="15" hidden="false" customHeight="false" outlineLevel="0" collapsed="false">
      <c r="A650" s="2" t="n">
        <v>2145</v>
      </c>
      <c r="B650" s="2" t="s">
        <v>801</v>
      </c>
      <c r="C650" s="2" t="s">
        <v>10</v>
      </c>
      <c r="D650" s="2" t="n">
        <f aca="false">COUNTIFS(Detail!$A$2:$A$8524,A650,Detail!$B$2:$B$8524,B650,Detail!$C$2:$C$8524,C650)</f>
        <v>2</v>
      </c>
      <c r="E650" s="3" t="s">
        <v>807</v>
      </c>
    </row>
    <row r="651" customFormat="false" ht="15" hidden="false" customHeight="false" outlineLevel="0" collapsed="false">
      <c r="A651" s="2" t="n">
        <v>2146</v>
      </c>
      <c r="B651" s="2" t="s">
        <v>808</v>
      </c>
      <c r="C651" s="2" t="s">
        <v>20</v>
      </c>
      <c r="D651" s="2" t="n">
        <f aca="false">COUNTIFS(Detail!$A$2:$A$8524,A651,Detail!$B$2:$B$8524,B651,Detail!$C$2:$C$8524,C651)</f>
        <v>1</v>
      </c>
      <c r="E651" s="3" t="s">
        <v>809</v>
      </c>
    </row>
    <row r="652" customFormat="false" ht="15" hidden="false" customHeight="false" outlineLevel="0" collapsed="false">
      <c r="A652" s="2" t="n">
        <v>2146</v>
      </c>
      <c r="B652" s="2" t="s">
        <v>808</v>
      </c>
      <c r="C652" s="2" t="s">
        <v>22</v>
      </c>
      <c r="D652" s="2" t="n">
        <f aca="false">COUNTIFS(Detail!$A$2:$A$8524,A652,Detail!$B$2:$B$8524,B652,Detail!$C$2:$C$8524,C652)</f>
        <v>4</v>
      </c>
      <c r="E652" s="3" t="s">
        <v>810</v>
      </c>
    </row>
    <row r="653" customFormat="false" ht="15" hidden="false" customHeight="false" outlineLevel="0" collapsed="false">
      <c r="A653" s="2" t="n">
        <v>2146</v>
      </c>
      <c r="B653" s="2" t="s">
        <v>808</v>
      </c>
      <c r="C653" s="2" t="s">
        <v>8</v>
      </c>
      <c r="D653" s="2" t="n">
        <f aca="false">COUNTIFS(Detail!$A$2:$A$8524,A653,Detail!$B$2:$B$8524,B653,Detail!$C$2:$C$8524,C653)</f>
        <v>3</v>
      </c>
      <c r="E653" s="3" t="s">
        <v>811</v>
      </c>
    </row>
    <row r="654" customFormat="false" ht="15" hidden="false" customHeight="false" outlineLevel="0" collapsed="false">
      <c r="A654" s="2" t="n">
        <v>2146</v>
      </c>
      <c r="B654" s="2" t="s">
        <v>808</v>
      </c>
      <c r="C654" s="2" t="s">
        <v>43</v>
      </c>
      <c r="D654" s="2" t="n">
        <f aca="false">COUNTIFS(Detail!$A$2:$A$8524,A654,Detail!$B$2:$B$8524,B654,Detail!$C$2:$C$8524,C654)</f>
        <v>1</v>
      </c>
      <c r="E654" s="3" t="s">
        <v>812</v>
      </c>
    </row>
    <row r="655" customFormat="false" ht="15" hidden="false" customHeight="false" outlineLevel="0" collapsed="false">
      <c r="A655" s="2" t="n">
        <v>2146</v>
      </c>
      <c r="B655" s="2" t="s">
        <v>808</v>
      </c>
      <c r="C655" s="2" t="s">
        <v>62</v>
      </c>
      <c r="D655" s="2" t="n">
        <f aca="false">COUNTIFS(Detail!$A$2:$A$8524,A655,Detail!$B$2:$B$8524,B655,Detail!$C$2:$C$8524,C655)</f>
        <v>1</v>
      </c>
      <c r="E655" s="3" t="s">
        <v>813</v>
      </c>
    </row>
    <row r="656" customFormat="false" ht="15" hidden="false" customHeight="false" outlineLevel="0" collapsed="false">
      <c r="A656" s="2" t="n">
        <v>2147</v>
      </c>
      <c r="B656" s="2" t="s">
        <v>814</v>
      </c>
      <c r="C656" s="2" t="s">
        <v>20</v>
      </c>
      <c r="D656" s="2" t="n">
        <f aca="false">COUNTIFS(Detail!$A$2:$A$8524,A656,Detail!$B$2:$B$8524,B656,Detail!$C$2:$C$8524,C656)</f>
        <v>2</v>
      </c>
      <c r="E656" s="3" t="s">
        <v>815</v>
      </c>
    </row>
    <row r="657" customFormat="false" ht="23.85" hidden="false" customHeight="false" outlineLevel="0" collapsed="false">
      <c r="A657" s="2" t="n">
        <v>2147</v>
      </c>
      <c r="B657" s="2" t="s">
        <v>814</v>
      </c>
      <c r="C657" s="2" t="s">
        <v>22</v>
      </c>
      <c r="D657" s="2" t="n">
        <f aca="false">COUNTIFS(Detail!$A$2:$A$8524,A657,Detail!$B$2:$B$8524,B657,Detail!$C$2:$C$8524,C657)</f>
        <v>5</v>
      </c>
      <c r="E657" s="3" t="s">
        <v>816</v>
      </c>
    </row>
    <row r="658" customFormat="false" ht="15" hidden="false" customHeight="false" outlineLevel="0" collapsed="false">
      <c r="A658" s="2" t="n">
        <v>2147</v>
      </c>
      <c r="B658" s="2" t="s">
        <v>814</v>
      </c>
      <c r="C658" s="2" t="s">
        <v>15</v>
      </c>
      <c r="D658" s="2" t="n">
        <f aca="false">COUNTIFS(Detail!$A$2:$A$8524,A658,Detail!$B$2:$B$8524,B658,Detail!$C$2:$C$8524,C658)</f>
        <v>1</v>
      </c>
      <c r="E658" s="3" t="s">
        <v>817</v>
      </c>
    </row>
    <row r="659" customFormat="false" ht="15" hidden="false" customHeight="false" outlineLevel="0" collapsed="false">
      <c r="A659" s="2" t="n">
        <v>2147</v>
      </c>
      <c r="B659" s="2" t="s">
        <v>814</v>
      </c>
      <c r="C659" s="2" t="s">
        <v>8</v>
      </c>
      <c r="D659" s="2" t="n">
        <f aca="false">COUNTIFS(Detail!$A$2:$A$8524,A659,Detail!$B$2:$B$8524,B659,Detail!$C$2:$C$8524,C659)</f>
        <v>3</v>
      </c>
      <c r="E659" s="3" t="s">
        <v>818</v>
      </c>
    </row>
    <row r="660" customFormat="false" ht="15" hidden="false" customHeight="false" outlineLevel="0" collapsed="false">
      <c r="A660" s="2" t="n">
        <v>2147</v>
      </c>
      <c r="B660" s="2" t="s">
        <v>814</v>
      </c>
      <c r="C660" s="2" t="s">
        <v>59</v>
      </c>
      <c r="D660" s="2" t="n">
        <f aca="false">COUNTIFS(Detail!$A$2:$A$8524,A660,Detail!$B$2:$B$8524,B660,Detail!$C$2:$C$8524,C660)</f>
        <v>1</v>
      </c>
      <c r="E660" s="3" t="s">
        <v>819</v>
      </c>
    </row>
    <row r="661" customFormat="false" ht="15" hidden="false" customHeight="false" outlineLevel="0" collapsed="false">
      <c r="A661" s="2" t="n">
        <v>2147</v>
      </c>
      <c r="B661" s="2" t="s">
        <v>814</v>
      </c>
      <c r="C661" s="2" t="s">
        <v>10</v>
      </c>
      <c r="D661" s="2" t="n">
        <f aca="false">COUNTIFS(Detail!$A$2:$A$8524,A661,Detail!$B$2:$B$8524,B661,Detail!$C$2:$C$8524,C661)</f>
        <v>2</v>
      </c>
      <c r="E661" s="3" t="s">
        <v>820</v>
      </c>
    </row>
    <row r="662" customFormat="false" ht="23.85" hidden="false" customHeight="false" outlineLevel="0" collapsed="false">
      <c r="A662" s="2" t="n">
        <v>2148</v>
      </c>
      <c r="B662" s="2" t="s">
        <v>821</v>
      </c>
      <c r="C662" s="2" t="s">
        <v>20</v>
      </c>
      <c r="D662" s="2" t="n">
        <f aca="false">COUNTIFS(Detail!$A$2:$A$8524,A662,Detail!$B$2:$B$8524,B662,Detail!$C$2:$C$8524,C662)</f>
        <v>5</v>
      </c>
      <c r="E662" s="3" t="s">
        <v>822</v>
      </c>
    </row>
    <row r="663" customFormat="false" ht="15" hidden="false" customHeight="false" outlineLevel="0" collapsed="false">
      <c r="A663" s="2" t="n">
        <v>2148</v>
      </c>
      <c r="B663" s="2" t="s">
        <v>821</v>
      </c>
      <c r="C663" s="2" t="s">
        <v>6</v>
      </c>
      <c r="D663" s="2" t="n">
        <f aca="false">COUNTIFS(Detail!$A$2:$A$8524,A663,Detail!$B$2:$B$8524,B663,Detail!$C$2:$C$8524,C663)</f>
        <v>2</v>
      </c>
      <c r="E663" s="3" t="s">
        <v>823</v>
      </c>
    </row>
    <row r="664" customFormat="false" ht="35.05" hidden="false" customHeight="false" outlineLevel="0" collapsed="false">
      <c r="A664" s="2" t="n">
        <v>2148</v>
      </c>
      <c r="B664" s="2" t="s">
        <v>821</v>
      </c>
      <c r="C664" s="2" t="s">
        <v>22</v>
      </c>
      <c r="D664" s="2" t="n">
        <f aca="false">COUNTIFS(Detail!$A$2:$A$8524,A664,Detail!$B$2:$B$8524,B664,Detail!$C$2:$C$8524,C664)</f>
        <v>10</v>
      </c>
      <c r="E664" s="3" t="s">
        <v>824</v>
      </c>
    </row>
    <row r="665" customFormat="false" ht="23.85" hidden="false" customHeight="false" outlineLevel="0" collapsed="false">
      <c r="A665" s="2" t="n">
        <v>2148</v>
      </c>
      <c r="B665" s="2" t="s">
        <v>821</v>
      </c>
      <c r="C665" s="2" t="s">
        <v>15</v>
      </c>
      <c r="D665" s="2" t="n">
        <f aca="false">COUNTIFS(Detail!$A$2:$A$8524,A665,Detail!$B$2:$B$8524,B665,Detail!$C$2:$C$8524,C665)</f>
        <v>5</v>
      </c>
      <c r="E665" s="3" t="s">
        <v>825</v>
      </c>
    </row>
    <row r="666" customFormat="false" ht="15" hidden="false" customHeight="false" outlineLevel="0" collapsed="false">
      <c r="A666" s="2" t="n">
        <v>2148</v>
      </c>
      <c r="B666" s="2" t="s">
        <v>821</v>
      </c>
      <c r="C666" s="2" t="s">
        <v>8</v>
      </c>
      <c r="D666" s="2" t="n">
        <f aca="false">COUNTIFS(Detail!$A$2:$A$8524,A666,Detail!$B$2:$B$8524,B666,Detail!$C$2:$C$8524,C666)</f>
        <v>5</v>
      </c>
      <c r="E666" s="3" t="s">
        <v>826</v>
      </c>
    </row>
    <row r="667" customFormat="false" ht="15" hidden="false" customHeight="false" outlineLevel="0" collapsed="false">
      <c r="A667" s="2" t="n">
        <v>2148</v>
      </c>
      <c r="B667" s="2" t="s">
        <v>821</v>
      </c>
      <c r="C667" s="2" t="s">
        <v>59</v>
      </c>
      <c r="D667" s="2" t="n">
        <f aca="false">COUNTIFS(Detail!$A$2:$A$8524,A667,Detail!$B$2:$B$8524,B667,Detail!$C$2:$C$8524,C667)</f>
        <v>4</v>
      </c>
      <c r="E667" s="3" t="s">
        <v>827</v>
      </c>
    </row>
    <row r="668" customFormat="false" ht="15" hidden="false" customHeight="false" outlineLevel="0" collapsed="false">
      <c r="A668" s="2" t="n">
        <v>2148</v>
      </c>
      <c r="B668" s="2" t="s">
        <v>821</v>
      </c>
      <c r="C668" s="2" t="s">
        <v>43</v>
      </c>
      <c r="D668" s="2" t="n">
        <f aca="false">COUNTIFS(Detail!$A$2:$A$8524,A668,Detail!$B$2:$B$8524,B668,Detail!$C$2:$C$8524,C668)</f>
        <v>1</v>
      </c>
      <c r="E668" s="3" t="s">
        <v>828</v>
      </c>
    </row>
    <row r="669" customFormat="false" ht="15" hidden="false" customHeight="false" outlineLevel="0" collapsed="false">
      <c r="A669" s="2" t="n">
        <v>2148</v>
      </c>
      <c r="B669" s="2" t="s">
        <v>821</v>
      </c>
      <c r="C669" s="2" t="s">
        <v>62</v>
      </c>
      <c r="D669" s="2" t="n">
        <f aca="false">COUNTIFS(Detail!$A$2:$A$8524,A669,Detail!$B$2:$B$8524,B669,Detail!$C$2:$C$8524,C669)</f>
        <v>4</v>
      </c>
      <c r="E669" s="3" t="s">
        <v>829</v>
      </c>
    </row>
    <row r="670" customFormat="false" ht="15" hidden="false" customHeight="false" outlineLevel="0" collapsed="false">
      <c r="A670" s="2" t="n">
        <v>2148</v>
      </c>
      <c r="B670" s="2" t="s">
        <v>821</v>
      </c>
      <c r="C670" s="2" t="s">
        <v>10</v>
      </c>
      <c r="D670" s="2" t="n">
        <f aca="false">COUNTIFS(Detail!$A$2:$A$8524,A670,Detail!$B$2:$B$8524,B670,Detail!$C$2:$C$8524,C670)</f>
        <v>3</v>
      </c>
      <c r="E670" s="3" t="s">
        <v>830</v>
      </c>
    </row>
    <row r="671" customFormat="false" ht="15" hidden="false" customHeight="false" outlineLevel="0" collapsed="false">
      <c r="A671" s="2" t="n">
        <v>2148</v>
      </c>
      <c r="B671" s="2" t="s">
        <v>831</v>
      </c>
      <c r="C671" s="2" t="s">
        <v>20</v>
      </c>
      <c r="D671" s="2" t="n">
        <f aca="false">COUNTIFS(Detail!$A$2:$A$8524,A671,Detail!$B$2:$B$8524,B671,Detail!$C$2:$C$8524,C671)</f>
        <v>1</v>
      </c>
      <c r="E671" s="3" t="s">
        <v>832</v>
      </c>
    </row>
    <row r="672" customFormat="false" ht="15" hidden="false" customHeight="false" outlineLevel="0" collapsed="false">
      <c r="A672" s="2" t="n">
        <v>2148</v>
      </c>
      <c r="B672" s="2" t="s">
        <v>831</v>
      </c>
      <c r="C672" s="2" t="s">
        <v>22</v>
      </c>
      <c r="D672" s="2" t="n">
        <f aca="false">COUNTIFS(Detail!$A$2:$A$8524,A672,Detail!$B$2:$B$8524,B672,Detail!$C$2:$C$8524,C672)</f>
        <v>4</v>
      </c>
      <c r="E672" s="3" t="s">
        <v>833</v>
      </c>
    </row>
    <row r="673" customFormat="false" ht="15" hidden="false" customHeight="false" outlineLevel="0" collapsed="false">
      <c r="A673" s="2" t="n">
        <v>2148</v>
      </c>
      <c r="B673" s="2" t="s">
        <v>831</v>
      </c>
      <c r="C673" s="2" t="s">
        <v>8</v>
      </c>
      <c r="D673" s="2" t="n">
        <f aca="false">COUNTIFS(Detail!$A$2:$A$8524,A673,Detail!$B$2:$B$8524,B673,Detail!$C$2:$C$8524,C673)</f>
        <v>1</v>
      </c>
      <c r="E673" s="3" t="s">
        <v>834</v>
      </c>
    </row>
    <row r="674" customFormat="false" ht="15" hidden="false" customHeight="false" outlineLevel="0" collapsed="false">
      <c r="A674" s="2" t="n">
        <v>2148</v>
      </c>
      <c r="B674" s="2" t="s">
        <v>831</v>
      </c>
      <c r="C674" s="2" t="s">
        <v>10</v>
      </c>
      <c r="D674" s="2" t="n">
        <f aca="false">COUNTIFS(Detail!$A$2:$A$8524,A674,Detail!$B$2:$B$8524,B674,Detail!$C$2:$C$8524,C674)</f>
        <v>1</v>
      </c>
      <c r="E674" s="3" t="s">
        <v>835</v>
      </c>
    </row>
    <row r="675" customFormat="false" ht="15" hidden="false" customHeight="false" outlineLevel="0" collapsed="false">
      <c r="A675" s="2" t="n">
        <v>2150</v>
      </c>
      <c r="B675" s="2" t="s">
        <v>836</v>
      </c>
      <c r="C675" s="2" t="s">
        <v>8</v>
      </c>
      <c r="D675" s="2" t="n">
        <f aca="false">COUNTIFS(Detail!$A$2:$A$8524,A675,Detail!$B$2:$B$8524,B675,Detail!$C$2:$C$8524,C675)</f>
        <v>1</v>
      </c>
      <c r="E675" s="3" t="s">
        <v>837</v>
      </c>
    </row>
    <row r="676" customFormat="false" ht="23.85" hidden="false" customHeight="false" outlineLevel="0" collapsed="false">
      <c r="A676" s="2" t="n">
        <v>2150</v>
      </c>
      <c r="B676" s="2" t="s">
        <v>838</v>
      </c>
      <c r="C676" s="2" t="s">
        <v>20</v>
      </c>
      <c r="D676" s="2" t="n">
        <f aca="false">COUNTIFS(Detail!$A$2:$A$8524,A676,Detail!$B$2:$B$8524,B676,Detail!$C$2:$C$8524,C676)</f>
        <v>5</v>
      </c>
      <c r="E676" s="3" t="s">
        <v>839</v>
      </c>
    </row>
    <row r="677" customFormat="false" ht="15" hidden="false" customHeight="false" outlineLevel="0" collapsed="false">
      <c r="A677" s="2" t="n">
        <v>2150</v>
      </c>
      <c r="B677" s="2" t="s">
        <v>838</v>
      </c>
      <c r="C677" s="2" t="s">
        <v>6</v>
      </c>
      <c r="D677" s="2" t="n">
        <f aca="false">COUNTIFS(Detail!$A$2:$A$8524,A677,Detail!$B$2:$B$8524,B677,Detail!$C$2:$C$8524,C677)</f>
        <v>1</v>
      </c>
      <c r="E677" s="3" t="s">
        <v>840</v>
      </c>
    </row>
    <row r="678" customFormat="false" ht="23.85" hidden="false" customHeight="false" outlineLevel="0" collapsed="false">
      <c r="A678" s="2" t="n">
        <v>2150</v>
      </c>
      <c r="B678" s="2" t="s">
        <v>838</v>
      </c>
      <c r="C678" s="2" t="s">
        <v>22</v>
      </c>
      <c r="D678" s="2" t="n">
        <f aca="false">COUNTIFS(Detail!$A$2:$A$8524,A678,Detail!$B$2:$B$8524,B678,Detail!$C$2:$C$8524,C678)</f>
        <v>6</v>
      </c>
      <c r="E678" s="3" t="s">
        <v>841</v>
      </c>
    </row>
    <row r="679" customFormat="false" ht="15" hidden="false" customHeight="false" outlineLevel="0" collapsed="false">
      <c r="A679" s="2" t="n">
        <v>2150</v>
      </c>
      <c r="B679" s="2" t="s">
        <v>838</v>
      </c>
      <c r="C679" s="2" t="s">
        <v>15</v>
      </c>
      <c r="D679" s="2" t="n">
        <f aca="false">COUNTIFS(Detail!$A$2:$A$8524,A679,Detail!$B$2:$B$8524,B679,Detail!$C$2:$C$8524,C679)</f>
        <v>3</v>
      </c>
      <c r="E679" s="3" t="s">
        <v>842</v>
      </c>
    </row>
    <row r="680" customFormat="false" ht="23.85" hidden="false" customHeight="false" outlineLevel="0" collapsed="false">
      <c r="A680" s="2" t="n">
        <v>2150</v>
      </c>
      <c r="B680" s="2" t="s">
        <v>838</v>
      </c>
      <c r="C680" s="2" t="s">
        <v>8</v>
      </c>
      <c r="D680" s="2" t="n">
        <f aca="false">COUNTIFS(Detail!$A$2:$A$8524,A680,Detail!$B$2:$B$8524,B680,Detail!$C$2:$C$8524,C680)</f>
        <v>6</v>
      </c>
      <c r="E680" s="3" t="s">
        <v>843</v>
      </c>
    </row>
    <row r="681" customFormat="false" ht="15" hidden="false" customHeight="false" outlineLevel="0" collapsed="false">
      <c r="A681" s="2" t="n">
        <v>2150</v>
      </c>
      <c r="B681" s="2" t="s">
        <v>838</v>
      </c>
      <c r="C681" s="2" t="s">
        <v>59</v>
      </c>
      <c r="D681" s="2" t="n">
        <f aca="false">COUNTIFS(Detail!$A$2:$A$8524,A681,Detail!$B$2:$B$8524,B681,Detail!$C$2:$C$8524,C681)</f>
        <v>1</v>
      </c>
      <c r="E681" s="3" t="s">
        <v>844</v>
      </c>
    </row>
    <row r="682" customFormat="false" ht="15" hidden="false" customHeight="false" outlineLevel="0" collapsed="false">
      <c r="A682" s="2" t="n">
        <v>2150</v>
      </c>
      <c r="B682" s="2" t="s">
        <v>838</v>
      </c>
      <c r="C682" s="2" t="s">
        <v>43</v>
      </c>
      <c r="D682" s="2" t="n">
        <f aca="false">COUNTIFS(Detail!$A$2:$A$8524,A682,Detail!$B$2:$B$8524,B682,Detail!$C$2:$C$8524,C682)</f>
        <v>5</v>
      </c>
      <c r="E682" s="3" t="s">
        <v>845</v>
      </c>
    </row>
    <row r="683" customFormat="false" ht="15" hidden="false" customHeight="false" outlineLevel="0" collapsed="false">
      <c r="A683" s="2" t="n">
        <v>2150</v>
      </c>
      <c r="B683" s="2" t="s">
        <v>838</v>
      </c>
      <c r="C683" s="2" t="s">
        <v>83</v>
      </c>
      <c r="D683" s="2" t="n">
        <f aca="false">COUNTIFS(Detail!$A$2:$A$8524,A683,Detail!$B$2:$B$8524,B683,Detail!$C$2:$C$8524,C683)</f>
        <v>2</v>
      </c>
      <c r="E683" s="3" t="s">
        <v>846</v>
      </c>
    </row>
    <row r="684" customFormat="false" ht="15" hidden="false" customHeight="false" outlineLevel="0" collapsed="false">
      <c r="A684" s="2" t="n">
        <v>2150</v>
      </c>
      <c r="B684" s="2" t="s">
        <v>838</v>
      </c>
      <c r="C684" s="2" t="s">
        <v>62</v>
      </c>
      <c r="D684" s="2" t="n">
        <f aca="false">COUNTIFS(Detail!$A$2:$A$8524,A684,Detail!$B$2:$B$8524,B684,Detail!$C$2:$C$8524,C684)</f>
        <v>2</v>
      </c>
      <c r="E684" s="3" t="s">
        <v>847</v>
      </c>
    </row>
    <row r="685" customFormat="false" ht="15" hidden="false" customHeight="false" outlineLevel="0" collapsed="false">
      <c r="A685" s="2" t="n">
        <v>2150</v>
      </c>
      <c r="B685" s="2" t="s">
        <v>838</v>
      </c>
      <c r="C685" s="2" t="s">
        <v>10</v>
      </c>
      <c r="D685" s="2" t="n">
        <f aca="false">COUNTIFS(Detail!$A$2:$A$8524,A685,Detail!$B$2:$B$8524,B685,Detail!$C$2:$C$8524,C685)</f>
        <v>2</v>
      </c>
      <c r="E685" s="3" t="s">
        <v>848</v>
      </c>
    </row>
    <row r="686" customFormat="false" ht="15" hidden="false" customHeight="false" outlineLevel="0" collapsed="false">
      <c r="A686" s="2" t="n">
        <v>2152</v>
      </c>
      <c r="B686" s="2" t="s">
        <v>849</v>
      </c>
      <c r="C686" s="2" t="s">
        <v>22</v>
      </c>
      <c r="D686" s="2" t="n">
        <f aca="false">COUNTIFS(Detail!$A$2:$A$8524,A686,Detail!$B$2:$B$8524,B686,Detail!$C$2:$C$8524,C686)</f>
        <v>2</v>
      </c>
      <c r="E686" s="3" t="s">
        <v>850</v>
      </c>
    </row>
    <row r="687" customFormat="false" ht="15" hidden="false" customHeight="false" outlineLevel="0" collapsed="false">
      <c r="A687" s="2" t="n">
        <v>2152</v>
      </c>
      <c r="B687" s="2" t="s">
        <v>849</v>
      </c>
      <c r="C687" s="2" t="s">
        <v>15</v>
      </c>
      <c r="D687" s="2" t="n">
        <f aca="false">COUNTIFS(Detail!$A$2:$A$8524,A687,Detail!$B$2:$B$8524,B687,Detail!$C$2:$C$8524,C687)</f>
        <v>1</v>
      </c>
      <c r="E687" s="3" t="s">
        <v>851</v>
      </c>
    </row>
    <row r="688" customFormat="false" ht="15" hidden="false" customHeight="false" outlineLevel="0" collapsed="false">
      <c r="A688" s="2" t="n">
        <v>2152</v>
      </c>
      <c r="B688" s="2" t="s">
        <v>849</v>
      </c>
      <c r="C688" s="2" t="s">
        <v>8</v>
      </c>
      <c r="D688" s="2" t="n">
        <f aca="false">COUNTIFS(Detail!$A$2:$A$8524,A688,Detail!$B$2:$B$8524,B688,Detail!$C$2:$C$8524,C688)</f>
        <v>1</v>
      </c>
      <c r="E688" s="3" t="s">
        <v>852</v>
      </c>
    </row>
    <row r="689" customFormat="false" ht="15" hidden="false" customHeight="false" outlineLevel="0" collapsed="false">
      <c r="A689" s="2" t="n">
        <v>2152</v>
      </c>
      <c r="B689" s="2" t="s">
        <v>849</v>
      </c>
      <c r="C689" s="2" t="s">
        <v>17</v>
      </c>
      <c r="D689" s="2" t="n">
        <f aca="false">COUNTIFS(Detail!$A$2:$A$8524,A689,Detail!$B$2:$B$8524,B689,Detail!$C$2:$C$8524,C689)</f>
        <v>1</v>
      </c>
      <c r="E689" s="3" t="s">
        <v>853</v>
      </c>
    </row>
    <row r="690" customFormat="false" ht="15" hidden="false" customHeight="false" outlineLevel="0" collapsed="false">
      <c r="A690" s="2" t="n">
        <v>2152</v>
      </c>
      <c r="B690" s="2" t="s">
        <v>849</v>
      </c>
      <c r="C690" s="2" t="s">
        <v>62</v>
      </c>
      <c r="D690" s="2" t="n">
        <f aca="false">COUNTIFS(Detail!$A$2:$A$8524,A690,Detail!$B$2:$B$8524,B690,Detail!$C$2:$C$8524,C690)</f>
        <v>1</v>
      </c>
      <c r="E690" s="3" t="s">
        <v>854</v>
      </c>
    </row>
    <row r="691" customFormat="false" ht="15" hidden="false" customHeight="false" outlineLevel="0" collapsed="false">
      <c r="A691" s="2" t="n">
        <v>2152</v>
      </c>
      <c r="B691" s="2" t="s">
        <v>849</v>
      </c>
      <c r="C691" s="2" t="s">
        <v>10</v>
      </c>
      <c r="D691" s="2" t="n">
        <f aca="false">COUNTIFS(Detail!$A$2:$A$8524,A691,Detail!$B$2:$B$8524,B691,Detail!$C$2:$C$8524,C691)</f>
        <v>1</v>
      </c>
      <c r="E691" s="3" t="s">
        <v>855</v>
      </c>
    </row>
    <row r="692" customFormat="false" ht="15" hidden="false" customHeight="false" outlineLevel="0" collapsed="false">
      <c r="A692" s="2" t="n">
        <v>2153</v>
      </c>
      <c r="B692" s="2" t="s">
        <v>856</v>
      </c>
      <c r="C692" s="2" t="s">
        <v>20</v>
      </c>
      <c r="D692" s="2" t="n">
        <f aca="false">COUNTIFS(Detail!$A$2:$A$8524,A692,Detail!$B$2:$B$8524,B692,Detail!$C$2:$C$8524,C692)</f>
        <v>2</v>
      </c>
      <c r="E692" s="3" t="s">
        <v>857</v>
      </c>
    </row>
    <row r="693" customFormat="false" ht="15" hidden="false" customHeight="false" outlineLevel="0" collapsed="false">
      <c r="A693" s="2" t="n">
        <v>2153</v>
      </c>
      <c r="B693" s="2" t="s">
        <v>856</v>
      </c>
      <c r="C693" s="2" t="s">
        <v>22</v>
      </c>
      <c r="D693" s="2" t="n">
        <f aca="false">COUNTIFS(Detail!$A$2:$A$8524,A693,Detail!$B$2:$B$8524,B693,Detail!$C$2:$C$8524,C693)</f>
        <v>2</v>
      </c>
      <c r="E693" s="3" t="s">
        <v>858</v>
      </c>
    </row>
    <row r="694" customFormat="false" ht="15" hidden="false" customHeight="false" outlineLevel="0" collapsed="false">
      <c r="A694" s="2" t="n">
        <v>2153</v>
      </c>
      <c r="B694" s="2" t="s">
        <v>856</v>
      </c>
      <c r="C694" s="2" t="s">
        <v>15</v>
      </c>
      <c r="D694" s="2" t="n">
        <f aca="false">COUNTIFS(Detail!$A$2:$A$8524,A694,Detail!$B$2:$B$8524,B694,Detail!$C$2:$C$8524,C694)</f>
        <v>1</v>
      </c>
      <c r="E694" s="3" t="s">
        <v>859</v>
      </c>
    </row>
    <row r="695" customFormat="false" ht="15" hidden="false" customHeight="false" outlineLevel="0" collapsed="false">
      <c r="A695" s="2" t="n">
        <v>2153</v>
      </c>
      <c r="B695" s="2" t="s">
        <v>856</v>
      </c>
      <c r="C695" s="2" t="s">
        <v>8</v>
      </c>
      <c r="D695" s="2" t="n">
        <f aca="false">COUNTIFS(Detail!$A$2:$A$8524,A695,Detail!$B$2:$B$8524,B695,Detail!$C$2:$C$8524,C695)</f>
        <v>3</v>
      </c>
      <c r="E695" s="3" t="s">
        <v>860</v>
      </c>
    </row>
    <row r="696" customFormat="false" ht="15" hidden="false" customHeight="false" outlineLevel="0" collapsed="false">
      <c r="A696" s="2" t="n">
        <v>2153</v>
      </c>
      <c r="B696" s="2" t="s">
        <v>856</v>
      </c>
      <c r="C696" s="2" t="s">
        <v>62</v>
      </c>
      <c r="D696" s="2" t="n">
        <f aca="false">COUNTIFS(Detail!$A$2:$A$8524,A696,Detail!$B$2:$B$8524,B696,Detail!$C$2:$C$8524,C696)</f>
        <v>1</v>
      </c>
      <c r="E696" s="3" t="s">
        <v>861</v>
      </c>
    </row>
    <row r="697" customFormat="false" ht="15" hidden="false" customHeight="false" outlineLevel="0" collapsed="false">
      <c r="A697" s="2" t="n">
        <v>2153</v>
      </c>
      <c r="B697" s="2" t="s">
        <v>856</v>
      </c>
      <c r="C697" s="2" t="s">
        <v>10</v>
      </c>
      <c r="D697" s="2" t="n">
        <f aca="false">COUNTIFS(Detail!$A$2:$A$8524,A697,Detail!$B$2:$B$8524,B697,Detail!$C$2:$C$8524,C697)</f>
        <v>1</v>
      </c>
      <c r="E697" s="3" t="s">
        <v>862</v>
      </c>
    </row>
    <row r="698" customFormat="false" ht="15" hidden="false" customHeight="false" outlineLevel="0" collapsed="false">
      <c r="A698" s="2" t="n">
        <v>2153</v>
      </c>
      <c r="B698" s="2" t="s">
        <v>863</v>
      </c>
      <c r="C698" s="2" t="s">
        <v>20</v>
      </c>
      <c r="D698" s="2" t="n">
        <f aca="false">COUNTIFS(Detail!$A$2:$A$8524,A698,Detail!$B$2:$B$8524,B698,Detail!$C$2:$C$8524,C698)</f>
        <v>1</v>
      </c>
      <c r="E698" s="3" t="s">
        <v>864</v>
      </c>
    </row>
    <row r="699" customFormat="false" ht="15" hidden="false" customHeight="false" outlineLevel="0" collapsed="false">
      <c r="A699" s="2" t="n">
        <v>2153</v>
      </c>
      <c r="B699" s="2" t="s">
        <v>863</v>
      </c>
      <c r="C699" s="2" t="s">
        <v>22</v>
      </c>
      <c r="D699" s="2" t="n">
        <f aca="false">COUNTIFS(Detail!$A$2:$A$8524,A699,Detail!$B$2:$B$8524,B699,Detail!$C$2:$C$8524,C699)</f>
        <v>1</v>
      </c>
      <c r="E699" s="3" t="s">
        <v>865</v>
      </c>
    </row>
    <row r="700" customFormat="false" ht="15" hidden="false" customHeight="false" outlineLevel="0" collapsed="false">
      <c r="A700" s="2" t="n">
        <v>2153</v>
      </c>
      <c r="B700" s="2" t="s">
        <v>863</v>
      </c>
      <c r="C700" s="2" t="s">
        <v>59</v>
      </c>
      <c r="D700" s="2" t="n">
        <f aca="false">COUNTIFS(Detail!$A$2:$A$8524,A700,Detail!$B$2:$B$8524,B700,Detail!$C$2:$C$8524,C700)</f>
        <v>1</v>
      </c>
      <c r="E700" s="3" t="s">
        <v>866</v>
      </c>
    </row>
    <row r="701" customFormat="false" ht="15" hidden="false" customHeight="false" outlineLevel="0" collapsed="false">
      <c r="A701" s="2" t="n">
        <v>2153</v>
      </c>
      <c r="B701" s="2" t="s">
        <v>863</v>
      </c>
      <c r="C701" s="2" t="s">
        <v>10</v>
      </c>
      <c r="D701" s="2" t="n">
        <f aca="false">COUNTIFS(Detail!$A$2:$A$8524,A701,Detail!$B$2:$B$8524,B701,Detail!$C$2:$C$8524,C701)</f>
        <v>1</v>
      </c>
      <c r="E701" s="3" t="s">
        <v>867</v>
      </c>
    </row>
    <row r="702" customFormat="false" ht="15" hidden="false" customHeight="false" outlineLevel="0" collapsed="false">
      <c r="A702" s="2" t="n">
        <v>2153</v>
      </c>
      <c r="B702" s="2" t="s">
        <v>868</v>
      </c>
      <c r="C702" s="2" t="s">
        <v>22</v>
      </c>
      <c r="D702" s="2" t="n">
        <f aca="false">COUNTIFS(Detail!$A$2:$A$8524,A702,Detail!$B$2:$B$8524,B702,Detail!$C$2:$C$8524,C702)</f>
        <v>1</v>
      </c>
      <c r="E702" s="3" t="s">
        <v>869</v>
      </c>
    </row>
    <row r="703" customFormat="false" ht="15" hidden="false" customHeight="false" outlineLevel="0" collapsed="false">
      <c r="A703" s="2" t="n">
        <v>2153</v>
      </c>
      <c r="B703" s="2" t="s">
        <v>868</v>
      </c>
      <c r="C703" s="2" t="s">
        <v>59</v>
      </c>
      <c r="D703" s="2" t="n">
        <f aca="false">COUNTIFS(Detail!$A$2:$A$8524,A703,Detail!$B$2:$B$8524,B703,Detail!$C$2:$C$8524,C703)</f>
        <v>2</v>
      </c>
      <c r="E703" s="3" t="s">
        <v>870</v>
      </c>
    </row>
    <row r="704" customFormat="false" ht="15" hidden="false" customHeight="false" outlineLevel="0" collapsed="false">
      <c r="A704" s="2" t="n">
        <v>2153</v>
      </c>
      <c r="B704" s="2" t="s">
        <v>868</v>
      </c>
      <c r="C704" s="2" t="s">
        <v>10</v>
      </c>
      <c r="D704" s="2" t="n">
        <f aca="false">COUNTIFS(Detail!$A$2:$A$8524,A704,Detail!$B$2:$B$8524,B704,Detail!$C$2:$C$8524,C704)</f>
        <v>1</v>
      </c>
      <c r="E704" s="3" t="s">
        <v>871</v>
      </c>
    </row>
    <row r="705" customFormat="false" ht="15" hidden="false" customHeight="false" outlineLevel="0" collapsed="false">
      <c r="A705" s="2" t="n">
        <v>2154</v>
      </c>
      <c r="B705" s="2" t="s">
        <v>872</v>
      </c>
      <c r="C705" s="2" t="s">
        <v>20</v>
      </c>
      <c r="D705" s="2" t="n">
        <f aca="false">COUNTIFS(Detail!$A$2:$A$8524,A705,Detail!$B$2:$B$8524,B705,Detail!$C$2:$C$8524,C705)</f>
        <v>3</v>
      </c>
      <c r="E705" s="3" t="s">
        <v>873</v>
      </c>
    </row>
    <row r="706" customFormat="false" ht="15" hidden="false" customHeight="false" outlineLevel="0" collapsed="false">
      <c r="A706" s="2" t="n">
        <v>2154</v>
      </c>
      <c r="B706" s="2" t="s">
        <v>872</v>
      </c>
      <c r="C706" s="2" t="s">
        <v>22</v>
      </c>
      <c r="D706" s="2" t="n">
        <f aca="false">COUNTIFS(Detail!$A$2:$A$8524,A706,Detail!$B$2:$B$8524,B706,Detail!$C$2:$C$8524,C706)</f>
        <v>2</v>
      </c>
      <c r="E706" s="3" t="s">
        <v>874</v>
      </c>
    </row>
    <row r="707" customFormat="false" ht="15" hidden="false" customHeight="false" outlineLevel="0" collapsed="false">
      <c r="A707" s="2" t="n">
        <v>2154</v>
      </c>
      <c r="B707" s="2" t="s">
        <v>872</v>
      </c>
      <c r="C707" s="2" t="s">
        <v>15</v>
      </c>
      <c r="D707" s="2" t="n">
        <f aca="false">COUNTIFS(Detail!$A$2:$A$8524,A707,Detail!$B$2:$B$8524,B707,Detail!$C$2:$C$8524,C707)</f>
        <v>3</v>
      </c>
      <c r="E707" s="3" t="s">
        <v>875</v>
      </c>
    </row>
    <row r="708" customFormat="false" ht="15" hidden="false" customHeight="false" outlineLevel="0" collapsed="false">
      <c r="A708" s="2" t="n">
        <v>2154</v>
      </c>
      <c r="B708" s="2" t="s">
        <v>872</v>
      </c>
      <c r="C708" s="2" t="s">
        <v>8</v>
      </c>
      <c r="D708" s="2" t="n">
        <f aca="false">COUNTIFS(Detail!$A$2:$A$8524,A708,Detail!$B$2:$B$8524,B708,Detail!$C$2:$C$8524,C708)</f>
        <v>1</v>
      </c>
      <c r="E708" s="3" t="s">
        <v>876</v>
      </c>
    </row>
    <row r="709" customFormat="false" ht="15" hidden="false" customHeight="false" outlineLevel="0" collapsed="false">
      <c r="A709" s="2" t="n">
        <v>2154</v>
      </c>
      <c r="B709" s="2" t="s">
        <v>872</v>
      </c>
      <c r="C709" s="2" t="s">
        <v>59</v>
      </c>
      <c r="D709" s="2" t="n">
        <f aca="false">COUNTIFS(Detail!$A$2:$A$8524,A709,Detail!$B$2:$B$8524,B709,Detail!$C$2:$C$8524,C709)</f>
        <v>2</v>
      </c>
      <c r="E709" s="3" t="s">
        <v>877</v>
      </c>
    </row>
    <row r="710" customFormat="false" ht="15" hidden="false" customHeight="false" outlineLevel="0" collapsed="false">
      <c r="A710" s="2" t="n">
        <v>2154</v>
      </c>
      <c r="B710" s="2" t="s">
        <v>872</v>
      </c>
      <c r="C710" s="2" t="s">
        <v>43</v>
      </c>
      <c r="D710" s="2" t="n">
        <f aca="false">COUNTIFS(Detail!$A$2:$A$8524,A710,Detail!$B$2:$B$8524,B710,Detail!$C$2:$C$8524,C710)</f>
        <v>1</v>
      </c>
      <c r="E710" s="3" t="s">
        <v>878</v>
      </c>
    </row>
    <row r="711" customFormat="false" ht="15" hidden="false" customHeight="false" outlineLevel="0" collapsed="false">
      <c r="A711" s="2" t="n">
        <v>2154</v>
      </c>
      <c r="B711" s="2" t="s">
        <v>872</v>
      </c>
      <c r="C711" s="2" t="s">
        <v>62</v>
      </c>
      <c r="D711" s="2" t="n">
        <f aca="false">COUNTIFS(Detail!$A$2:$A$8524,A711,Detail!$B$2:$B$8524,B711,Detail!$C$2:$C$8524,C711)</f>
        <v>1</v>
      </c>
      <c r="E711" s="3" t="s">
        <v>879</v>
      </c>
    </row>
    <row r="712" customFormat="false" ht="15" hidden="false" customHeight="false" outlineLevel="0" collapsed="false">
      <c r="A712" s="2" t="n">
        <v>2154</v>
      </c>
      <c r="B712" s="2" t="s">
        <v>872</v>
      </c>
      <c r="C712" s="2" t="s">
        <v>10</v>
      </c>
      <c r="D712" s="2" t="n">
        <f aca="false">COUNTIFS(Detail!$A$2:$A$8524,A712,Detail!$B$2:$B$8524,B712,Detail!$C$2:$C$8524,C712)</f>
        <v>2</v>
      </c>
      <c r="E712" s="3" t="s">
        <v>880</v>
      </c>
    </row>
    <row r="713" customFormat="false" ht="15" hidden="false" customHeight="false" outlineLevel="0" collapsed="false">
      <c r="A713" s="2" t="n">
        <v>2155</v>
      </c>
      <c r="B713" s="2" t="s">
        <v>881</v>
      </c>
      <c r="C713" s="2" t="s">
        <v>20</v>
      </c>
      <c r="D713" s="2" t="n">
        <f aca="false">COUNTIFS(Detail!$A$2:$A$8524,A713,Detail!$B$2:$B$8524,B713,Detail!$C$2:$C$8524,C713)</f>
        <v>1</v>
      </c>
      <c r="E713" s="3" t="s">
        <v>882</v>
      </c>
    </row>
    <row r="714" customFormat="false" ht="15" hidden="false" customHeight="false" outlineLevel="0" collapsed="false">
      <c r="A714" s="2" t="n">
        <v>2155</v>
      </c>
      <c r="B714" s="2" t="s">
        <v>881</v>
      </c>
      <c r="C714" s="2" t="s">
        <v>22</v>
      </c>
      <c r="D714" s="2" t="n">
        <f aca="false">COUNTIFS(Detail!$A$2:$A$8524,A714,Detail!$B$2:$B$8524,B714,Detail!$C$2:$C$8524,C714)</f>
        <v>3</v>
      </c>
      <c r="E714" s="3" t="s">
        <v>883</v>
      </c>
    </row>
    <row r="715" customFormat="false" ht="15" hidden="false" customHeight="false" outlineLevel="0" collapsed="false">
      <c r="A715" s="2" t="n">
        <v>2155</v>
      </c>
      <c r="B715" s="2" t="s">
        <v>881</v>
      </c>
      <c r="C715" s="2" t="s">
        <v>15</v>
      </c>
      <c r="D715" s="2" t="n">
        <f aca="false">COUNTIFS(Detail!$A$2:$A$8524,A715,Detail!$B$2:$B$8524,B715,Detail!$C$2:$C$8524,C715)</f>
        <v>1</v>
      </c>
      <c r="E715" s="3" t="s">
        <v>884</v>
      </c>
    </row>
    <row r="716" customFormat="false" ht="15" hidden="false" customHeight="false" outlineLevel="0" collapsed="false">
      <c r="A716" s="2" t="n">
        <v>2155</v>
      </c>
      <c r="B716" s="2" t="s">
        <v>881</v>
      </c>
      <c r="C716" s="2" t="s">
        <v>8</v>
      </c>
      <c r="D716" s="2" t="n">
        <f aca="false">COUNTIFS(Detail!$A$2:$A$8524,A716,Detail!$B$2:$B$8524,B716,Detail!$C$2:$C$8524,C716)</f>
        <v>1</v>
      </c>
      <c r="E716" s="3" t="s">
        <v>885</v>
      </c>
    </row>
    <row r="717" customFormat="false" ht="15" hidden="false" customHeight="false" outlineLevel="0" collapsed="false">
      <c r="A717" s="2" t="n">
        <v>2155</v>
      </c>
      <c r="B717" s="2" t="s">
        <v>881</v>
      </c>
      <c r="C717" s="2" t="s">
        <v>43</v>
      </c>
      <c r="D717" s="2" t="n">
        <f aca="false">COUNTIFS(Detail!$A$2:$A$8524,A717,Detail!$B$2:$B$8524,B717,Detail!$C$2:$C$8524,C717)</f>
        <v>1</v>
      </c>
      <c r="E717" s="3" t="s">
        <v>886</v>
      </c>
    </row>
    <row r="718" customFormat="false" ht="15" hidden="false" customHeight="false" outlineLevel="0" collapsed="false">
      <c r="A718" s="2" t="n">
        <v>2155</v>
      </c>
      <c r="B718" s="2" t="s">
        <v>881</v>
      </c>
      <c r="C718" s="2" t="s">
        <v>62</v>
      </c>
      <c r="D718" s="2" t="n">
        <f aca="false">COUNTIFS(Detail!$A$2:$A$8524,A718,Detail!$B$2:$B$8524,B718,Detail!$C$2:$C$8524,C718)</f>
        <v>1</v>
      </c>
      <c r="E718" s="3" t="s">
        <v>887</v>
      </c>
    </row>
    <row r="719" customFormat="false" ht="15" hidden="false" customHeight="false" outlineLevel="0" collapsed="false">
      <c r="A719" s="2" t="n">
        <v>2155</v>
      </c>
      <c r="B719" s="2" t="s">
        <v>881</v>
      </c>
      <c r="C719" s="2" t="s">
        <v>10</v>
      </c>
      <c r="D719" s="2" t="n">
        <f aca="false">COUNTIFS(Detail!$A$2:$A$8524,A719,Detail!$B$2:$B$8524,B719,Detail!$C$2:$C$8524,C719)</f>
        <v>1</v>
      </c>
      <c r="E719" s="3" t="s">
        <v>888</v>
      </c>
    </row>
    <row r="720" customFormat="false" ht="15" hidden="false" customHeight="false" outlineLevel="0" collapsed="false">
      <c r="A720" s="2" t="n">
        <v>2155</v>
      </c>
      <c r="B720" s="2" t="s">
        <v>889</v>
      </c>
      <c r="C720" s="2" t="s">
        <v>20</v>
      </c>
      <c r="D720" s="2" t="n">
        <f aca="false">COUNTIFS(Detail!$A$2:$A$8524,A720,Detail!$B$2:$B$8524,B720,Detail!$C$2:$C$8524,C720)</f>
        <v>1</v>
      </c>
      <c r="E720" s="3" t="s">
        <v>890</v>
      </c>
    </row>
    <row r="721" customFormat="false" ht="15" hidden="false" customHeight="false" outlineLevel="0" collapsed="false">
      <c r="A721" s="2" t="n">
        <v>2155</v>
      </c>
      <c r="B721" s="2" t="s">
        <v>889</v>
      </c>
      <c r="C721" s="2" t="s">
        <v>6</v>
      </c>
      <c r="D721" s="2" t="n">
        <f aca="false">COUNTIFS(Detail!$A$2:$A$8524,A721,Detail!$B$2:$B$8524,B721,Detail!$C$2:$C$8524,C721)</f>
        <v>2</v>
      </c>
      <c r="E721" s="3" t="s">
        <v>891</v>
      </c>
    </row>
    <row r="722" customFormat="false" ht="15" hidden="false" customHeight="false" outlineLevel="0" collapsed="false">
      <c r="A722" s="2" t="n">
        <v>2155</v>
      </c>
      <c r="B722" s="2" t="s">
        <v>889</v>
      </c>
      <c r="C722" s="2" t="s">
        <v>22</v>
      </c>
      <c r="D722" s="2" t="n">
        <f aca="false">COUNTIFS(Detail!$A$2:$A$8524,A722,Detail!$B$2:$B$8524,B722,Detail!$C$2:$C$8524,C722)</f>
        <v>3</v>
      </c>
      <c r="E722" s="3" t="s">
        <v>892</v>
      </c>
    </row>
    <row r="723" customFormat="false" ht="15" hidden="false" customHeight="false" outlineLevel="0" collapsed="false">
      <c r="A723" s="2" t="n">
        <v>2155</v>
      </c>
      <c r="B723" s="2" t="s">
        <v>889</v>
      </c>
      <c r="C723" s="2" t="s">
        <v>8</v>
      </c>
      <c r="D723" s="2" t="n">
        <f aca="false">COUNTIFS(Detail!$A$2:$A$8524,A723,Detail!$B$2:$B$8524,B723,Detail!$C$2:$C$8524,C723)</f>
        <v>2</v>
      </c>
      <c r="E723" s="3" t="s">
        <v>893</v>
      </c>
    </row>
    <row r="724" customFormat="false" ht="15" hidden="false" customHeight="false" outlineLevel="0" collapsed="false">
      <c r="A724" s="2" t="n">
        <v>2155</v>
      </c>
      <c r="B724" s="2" t="s">
        <v>889</v>
      </c>
      <c r="C724" s="2" t="s">
        <v>10</v>
      </c>
      <c r="D724" s="2" t="n">
        <f aca="false">COUNTIFS(Detail!$A$2:$A$8524,A724,Detail!$B$2:$B$8524,B724,Detail!$C$2:$C$8524,C724)</f>
        <v>2</v>
      </c>
      <c r="E724" s="3" t="s">
        <v>894</v>
      </c>
    </row>
    <row r="725" customFormat="false" ht="15" hidden="false" customHeight="false" outlineLevel="0" collapsed="false">
      <c r="A725" s="2" t="n">
        <v>2157</v>
      </c>
      <c r="B725" s="2" t="s">
        <v>895</v>
      </c>
      <c r="C725" s="2" t="s">
        <v>13</v>
      </c>
      <c r="D725" s="2" t="n">
        <f aca="false">COUNTIFS(Detail!$A$2:$A$8524,A725,Detail!$B$2:$B$8524,B725,Detail!$C$2:$C$8524,C725)</f>
        <v>1</v>
      </c>
      <c r="E725" s="3" t="s">
        <v>896</v>
      </c>
    </row>
    <row r="726" customFormat="false" ht="15" hidden="false" customHeight="false" outlineLevel="0" collapsed="false">
      <c r="A726" s="2" t="n">
        <v>2157</v>
      </c>
      <c r="B726" s="2" t="s">
        <v>895</v>
      </c>
      <c r="C726" s="2" t="s">
        <v>20</v>
      </c>
      <c r="D726" s="2" t="n">
        <f aca="false">COUNTIFS(Detail!$A$2:$A$8524,A726,Detail!$B$2:$B$8524,B726,Detail!$C$2:$C$8524,C726)</f>
        <v>3</v>
      </c>
      <c r="E726" s="3" t="s">
        <v>897</v>
      </c>
    </row>
    <row r="727" customFormat="false" ht="15" hidden="false" customHeight="false" outlineLevel="0" collapsed="false">
      <c r="A727" s="2" t="n">
        <v>2157</v>
      </c>
      <c r="B727" s="2" t="s">
        <v>895</v>
      </c>
      <c r="C727" s="2" t="s">
        <v>22</v>
      </c>
      <c r="D727" s="2" t="n">
        <f aca="false">COUNTIFS(Detail!$A$2:$A$8524,A727,Detail!$B$2:$B$8524,B727,Detail!$C$2:$C$8524,C727)</f>
        <v>2</v>
      </c>
      <c r="E727" s="3" t="s">
        <v>898</v>
      </c>
    </row>
    <row r="728" customFormat="false" ht="15" hidden="false" customHeight="false" outlineLevel="0" collapsed="false">
      <c r="A728" s="2" t="n">
        <v>2157</v>
      </c>
      <c r="B728" s="2" t="s">
        <v>895</v>
      </c>
      <c r="C728" s="2" t="s">
        <v>8</v>
      </c>
      <c r="D728" s="2" t="n">
        <f aca="false">COUNTIFS(Detail!$A$2:$A$8524,A728,Detail!$B$2:$B$8524,B728,Detail!$C$2:$C$8524,C728)</f>
        <v>1</v>
      </c>
      <c r="E728" s="3" t="s">
        <v>899</v>
      </c>
    </row>
    <row r="729" customFormat="false" ht="15" hidden="false" customHeight="false" outlineLevel="0" collapsed="false">
      <c r="A729" s="2" t="n">
        <v>2157</v>
      </c>
      <c r="B729" s="2" t="s">
        <v>895</v>
      </c>
      <c r="C729" s="2" t="s">
        <v>10</v>
      </c>
      <c r="D729" s="2" t="n">
        <f aca="false">COUNTIFS(Detail!$A$2:$A$8524,A729,Detail!$B$2:$B$8524,B729,Detail!$C$2:$C$8524,C729)</f>
        <v>1</v>
      </c>
      <c r="E729" s="3" t="s">
        <v>900</v>
      </c>
    </row>
    <row r="730" customFormat="false" ht="15" hidden="false" customHeight="false" outlineLevel="0" collapsed="false">
      <c r="A730" s="2" t="n">
        <v>2158</v>
      </c>
      <c r="B730" s="2" t="s">
        <v>901</v>
      </c>
      <c r="C730" s="2" t="s">
        <v>20</v>
      </c>
      <c r="D730" s="2" t="n">
        <f aca="false">COUNTIFS(Detail!$A$2:$A$8524,A730,Detail!$B$2:$B$8524,B730,Detail!$C$2:$C$8524,C730)</f>
        <v>2</v>
      </c>
      <c r="E730" s="3" t="s">
        <v>902</v>
      </c>
    </row>
    <row r="731" customFormat="false" ht="15" hidden="false" customHeight="false" outlineLevel="0" collapsed="false">
      <c r="A731" s="2" t="n">
        <v>2158</v>
      </c>
      <c r="B731" s="2" t="s">
        <v>901</v>
      </c>
      <c r="C731" s="2" t="s">
        <v>6</v>
      </c>
      <c r="D731" s="2" t="n">
        <f aca="false">COUNTIFS(Detail!$A$2:$A$8524,A731,Detail!$B$2:$B$8524,B731,Detail!$C$2:$C$8524,C731)</f>
        <v>1</v>
      </c>
      <c r="E731" s="3" t="s">
        <v>903</v>
      </c>
    </row>
    <row r="732" customFormat="false" ht="15" hidden="false" customHeight="false" outlineLevel="0" collapsed="false">
      <c r="A732" s="2" t="n">
        <v>2158</v>
      </c>
      <c r="B732" s="2" t="s">
        <v>901</v>
      </c>
      <c r="C732" s="2" t="s">
        <v>22</v>
      </c>
      <c r="D732" s="2" t="n">
        <f aca="false">COUNTIFS(Detail!$A$2:$A$8524,A732,Detail!$B$2:$B$8524,B732,Detail!$C$2:$C$8524,C732)</f>
        <v>2</v>
      </c>
      <c r="E732" s="3" t="s">
        <v>904</v>
      </c>
    </row>
    <row r="733" customFormat="false" ht="15" hidden="false" customHeight="false" outlineLevel="0" collapsed="false">
      <c r="A733" s="2" t="n">
        <v>2158</v>
      </c>
      <c r="B733" s="2" t="s">
        <v>901</v>
      </c>
      <c r="C733" s="2" t="s">
        <v>8</v>
      </c>
      <c r="D733" s="2" t="n">
        <f aca="false">COUNTIFS(Detail!$A$2:$A$8524,A733,Detail!$B$2:$B$8524,B733,Detail!$C$2:$C$8524,C733)</f>
        <v>2</v>
      </c>
      <c r="E733" s="3" t="s">
        <v>905</v>
      </c>
    </row>
    <row r="734" customFormat="false" ht="15" hidden="false" customHeight="false" outlineLevel="0" collapsed="false">
      <c r="A734" s="2" t="n">
        <v>2158</v>
      </c>
      <c r="B734" s="2" t="s">
        <v>901</v>
      </c>
      <c r="C734" s="2" t="s">
        <v>59</v>
      </c>
      <c r="D734" s="2" t="n">
        <f aca="false">COUNTIFS(Detail!$A$2:$A$8524,A734,Detail!$B$2:$B$8524,B734,Detail!$C$2:$C$8524,C734)</f>
        <v>2</v>
      </c>
      <c r="E734" s="3" t="s">
        <v>906</v>
      </c>
    </row>
    <row r="735" customFormat="false" ht="15" hidden="false" customHeight="false" outlineLevel="0" collapsed="false">
      <c r="A735" s="2" t="n">
        <v>2158</v>
      </c>
      <c r="B735" s="2" t="s">
        <v>901</v>
      </c>
      <c r="C735" s="2" t="s">
        <v>17</v>
      </c>
      <c r="D735" s="2" t="n">
        <f aca="false">COUNTIFS(Detail!$A$2:$A$8524,A735,Detail!$B$2:$B$8524,B735,Detail!$C$2:$C$8524,C735)</f>
        <v>1</v>
      </c>
      <c r="E735" s="3" t="s">
        <v>907</v>
      </c>
    </row>
    <row r="736" customFormat="false" ht="15" hidden="false" customHeight="false" outlineLevel="0" collapsed="false">
      <c r="A736" s="2" t="n">
        <v>2158</v>
      </c>
      <c r="B736" s="2" t="s">
        <v>901</v>
      </c>
      <c r="C736" s="2" t="s">
        <v>62</v>
      </c>
      <c r="D736" s="2" t="n">
        <f aca="false">COUNTIFS(Detail!$A$2:$A$8524,A736,Detail!$B$2:$B$8524,B736,Detail!$C$2:$C$8524,C736)</f>
        <v>1</v>
      </c>
      <c r="E736" s="3" t="s">
        <v>908</v>
      </c>
    </row>
    <row r="737" customFormat="false" ht="15" hidden="false" customHeight="false" outlineLevel="0" collapsed="false">
      <c r="A737" s="2" t="n">
        <v>2160</v>
      </c>
      <c r="B737" s="2" t="s">
        <v>909</v>
      </c>
      <c r="C737" s="2" t="s">
        <v>20</v>
      </c>
      <c r="D737" s="2" t="n">
        <f aca="false">COUNTIFS(Detail!$A$2:$A$8524,A737,Detail!$B$2:$B$8524,B737,Detail!$C$2:$C$8524,C737)</f>
        <v>3</v>
      </c>
      <c r="E737" s="3" t="s">
        <v>910</v>
      </c>
    </row>
    <row r="738" customFormat="false" ht="15" hidden="false" customHeight="false" outlineLevel="0" collapsed="false">
      <c r="A738" s="2" t="n">
        <v>2160</v>
      </c>
      <c r="B738" s="2" t="s">
        <v>909</v>
      </c>
      <c r="C738" s="2" t="s">
        <v>22</v>
      </c>
      <c r="D738" s="2" t="n">
        <f aca="false">COUNTIFS(Detail!$A$2:$A$8524,A738,Detail!$B$2:$B$8524,B738,Detail!$C$2:$C$8524,C738)</f>
        <v>3</v>
      </c>
      <c r="E738" s="3" t="s">
        <v>911</v>
      </c>
    </row>
    <row r="739" customFormat="false" ht="15" hidden="false" customHeight="false" outlineLevel="0" collapsed="false">
      <c r="A739" s="2" t="n">
        <v>2160</v>
      </c>
      <c r="B739" s="2" t="s">
        <v>909</v>
      </c>
      <c r="C739" s="2" t="s">
        <v>15</v>
      </c>
      <c r="D739" s="2" t="n">
        <f aca="false">COUNTIFS(Detail!$A$2:$A$8524,A739,Detail!$B$2:$B$8524,B739,Detail!$C$2:$C$8524,C739)</f>
        <v>2</v>
      </c>
      <c r="E739" s="3" t="s">
        <v>912</v>
      </c>
    </row>
    <row r="740" customFormat="false" ht="15" hidden="false" customHeight="false" outlineLevel="0" collapsed="false">
      <c r="A740" s="2" t="n">
        <v>2160</v>
      </c>
      <c r="B740" s="2" t="s">
        <v>909</v>
      </c>
      <c r="C740" s="2" t="s">
        <v>8</v>
      </c>
      <c r="D740" s="2" t="n">
        <f aca="false">COUNTIFS(Detail!$A$2:$A$8524,A740,Detail!$B$2:$B$8524,B740,Detail!$C$2:$C$8524,C740)</f>
        <v>2</v>
      </c>
      <c r="E740" s="3" t="s">
        <v>913</v>
      </c>
    </row>
    <row r="741" customFormat="false" ht="15" hidden="false" customHeight="false" outlineLevel="0" collapsed="false">
      <c r="A741" s="2" t="n">
        <v>2160</v>
      </c>
      <c r="B741" s="2" t="s">
        <v>909</v>
      </c>
      <c r="C741" s="2" t="s">
        <v>59</v>
      </c>
      <c r="D741" s="2" t="n">
        <f aca="false">COUNTIFS(Detail!$A$2:$A$8524,A741,Detail!$B$2:$B$8524,B741,Detail!$C$2:$C$8524,C741)</f>
        <v>1</v>
      </c>
      <c r="E741" s="3" t="s">
        <v>914</v>
      </c>
    </row>
    <row r="742" customFormat="false" ht="15" hidden="false" customHeight="false" outlineLevel="0" collapsed="false">
      <c r="A742" s="2" t="n">
        <v>2160</v>
      </c>
      <c r="B742" s="2" t="s">
        <v>909</v>
      </c>
      <c r="C742" s="2" t="s">
        <v>83</v>
      </c>
      <c r="D742" s="2" t="n">
        <f aca="false">COUNTIFS(Detail!$A$2:$A$8524,A742,Detail!$B$2:$B$8524,B742,Detail!$C$2:$C$8524,C742)</f>
        <v>3</v>
      </c>
      <c r="E742" s="3" t="s">
        <v>915</v>
      </c>
    </row>
    <row r="743" customFormat="false" ht="15" hidden="false" customHeight="false" outlineLevel="0" collapsed="false">
      <c r="A743" s="2" t="n">
        <v>2160</v>
      </c>
      <c r="B743" s="2" t="s">
        <v>909</v>
      </c>
      <c r="C743" s="2" t="s">
        <v>62</v>
      </c>
      <c r="D743" s="2" t="n">
        <f aca="false">COUNTIFS(Detail!$A$2:$A$8524,A743,Detail!$B$2:$B$8524,B743,Detail!$C$2:$C$8524,C743)</f>
        <v>2</v>
      </c>
      <c r="E743" s="3" t="s">
        <v>916</v>
      </c>
    </row>
    <row r="744" customFormat="false" ht="15" hidden="false" customHeight="false" outlineLevel="0" collapsed="false">
      <c r="A744" s="2" t="n">
        <v>2161</v>
      </c>
      <c r="B744" s="2" t="s">
        <v>917</v>
      </c>
      <c r="C744" s="2" t="s">
        <v>20</v>
      </c>
      <c r="D744" s="2" t="n">
        <f aca="false">COUNTIFS(Detail!$A$2:$A$8524,A744,Detail!$B$2:$B$8524,B744,Detail!$C$2:$C$8524,C744)</f>
        <v>4</v>
      </c>
      <c r="E744" s="3" t="s">
        <v>918</v>
      </c>
    </row>
    <row r="745" customFormat="false" ht="15" hidden="false" customHeight="false" outlineLevel="0" collapsed="false">
      <c r="A745" s="2" t="n">
        <v>2161</v>
      </c>
      <c r="B745" s="2" t="s">
        <v>917</v>
      </c>
      <c r="C745" s="2" t="s">
        <v>22</v>
      </c>
      <c r="D745" s="2" t="n">
        <f aca="false">COUNTIFS(Detail!$A$2:$A$8524,A745,Detail!$B$2:$B$8524,B745,Detail!$C$2:$C$8524,C745)</f>
        <v>1</v>
      </c>
      <c r="E745" s="3" t="s">
        <v>919</v>
      </c>
    </row>
    <row r="746" customFormat="false" ht="15" hidden="false" customHeight="false" outlineLevel="0" collapsed="false">
      <c r="A746" s="2" t="n">
        <v>2161</v>
      </c>
      <c r="B746" s="2" t="s">
        <v>917</v>
      </c>
      <c r="C746" s="2" t="s">
        <v>15</v>
      </c>
      <c r="D746" s="2" t="n">
        <f aca="false">COUNTIFS(Detail!$A$2:$A$8524,A746,Detail!$B$2:$B$8524,B746,Detail!$C$2:$C$8524,C746)</f>
        <v>1</v>
      </c>
      <c r="E746" s="3" t="s">
        <v>920</v>
      </c>
    </row>
    <row r="747" customFormat="false" ht="15" hidden="false" customHeight="false" outlineLevel="0" collapsed="false">
      <c r="A747" s="2" t="n">
        <v>2161</v>
      </c>
      <c r="B747" s="2" t="s">
        <v>917</v>
      </c>
      <c r="C747" s="2" t="s">
        <v>8</v>
      </c>
      <c r="D747" s="2" t="n">
        <f aca="false">COUNTIFS(Detail!$A$2:$A$8524,A747,Detail!$B$2:$B$8524,B747,Detail!$C$2:$C$8524,C747)</f>
        <v>2</v>
      </c>
      <c r="E747" s="3" t="s">
        <v>921</v>
      </c>
    </row>
    <row r="748" customFormat="false" ht="15" hidden="false" customHeight="false" outlineLevel="0" collapsed="false">
      <c r="A748" s="2" t="n">
        <v>2161</v>
      </c>
      <c r="B748" s="2" t="s">
        <v>917</v>
      </c>
      <c r="C748" s="2" t="s">
        <v>59</v>
      </c>
      <c r="D748" s="2" t="n">
        <f aca="false">COUNTIFS(Detail!$A$2:$A$8524,A748,Detail!$B$2:$B$8524,B748,Detail!$C$2:$C$8524,C748)</f>
        <v>1</v>
      </c>
      <c r="E748" s="3" t="s">
        <v>922</v>
      </c>
    </row>
    <row r="749" customFormat="false" ht="15" hidden="false" customHeight="false" outlineLevel="0" collapsed="false">
      <c r="A749" s="2" t="n">
        <v>2161</v>
      </c>
      <c r="B749" s="2" t="s">
        <v>917</v>
      </c>
      <c r="C749" s="2" t="s">
        <v>43</v>
      </c>
      <c r="D749" s="2" t="n">
        <f aca="false">COUNTIFS(Detail!$A$2:$A$8524,A749,Detail!$B$2:$B$8524,B749,Detail!$C$2:$C$8524,C749)</f>
        <v>2</v>
      </c>
      <c r="E749" s="3" t="s">
        <v>923</v>
      </c>
    </row>
    <row r="750" customFormat="false" ht="15" hidden="false" customHeight="false" outlineLevel="0" collapsed="false">
      <c r="A750" s="2" t="n">
        <v>2161</v>
      </c>
      <c r="B750" s="2" t="s">
        <v>917</v>
      </c>
      <c r="C750" s="2" t="s">
        <v>83</v>
      </c>
      <c r="D750" s="2" t="n">
        <f aca="false">COUNTIFS(Detail!$A$2:$A$8524,A750,Detail!$B$2:$B$8524,B750,Detail!$C$2:$C$8524,C750)</f>
        <v>1</v>
      </c>
      <c r="E750" s="3" t="s">
        <v>924</v>
      </c>
    </row>
    <row r="751" customFormat="false" ht="15" hidden="false" customHeight="false" outlineLevel="0" collapsed="false">
      <c r="A751" s="2" t="n">
        <v>2161</v>
      </c>
      <c r="B751" s="2" t="s">
        <v>917</v>
      </c>
      <c r="C751" s="2" t="s">
        <v>62</v>
      </c>
      <c r="D751" s="2" t="n">
        <f aca="false">COUNTIFS(Detail!$A$2:$A$8524,A751,Detail!$B$2:$B$8524,B751,Detail!$C$2:$C$8524,C751)</f>
        <v>3</v>
      </c>
      <c r="E751" s="3" t="s">
        <v>925</v>
      </c>
    </row>
    <row r="752" customFormat="false" ht="15" hidden="false" customHeight="false" outlineLevel="0" collapsed="false">
      <c r="A752" s="2" t="n">
        <v>2161</v>
      </c>
      <c r="B752" s="2" t="s">
        <v>917</v>
      </c>
      <c r="C752" s="2" t="s">
        <v>10</v>
      </c>
      <c r="D752" s="2" t="n">
        <f aca="false">COUNTIFS(Detail!$A$2:$A$8524,A752,Detail!$B$2:$B$8524,B752,Detail!$C$2:$C$8524,C752)</f>
        <v>1</v>
      </c>
      <c r="E752" s="3" t="s">
        <v>926</v>
      </c>
    </row>
    <row r="753" customFormat="false" ht="15" hidden="false" customHeight="false" outlineLevel="0" collapsed="false">
      <c r="A753" s="2" t="n">
        <v>2161</v>
      </c>
      <c r="B753" s="2" t="s">
        <v>927</v>
      </c>
      <c r="C753" s="2" t="s">
        <v>22</v>
      </c>
      <c r="D753" s="2" t="n">
        <f aca="false">COUNTIFS(Detail!$A$2:$A$8524,A753,Detail!$B$2:$B$8524,B753,Detail!$C$2:$C$8524,C753)</f>
        <v>1</v>
      </c>
      <c r="E753" s="3" t="s">
        <v>928</v>
      </c>
    </row>
    <row r="754" customFormat="false" ht="15" hidden="false" customHeight="false" outlineLevel="0" collapsed="false">
      <c r="A754" s="2" t="n">
        <v>2161</v>
      </c>
      <c r="B754" s="2" t="s">
        <v>927</v>
      </c>
      <c r="C754" s="2" t="s">
        <v>8</v>
      </c>
      <c r="D754" s="2" t="n">
        <f aca="false">COUNTIFS(Detail!$A$2:$A$8524,A754,Detail!$B$2:$B$8524,B754,Detail!$C$2:$C$8524,C754)</f>
        <v>1</v>
      </c>
      <c r="E754" s="3" t="s">
        <v>929</v>
      </c>
    </row>
    <row r="755" customFormat="false" ht="15" hidden="false" customHeight="false" outlineLevel="0" collapsed="false">
      <c r="A755" s="2" t="n">
        <v>2161</v>
      </c>
      <c r="B755" s="2" t="s">
        <v>930</v>
      </c>
      <c r="C755" s="2" t="s">
        <v>22</v>
      </c>
      <c r="D755" s="2" t="n">
        <f aca="false">COUNTIFS(Detail!$A$2:$A$8524,A755,Detail!$B$2:$B$8524,B755,Detail!$C$2:$C$8524,C755)</f>
        <v>1</v>
      </c>
      <c r="E755" s="3" t="s">
        <v>931</v>
      </c>
    </row>
    <row r="756" customFormat="false" ht="15" hidden="false" customHeight="false" outlineLevel="0" collapsed="false">
      <c r="A756" s="2" t="n">
        <v>2161</v>
      </c>
      <c r="B756" s="2" t="s">
        <v>930</v>
      </c>
      <c r="C756" s="2" t="s">
        <v>15</v>
      </c>
      <c r="D756" s="2" t="n">
        <f aca="false">COUNTIFS(Detail!$A$2:$A$8524,A756,Detail!$B$2:$B$8524,B756,Detail!$C$2:$C$8524,C756)</f>
        <v>1</v>
      </c>
      <c r="E756" s="3" t="s">
        <v>932</v>
      </c>
    </row>
    <row r="757" customFormat="false" ht="15" hidden="false" customHeight="false" outlineLevel="0" collapsed="false">
      <c r="A757" s="2" t="n">
        <v>2161</v>
      </c>
      <c r="B757" s="2" t="s">
        <v>930</v>
      </c>
      <c r="C757" s="2" t="s">
        <v>43</v>
      </c>
      <c r="D757" s="2" t="n">
        <f aca="false">COUNTIFS(Detail!$A$2:$A$8524,A757,Detail!$B$2:$B$8524,B757,Detail!$C$2:$C$8524,C757)</f>
        <v>1</v>
      </c>
      <c r="E757" s="3" t="s">
        <v>933</v>
      </c>
    </row>
    <row r="758" customFormat="false" ht="15" hidden="false" customHeight="false" outlineLevel="0" collapsed="false">
      <c r="A758" s="2" t="n">
        <v>2161</v>
      </c>
      <c r="B758" s="2" t="s">
        <v>930</v>
      </c>
      <c r="C758" s="2" t="s">
        <v>10</v>
      </c>
      <c r="D758" s="2" t="n">
        <f aca="false">COUNTIFS(Detail!$A$2:$A$8524,A758,Detail!$B$2:$B$8524,B758,Detail!$C$2:$C$8524,C758)</f>
        <v>1</v>
      </c>
      <c r="E758" s="3" t="s">
        <v>934</v>
      </c>
    </row>
    <row r="759" customFormat="false" ht="15" hidden="false" customHeight="false" outlineLevel="0" collapsed="false">
      <c r="A759" s="2" t="n">
        <v>2162</v>
      </c>
      <c r="B759" s="2" t="s">
        <v>935</v>
      </c>
      <c r="C759" s="2" t="s">
        <v>13</v>
      </c>
      <c r="D759" s="2" t="n">
        <f aca="false">COUNTIFS(Detail!$A$2:$A$8524,A759,Detail!$B$2:$B$8524,B759,Detail!$C$2:$C$8524,C759)</f>
        <v>1</v>
      </c>
      <c r="E759" s="3" t="s">
        <v>936</v>
      </c>
    </row>
    <row r="760" customFormat="false" ht="15" hidden="false" customHeight="false" outlineLevel="0" collapsed="false">
      <c r="A760" s="2" t="n">
        <v>2162</v>
      </c>
      <c r="B760" s="2" t="s">
        <v>935</v>
      </c>
      <c r="C760" s="2" t="s">
        <v>20</v>
      </c>
      <c r="D760" s="2" t="n">
        <f aca="false">COUNTIFS(Detail!$A$2:$A$8524,A760,Detail!$B$2:$B$8524,B760,Detail!$C$2:$C$8524,C760)</f>
        <v>2</v>
      </c>
      <c r="E760" s="3" t="s">
        <v>937</v>
      </c>
    </row>
    <row r="761" customFormat="false" ht="15" hidden="false" customHeight="false" outlineLevel="0" collapsed="false">
      <c r="A761" s="2" t="n">
        <v>2162</v>
      </c>
      <c r="B761" s="2" t="s">
        <v>935</v>
      </c>
      <c r="C761" s="2" t="s">
        <v>22</v>
      </c>
      <c r="D761" s="2" t="n">
        <f aca="false">COUNTIFS(Detail!$A$2:$A$8524,A761,Detail!$B$2:$B$8524,B761,Detail!$C$2:$C$8524,C761)</f>
        <v>3</v>
      </c>
      <c r="E761" s="3" t="s">
        <v>938</v>
      </c>
    </row>
    <row r="762" customFormat="false" ht="15" hidden="false" customHeight="false" outlineLevel="0" collapsed="false">
      <c r="A762" s="2" t="n">
        <v>2162</v>
      </c>
      <c r="B762" s="2" t="s">
        <v>935</v>
      </c>
      <c r="C762" s="2" t="s">
        <v>15</v>
      </c>
      <c r="D762" s="2" t="n">
        <f aca="false">COUNTIFS(Detail!$A$2:$A$8524,A762,Detail!$B$2:$B$8524,B762,Detail!$C$2:$C$8524,C762)</f>
        <v>1</v>
      </c>
      <c r="E762" s="3" t="s">
        <v>939</v>
      </c>
    </row>
    <row r="763" customFormat="false" ht="15" hidden="false" customHeight="false" outlineLevel="0" collapsed="false">
      <c r="A763" s="2" t="n">
        <v>2162</v>
      </c>
      <c r="B763" s="2" t="s">
        <v>935</v>
      </c>
      <c r="C763" s="2" t="s">
        <v>8</v>
      </c>
      <c r="D763" s="2" t="n">
        <f aca="false">COUNTIFS(Detail!$A$2:$A$8524,A763,Detail!$B$2:$B$8524,B763,Detail!$C$2:$C$8524,C763)</f>
        <v>2</v>
      </c>
      <c r="E763" s="3" t="s">
        <v>940</v>
      </c>
    </row>
    <row r="764" customFormat="false" ht="15" hidden="false" customHeight="false" outlineLevel="0" collapsed="false">
      <c r="A764" s="2" t="n">
        <v>2162</v>
      </c>
      <c r="B764" s="2" t="s">
        <v>935</v>
      </c>
      <c r="C764" s="2" t="s">
        <v>59</v>
      </c>
      <c r="D764" s="2" t="n">
        <f aca="false">COUNTIFS(Detail!$A$2:$A$8524,A764,Detail!$B$2:$B$8524,B764,Detail!$C$2:$C$8524,C764)</f>
        <v>1</v>
      </c>
      <c r="E764" s="3" t="s">
        <v>941</v>
      </c>
    </row>
    <row r="765" customFormat="false" ht="15" hidden="false" customHeight="false" outlineLevel="0" collapsed="false">
      <c r="A765" s="2" t="n">
        <v>2162</v>
      </c>
      <c r="B765" s="2" t="s">
        <v>935</v>
      </c>
      <c r="C765" s="2" t="s">
        <v>83</v>
      </c>
      <c r="D765" s="2" t="n">
        <f aca="false">COUNTIFS(Detail!$A$2:$A$8524,A765,Detail!$B$2:$B$8524,B765,Detail!$C$2:$C$8524,C765)</f>
        <v>1</v>
      </c>
      <c r="E765" s="3" t="s">
        <v>942</v>
      </c>
    </row>
    <row r="766" customFormat="false" ht="15" hidden="false" customHeight="false" outlineLevel="0" collapsed="false">
      <c r="A766" s="2" t="n">
        <v>2162</v>
      </c>
      <c r="B766" s="2" t="s">
        <v>935</v>
      </c>
      <c r="C766" s="2" t="s">
        <v>62</v>
      </c>
      <c r="D766" s="2" t="n">
        <f aca="false">COUNTIFS(Detail!$A$2:$A$8524,A766,Detail!$B$2:$B$8524,B766,Detail!$C$2:$C$8524,C766)</f>
        <v>1</v>
      </c>
      <c r="E766" s="3" t="s">
        <v>943</v>
      </c>
    </row>
    <row r="767" customFormat="false" ht="15" hidden="false" customHeight="false" outlineLevel="0" collapsed="false">
      <c r="A767" s="2" t="n">
        <v>2162</v>
      </c>
      <c r="B767" s="2" t="s">
        <v>944</v>
      </c>
      <c r="C767" s="2" t="s">
        <v>22</v>
      </c>
      <c r="D767" s="2" t="n">
        <f aca="false">COUNTIFS(Detail!$A$2:$A$8524,A767,Detail!$B$2:$B$8524,B767,Detail!$C$2:$C$8524,C767)</f>
        <v>3</v>
      </c>
      <c r="E767" s="3" t="s">
        <v>945</v>
      </c>
    </row>
    <row r="768" customFormat="false" ht="15" hidden="false" customHeight="false" outlineLevel="0" collapsed="false">
      <c r="A768" s="2" t="n">
        <v>2162</v>
      </c>
      <c r="B768" s="2" t="s">
        <v>944</v>
      </c>
      <c r="C768" s="2" t="s">
        <v>62</v>
      </c>
      <c r="D768" s="2" t="n">
        <f aca="false">COUNTIFS(Detail!$A$2:$A$8524,A768,Detail!$B$2:$B$8524,B768,Detail!$C$2:$C$8524,C768)</f>
        <v>1</v>
      </c>
      <c r="E768" s="3" t="s">
        <v>946</v>
      </c>
    </row>
    <row r="769" customFormat="false" ht="15" hidden="false" customHeight="false" outlineLevel="0" collapsed="false">
      <c r="A769" s="2" t="n">
        <v>2162</v>
      </c>
      <c r="B769" s="2" t="s">
        <v>944</v>
      </c>
      <c r="C769" s="2" t="s">
        <v>10</v>
      </c>
      <c r="D769" s="2" t="n">
        <f aca="false">COUNTIFS(Detail!$A$2:$A$8524,A769,Detail!$B$2:$B$8524,B769,Detail!$C$2:$C$8524,C769)</f>
        <v>2</v>
      </c>
      <c r="E769" s="3" t="s">
        <v>947</v>
      </c>
    </row>
    <row r="770" customFormat="false" ht="15" hidden="false" customHeight="false" outlineLevel="0" collapsed="false">
      <c r="A770" s="2" t="n">
        <v>2163</v>
      </c>
      <c r="B770" s="2" t="s">
        <v>948</v>
      </c>
      <c r="C770" s="2" t="s">
        <v>22</v>
      </c>
      <c r="D770" s="2" t="n">
        <f aca="false">COUNTIFS(Detail!$A$2:$A$8524,A770,Detail!$B$2:$B$8524,B770,Detail!$C$2:$C$8524,C770)</f>
        <v>1</v>
      </c>
      <c r="E770" s="3" t="s">
        <v>949</v>
      </c>
    </row>
    <row r="771" customFormat="false" ht="15" hidden="false" customHeight="false" outlineLevel="0" collapsed="false">
      <c r="A771" s="2" t="n">
        <v>2163</v>
      </c>
      <c r="B771" s="2" t="s">
        <v>948</v>
      </c>
      <c r="C771" s="2" t="s">
        <v>8</v>
      </c>
      <c r="D771" s="2" t="n">
        <f aca="false">COUNTIFS(Detail!$A$2:$A$8524,A771,Detail!$B$2:$B$8524,B771,Detail!$C$2:$C$8524,C771)</f>
        <v>1</v>
      </c>
      <c r="E771" s="3" t="s">
        <v>950</v>
      </c>
    </row>
    <row r="772" customFormat="false" ht="15" hidden="false" customHeight="false" outlineLevel="0" collapsed="false">
      <c r="A772" s="2" t="n">
        <v>2163</v>
      </c>
      <c r="B772" s="2" t="s">
        <v>948</v>
      </c>
      <c r="C772" s="2" t="s">
        <v>10</v>
      </c>
      <c r="D772" s="2" t="n">
        <f aca="false">COUNTIFS(Detail!$A$2:$A$8524,A772,Detail!$B$2:$B$8524,B772,Detail!$C$2:$C$8524,C772)</f>
        <v>1</v>
      </c>
      <c r="E772" s="3" t="s">
        <v>951</v>
      </c>
    </row>
    <row r="773" customFormat="false" ht="15" hidden="false" customHeight="false" outlineLevel="0" collapsed="false">
      <c r="A773" s="2" t="n">
        <v>2163</v>
      </c>
      <c r="B773" s="2" t="s">
        <v>952</v>
      </c>
      <c r="C773" s="2" t="s">
        <v>20</v>
      </c>
      <c r="D773" s="2" t="n">
        <f aca="false">COUNTIFS(Detail!$A$2:$A$8524,A773,Detail!$B$2:$B$8524,B773,Detail!$C$2:$C$8524,C773)</f>
        <v>1</v>
      </c>
      <c r="E773" s="3" t="s">
        <v>953</v>
      </c>
    </row>
    <row r="774" customFormat="false" ht="15" hidden="false" customHeight="false" outlineLevel="0" collapsed="false">
      <c r="A774" s="2" t="n">
        <v>2163</v>
      </c>
      <c r="B774" s="2" t="s">
        <v>952</v>
      </c>
      <c r="C774" s="2" t="s">
        <v>22</v>
      </c>
      <c r="D774" s="2" t="n">
        <f aca="false">COUNTIFS(Detail!$A$2:$A$8524,A774,Detail!$B$2:$B$8524,B774,Detail!$C$2:$C$8524,C774)</f>
        <v>3</v>
      </c>
      <c r="E774" s="3" t="s">
        <v>954</v>
      </c>
    </row>
    <row r="775" customFormat="false" ht="15" hidden="false" customHeight="false" outlineLevel="0" collapsed="false">
      <c r="A775" s="2" t="n">
        <v>2163</v>
      </c>
      <c r="B775" s="2" t="s">
        <v>952</v>
      </c>
      <c r="C775" s="2" t="s">
        <v>8</v>
      </c>
      <c r="D775" s="2" t="n">
        <f aca="false">COUNTIFS(Detail!$A$2:$A$8524,A775,Detail!$B$2:$B$8524,B775,Detail!$C$2:$C$8524,C775)</f>
        <v>1</v>
      </c>
      <c r="E775" s="3" t="s">
        <v>955</v>
      </c>
    </row>
    <row r="776" customFormat="false" ht="15" hidden="false" customHeight="false" outlineLevel="0" collapsed="false">
      <c r="A776" s="2" t="n">
        <v>2163</v>
      </c>
      <c r="B776" s="2" t="s">
        <v>952</v>
      </c>
      <c r="C776" s="2" t="s">
        <v>10</v>
      </c>
      <c r="D776" s="2" t="n">
        <f aca="false">COUNTIFS(Detail!$A$2:$A$8524,A776,Detail!$B$2:$B$8524,B776,Detail!$C$2:$C$8524,C776)</f>
        <v>1</v>
      </c>
      <c r="E776" s="3" t="s">
        <v>956</v>
      </c>
    </row>
    <row r="777" customFormat="false" ht="15" hidden="false" customHeight="false" outlineLevel="0" collapsed="false">
      <c r="A777" s="2" t="n">
        <v>2164</v>
      </c>
      <c r="B777" s="2" t="s">
        <v>957</v>
      </c>
      <c r="C777" s="2" t="s">
        <v>22</v>
      </c>
      <c r="D777" s="2" t="n">
        <f aca="false">COUNTIFS(Detail!$A$2:$A$8524,A777,Detail!$B$2:$B$8524,B777,Detail!$C$2:$C$8524,C777)</f>
        <v>1</v>
      </c>
      <c r="E777" s="3" t="s">
        <v>958</v>
      </c>
    </row>
    <row r="778" customFormat="false" ht="15" hidden="false" customHeight="false" outlineLevel="0" collapsed="false">
      <c r="A778" s="2" t="n">
        <v>2164</v>
      </c>
      <c r="B778" s="2" t="s">
        <v>957</v>
      </c>
      <c r="C778" s="2" t="s">
        <v>15</v>
      </c>
      <c r="D778" s="2" t="n">
        <f aca="false">COUNTIFS(Detail!$A$2:$A$8524,A778,Detail!$B$2:$B$8524,B778,Detail!$C$2:$C$8524,C778)</f>
        <v>1</v>
      </c>
      <c r="E778" s="3" t="s">
        <v>959</v>
      </c>
    </row>
    <row r="779" customFormat="false" ht="15" hidden="false" customHeight="false" outlineLevel="0" collapsed="false">
      <c r="A779" s="2" t="n">
        <v>2164</v>
      </c>
      <c r="B779" s="2" t="s">
        <v>957</v>
      </c>
      <c r="C779" s="2" t="s">
        <v>8</v>
      </c>
      <c r="D779" s="2" t="n">
        <f aca="false">COUNTIFS(Detail!$A$2:$A$8524,A779,Detail!$B$2:$B$8524,B779,Detail!$C$2:$C$8524,C779)</f>
        <v>3</v>
      </c>
      <c r="E779" s="3" t="s">
        <v>960</v>
      </c>
    </row>
    <row r="780" customFormat="false" ht="15" hidden="false" customHeight="false" outlineLevel="0" collapsed="false">
      <c r="A780" s="2" t="n">
        <v>2164</v>
      </c>
      <c r="B780" s="2" t="s">
        <v>957</v>
      </c>
      <c r="C780" s="2" t="s">
        <v>17</v>
      </c>
      <c r="D780" s="2" t="n">
        <f aca="false">COUNTIFS(Detail!$A$2:$A$8524,A780,Detail!$B$2:$B$8524,B780,Detail!$C$2:$C$8524,C780)</f>
        <v>1</v>
      </c>
      <c r="E780" s="3" t="s">
        <v>961</v>
      </c>
    </row>
    <row r="781" customFormat="false" ht="15" hidden="false" customHeight="false" outlineLevel="0" collapsed="false">
      <c r="A781" s="2" t="n">
        <v>2164</v>
      </c>
      <c r="B781" s="2" t="s">
        <v>957</v>
      </c>
      <c r="C781" s="2" t="s">
        <v>62</v>
      </c>
      <c r="D781" s="2" t="n">
        <f aca="false">COUNTIFS(Detail!$A$2:$A$8524,A781,Detail!$B$2:$B$8524,B781,Detail!$C$2:$C$8524,C781)</f>
        <v>1</v>
      </c>
      <c r="E781" s="3" t="s">
        <v>962</v>
      </c>
    </row>
    <row r="782" customFormat="false" ht="15" hidden="false" customHeight="false" outlineLevel="0" collapsed="false">
      <c r="A782" s="2" t="n">
        <v>2164</v>
      </c>
      <c r="B782" s="2" t="s">
        <v>957</v>
      </c>
      <c r="C782" s="2" t="s">
        <v>10</v>
      </c>
      <c r="D782" s="2" t="n">
        <f aca="false">COUNTIFS(Detail!$A$2:$A$8524,A782,Detail!$B$2:$B$8524,B782,Detail!$C$2:$C$8524,C782)</f>
        <v>1</v>
      </c>
      <c r="E782" s="3" t="s">
        <v>963</v>
      </c>
    </row>
    <row r="783" customFormat="false" ht="15" hidden="false" customHeight="false" outlineLevel="0" collapsed="false">
      <c r="A783" s="2" t="n">
        <v>2165</v>
      </c>
      <c r="B783" s="2" t="s">
        <v>964</v>
      </c>
      <c r="C783" s="2" t="s">
        <v>13</v>
      </c>
      <c r="D783" s="2" t="n">
        <f aca="false">COUNTIFS(Detail!$A$2:$A$8524,A783,Detail!$B$2:$B$8524,B783,Detail!$C$2:$C$8524,C783)</f>
        <v>1</v>
      </c>
      <c r="E783" s="3" t="s">
        <v>965</v>
      </c>
    </row>
    <row r="784" customFormat="false" ht="15" hidden="false" customHeight="false" outlineLevel="0" collapsed="false">
      <c r="A784" s="2" t="n">
        <v>2165</v>
      </c>
      <c r="B784" s="2" t="s">
        <v>964</v>
      </c>
      <c r="C784" s="2" t="s">
        <v>20</v>
      </c>
      <c r="D784" s="2" t="n">
        <f aca="false">COUNTIFS(Detail!$A$2:$A$8524,A784,Detail!$B$2:$B$8524,B784,Detail!$C$2:$C$8524,C784)</f>
        <v>2</v>
      </c>
      <c r="E784" s="3" t="s">
        <v>966</v>
      </c>
    </row>
    <row r="785" customFormat="false" ht="15" hidden="false" customHeight="false" outlineLevel="0" collapsed="false">
      <c r="A785" s="2" t="n">
        <v>2165</v>
      </c>
      <c r="B785" s="2" t="s">
        <v>964</v>
      </c>
      <c r="C785" s="2" t="s">
        <v>6</v>
      </c>
      <c r="D785" s="2" t="n">
        <f aca="false">COUNTIFS(Detail!$A$2:$A$8524,A785,Detail!$B$2:$B$8524,B785,Detail!$C$2:$C$8524,C785)</f>
        <v>1</v>
      </c>
      <c r="E785" s="3" t="s">
        <v>967</v>
      </c>
    </row>
    <row r="786" customFormat="false" ht="15" hidden="false" customHeight="false" outlineLevel="0" collapsed="false">
      <c r="A786" s="2" t="n">
        <v>2165</v>
      </c>
      <c r="B786" s="2" t="s">
        <v>964</v>
      </c>
      <c r="C786" s="2" t="s">
        <v>22</v>
      </c>
      <c r="D786" s="2" t="n">
        <f aca="false">COUNTIFS(Detail!$A$2:$A$8524,A786,Detail!$B$2:$B$8524,B786,Detail!$C$2:$C$8524,C786)</f>
        <v>4</v>
      </c>
      <c r="E786" s="3" t="s">
        <v>968</v>
      </c>
    </row>
    <row r="787" customFormat="false" ht="15" hidden="false" customHeight="false" outlineLevel="0" collapsed="false">
      <c r="A787" s="2" t="n">
        <v>2165</v>
      </c>
      <c r="B787" s="2" t="s">
        <v>964</v>
      </c>
      <c r="C787" s="2" t="s">
        <v>15</v>
      </c>
      <c r="D787" s="2" t="n">
        <f aca="false">COUNTIFS(Detail!$A$2:$A$8524,A787,Detail!$B$2:$B$8524,B787,Detail!$C$2:$C$8524,C787)</f>
        <v>5</v>
      </c>
      <c r="E787" s="3" t="s">
        <v>969</v>
      </c>
    </row>
    <row r="788" customFormat="false" ht="23.85" hidden="false" customHeight="false" outlineLevel="0" collapsed="false">
      <c r="A788" s="2" t="n">
        <v>2165</v>
      </c>
      <c r="B788" s="2" t="s">
        <v>964</v>
      </c>
      <c r="C788" s="2" t="s">
        <v>8</v>
      </c>
      <c r="D788" s="2" t="n">
        <f aca="false">COUNTIFS(Detail!$A$2:$A$8524,A788,Detail!$B$2:$B$8524,B788,Detail!$C$2:$C$8524,C788)</f>
        <v>8</v>
      </c>
      <c r="E788" s="3" t="s">
        <v>970</v>
      </c>
    </row>
    <row r="789" customFormat="false" ht="23.85" hidden="false" customHeight="false" outlineLevel="0" collapsed="false">
      <c r="A789" s="2" t="n">
        <v>2165</v>
      </c>
      <c r="B789" s="2" t="s">
        <v>964</v>
      </c>
      <c r="C789" s="2" t="s">
        <v>59</v>
      </c>
      <c r="D789" s="2" t="n">
        <f aca="false">COUNTIFS(Detail!$A$2:$A$8524,A789,Detail!$B$2:$B$8524,B789,Detail!$C$2:$C$8524,C789)</f>
        <v>5</v>
      </c>
      <c r="E789" s="3" t="s">
        <v>971</v>
      </c>
    </row>
    <row r="790" customFormat="false" ht="15" hidden="false" customHeight="false" outlineLevel="0" collapsed="false">
      <c r="A790" s="2" t="n">
        <v>2165</v>
      </c>
      <c r="B790" s="2" t="s">
        <v>964</v>
      </c>
      <c r="C790" s="2" t="s">
        <v>43</v>
      </c>
      <c r="D790" s="2" t="n">
        <f aca="false">COUNTIFS(Detail!$A$2:$A$8524,A790,Detail!$B$2:$B$8524,B790,Detail!$C$2:$C$8524,C790)</f>
        <v>1</v>
      </c>
      <c r="E790" s="3" t="s">
        <v>972</v>
      </c>
    </row>
    <row r="791" customFormat="false" ht="15" hidden="false" customHeight="false" outlineLevel="0" collapsed="false">
      <c r="A791" s="2" t="n">
        <v>2165</v>
      </c>
      <c r="B791" s="2" t="s">
        <v>964</v>
      </c>
      <c r="C791" s="2" t="s">
        <v>83</v>
      </c>
      <c r="D791" s="2" t="n">
        <f aca="false">COUNTIFS(Detail!$A$2:$A$8524,A791,Detail!$B$2:$B$8524,B791,Detail!$C$2:$C$8524,C791)</f>
        <v>4</v>
      </c>
      <c r="E791" s="3" t="s">
        <v>973</v>
      </c>
    </row>
    <row r="792" customFormat="false" ht="15" hidden="false" customHeight="false" outlineLevel="0" collapsed="false">
      <c r="A792" s="2" t="n">
        <v>2165</v>
      </c>
      <c r="B792" s="2" t="s">
        <v>964</v>
      </c>
      <c r="C792" s="2" t="s">
        <v>62</v>
      </c>
      <c r="D792" s="2" t="n">
        <f aca="false">COUNTIFS(Detail!$A$2:$A$8524,A792,Detail!$B$2:$B$8524,B792,Detail!$C$2:$C$8524,C792)</f>
        <v>4</v>
      </c>
      <c r="E792" s="3" t="s">
        <v>974</v>
      </c>
    </row>
    <row r="793" customFormat="false" ht="23.85" hidden="false" customHeight="false" outlineLevel="0" collapsed="false">
      <c r="A793" s="2" t="n">
        <v>2165</v>
      </c>
      <c r="B793" s="2" t="s">
        <v>964</v>
      </c>
      <c r="C793" s="2" t="s">
        <v>10</v>
      </c>
      <c r="D793" s="2" t="n">
        <f aca="false">COUNTIFS(Detail!$A$2:$A$8524,A793,Detail!$B$2:$B$8524,B793,Detail!$C$2:$C$8524,C793)</f>
        <v>5</v>
      </c>
      <c r="E793" s="3" t="s">
        <v>975</v>
      </c>
    </row>
    <row r="794" customFormat="false" ht="15" hidden="false" customHeight="false" outlineLevel="0" collapsed="false">
      <c r="A794" s="2" t="n">
        <v>2166</v>
      </c>
      <c r="B794" s="2" t="s">
        <v>976</v>
      </c>
      <c r="C794" s="2" t="s">
        <v>20</v>
      </c>
      <c r="D794" s="2" t="n">
        <f aca="false">COUNTIFS(Detail!$A$2:$A$8524,A794,Detail!$B$2:$B$8524,B794,Detail!$C$2:$C$8524,C794)</f>
        <v>2</v>
      </c>
      <c r="E794" s="3" t="s">
        <v>977</v>
      </c>
    </row>
    <row r="795" customFormat="false" ht="15" hidden="false" customHeight="false" outlineLevel="0" collapsed="false">
      <c r="A795" s="2" t="n">
        <v>2166</v>
      </c>
      <c r="B795" s="2" t="s">
        <v>976</v>
      </c>
      <c r="C795" s="2" t="s">
        <v>22</v>
      </c>
      <c r="D795" s="2" t="n">
        <f aca="false">COUNTIFS(Detail!$A$2:$A$8524,A795,Detail!$B$2:$B$8524,B795,Detail!$C$2:$C$8524,C795)</f>
        <v>3</v>
      </c>
      <c r="E795" s="3" t="s">
        <v>978</v>
      </c>
    </row>
    <row r="796" customFormat="false" ht="15" hidden="false" customHeight="false" outlineLevel="0" collapsed="false">
      <c r="A796" s="2" t="n">
        <v>2166</v>
      </c>
      <c r="B796" s="2" t="s">
        <v>976</v>
      </c>
      <c r="C796" s="2" t="s">
        <v>15</v>
      </c>
      <c r="D796" s="2" t="n">
        <f aca="false">COUNTIFS(Detail!$A$2:$A$8524,A796,Detail!$B$2:$B$8524,B796,Detail!$C$2:$C$8524,C796)</f>
        <v>2</v>
      </c>
      <c r="E796" s="3" t="s">
        <v>979</v>
      </c>
    </row>
    <row r="797" customFormat="false" ht="15" hidden="false" customHeight="false" outlineLevel="0" collapsed="false">
      <c r="A797" s="2" t="n">
        <v>2166</v>
      </c>
      <c r="B797" s="2" t="s">
        <v>976</v>
      </c>
      <c r="C797" s="2" t="s">
        <v>8</v>
      </c>
      <c r="D797" s="2" t="n">
        <f aca="false">COUNTIFS(Detail!$A$2:$A$8524,A797,Detail!$B$2:$B$8524,B797,Detail!$C$2:$C$8524,C797)</f>
        <v>1</v>
      </c>
      <c r="E797" s="3" t="s">
        <v>980</v>
      </c>
    </row>
    <row r="798" customFormat="false" ht="15" hidden="false" customHeight="false" outlineLevel="0" collapsed="false">
      <c r="A798" s="2" t="n">
        <v>2166</v>
      </c>
      <c r="B798" s="2" t="s">
        <v>976</v>
      </c>
      <c r="C798" s="2" t="s">
        <v>59</v>
      </c>
      <c r="D798" s="2" t="n">
        <f aca="false">COUNTIFS(Detail!$A$2:$A$8524,A798,Detail!$B$2:$B$8524,B798,Detail!$C$2:$C$8524,C798)</f>
        <v>2</v>
      </c>
      <c r="E798" s="3" t="s">
        <v>981</v>
      </c>
    </row>
    <row r="799" customFormat="false" ht="15" hidden="false" customHeight="false" outlineLevel="0" collapsed="false">
      <c r="A799" s="2" t="n">
        <v>2166</v>
      </c>
      <c r="B799" s="2" t="s">
        <v>976</v>
      </c>
      <c r="C799" s="2" t="s">
        <v>83</v>
      </c>
      <c r="D799" s="2" t="n">
        <f aca="false">COUNTIFS(Detail!$A$2:$A$8524,A799,Detail!$B$2:$B$8524,B799,Detail!$C$2:$C$8524,C799)</f>
        <v>2</v>
      </c>
      <c r="E799" s="3" t="s">
        <v>982</v>
      </c>
    </row>
    <row r="800" customFormat="false" ht="15" hidden="false" customHeight="false" outlineLevel="0" collapsed="false">
      <c r="A800" s="2" t="n">
        <v>2166</v>
      </c>
      <c r="B800" s="2" t="s">
        <v>976</v>
      </c>
      <c r="C800" s="2" t="s">
        <v>62</v>
      </c>
      <c r="D800" s="2" t="n">
        <f aca="false">COUNTIFS(Detail!$A$2:$A$8524,A800,Detail!$B$2:$B$8524,B800,Detail!$C$2:$C$8524,C800)</f>
        <v>3</v>
      </c>
      <c r="E800" s="3" t="s">
        <v>983</v>
      </c>
    </row>
    <row r="801" customFormat="false" ht="15" hidden="false" customHeight="false" outlineLevel="0" collapsed="false">
      <c r="A801" s="2" t="n">
        <v>2166</v>
      </c>
      <c r="B801" s="2" t="s">
        <v>976</v>
      </c>
      <c r="C801" s="2" t="s">
        <v>10</v>
      </c>
      <c r="D801" s="2" t="n">
        <f aca="false">COUNTIFS(Detail!$A$2:$A$8524,A801,Detail!$B$2:$B$8524,B801,Detail!$C$2:$C$8524,C801)</f>
        <v>2</v>
      </c>
      <c r="E801" s="3" t="s">
        <v>984</v>
      </c>
    </row>
    <row r="802" customFormat="false" ht="15" hidden="false" customHeight="false" outlineLevel="0" collapsed="false">
      <c r="A802" s="2" t="n">
        <v>2166</v>
      </c>
      <c r="B802" s="2" t="s">
        <v>985</v>
      </c>
      <c r="C802" s="2" t="s">
        <v>22</v>
      </c>
      <c r="D802" s="2" t="n">
        <f aca="false">COUNTIFS(Detail!$A$2:$A$8524,A802,Detail!$B$2:$B$8524,B802,Detail!$C$2:$C$8524,C802)</f>
        <v>3</v>
      </c>
      <c r="E802" s="3" t="s">
        <v>986</v>
      </c>
    </row>
    <row r="803" customFormat="false" ht="15" hidden="false" customHeight="false" outlineLevel="0" collapsed="false">
      <c r="A803" s="2" t="n">
        <v>2166</v>
      </c>
      <c r="B803" s="2" t="s">
        <v>985</v>
      </c>
      <c r="C803" s="2" t="s">
        <v>8</v>
      </c>
      <c r="D803" s="2" t="n">
        <f aca="false">COUNTIFS(Detail!$A$2:$A$8524,A803,Detail!$B$2:$B$8524,B803,Detail!$C$2:$C$8524,C803)</f>
        <v>1</v>
      </c>
      <c r="E803" s="3" t="s">
        <v>987</v>
      </c>
    </row>
    <row r="804" customFormat="false" ht="15" hidden="false" customHeight="false" outlineLevel="0" collapsed="false">
      <c r="A804" s="2" t="n">
        <v>2166</v>
      </c>
      <c r="B804" s="2" t="s">
        <v>985</v>
      </c>
      <c r="C804" s="2" t="s">
        <v>10</v>
      </c>
      <c r="D804" s="2" t="n">
        <f aca="false">COUNTIFS(Detail!$A$2:$A$8524,A804,Detail!$B$2:$B$8524,B804,Detail!$C$2:$C$8524,C804)</f>
        <v>1</v>
      </c>
      <c r="E804" s="3" t="s">
        <v>988</v>
      </c>
    </row>
    <row r="805" customFormat="false" ht="15" hidden="false" customHeight="false" outlineLevel="0" collapsed="false">
      <c r="A805" s="2" t="n">
        <v>2167</v>
      </c>
      <c r="B805" s="2" t="s">
        <v>989</v>
      </c>
      <c r="C805" s="2" t="s">
        <v>20</v>
      </c>
      <c r="D805" s="2" t="n">
        <f aca="false">COUNTIFS(Detail!$A$2:$A$8524,A805,Detail!$B$2:$B$8524,B805,Detail!$C$2:$C$8524,C805)</f>
        <v>3</v>
      </c>
      <c r="E805" s="3" t="s">
        <v>990</v>
      </c>
    </row>
    <row r="806" customFormat="false" ht="15" hidden="false" customHeight="false" outlineLevel="0" collapsed="false">
      <c r="A806" s="2" t="n">
        <v>2167</v>
      </c>
      <c r="B806" s="2" t="s">
        <v>989</v>
      </c>
      <c r="C806" s="2" t="s">
        <v>22</v>
      </c>
      <c r="D806" s="2" t="n">
        <f aca="false">COUNTIFS(Detail!$A$2:$A$8524,A806,Detail!$B$2:$B$8524,B806,Detail!$C$2:$C$8524,C806)</f>
        <v>2</v>
      </c>
      <c r="E806" s="3" t="s">
        <v>991</v>
      </c>
    </row>
    <row r="807" customFormat="false" ht="15" hidden="false" customHeight="false" outlineLevel="0" collapsed="false">
      <c r="A807" s="2" t="n">
        <v>2167</v>
      </c>
      <c r="B807" s="2" t="s">
        <v>989</v>
      </c>
      <c r="C807" s="2" t="s">
        <v>8</v>
      </c>
      <c r="D807" s="2" t="n">
        <f aca="false">COUNTIFS(Detail!$A$2:$A$8524,A807,Detail!$B$2:$B$8524,B807,Detail!$C$2:$C$8524,C807)</f>
        <v>1</v>
      </c>
      <c r="E807" s="3" t="s">
        <v>992</v>
      </c>
    </row>
    <row r="808" customFormat="false" ht="15" hidden="false" customHeight="false" outlineLevel="0" collapsed="false">
      <c r="A808" s="2" t="n">
        <v>2167</v>
      </c>
      <c r="B808" s="2" t="s">
        <v>989</v>
      </c>
      <c r="C808" s="2" t="s">
        <v>10</v>
      </c>
      <c r="D808" s="2" t="n">
        <f aca="false">COUNTIFS(Detail!$A$2:$A$8524,A808,Detail!$B$2:$B$8524,B808,Detail!$C$2:$C$8524,C808)</f>
        <v>4</v>
      </c>
      <c r="E808" s="3" t="s">
        <v>993</v>
      </c>
    </row>
    <row r="809" customFormat="false" ht="15" hidden="false" customHeight="false" outlineLevel="0" collapsed="false">
      <c r="A809" s="2" t="n">
        <v>2170</v>
      </c>
      <c r="B809" s="2" t="s">
        <v>994</v>
      </c>
      <c r="C809" s="2" t="s">
        <v>20</v>
      </c>
      <c r="D809" s="2" t="n">
        <f aca="false">COUNTIFS(Detail!$A$2:$A$8524,A809,Detail!$B$2:$B$8524,B809,Detail!$C$2:$C$8524,C809)</f>
        <v>1</v>
      </c>
      <c r="E809" s="3" t="s">
        <v>995</v>
      </c>
    </row>
    <row r="810" customFormat="false" ht="15" hidden="false" customHeight="false" outlineLevel="0" collapsed="false">
      <c r="A810" s="2" t="n">
        <v>2170</v>
      </c>
      <c r="B810" s="2" t="s">
        <v>994</v>
      </c>
      <c r="C810" s="2" t="s">
        <v>22</v>
      </c>
      <c r="D810" s="2" t="n">
        <f aca="false">COUNTIFS(Detail!$A$2:$A$8524,A810,Detail!$B$2:$B$8524,B810,Detail!$C$2:$C$8524,C810)</f>
        <v>3</v>
      </c>
      <c r="E810" s="3" t="s">
        <v>996</v>
      </c>
    </row>
    <row r="811" customFormat="false" ht="15" hidden="false" customHeight="false" outlineLevel="0" collapsed="false">
      <c r="A811" s="2" t="n">
        <v>2170</v>
      </c>
      <c r="B811" s="2" t="s">
        <v>994</v>
      </c>
      <c r="C811" s="2" t="s">
        <v>8</v>
      </c>
      <c r="D811" s="2" t="n">
        <f aca="false">COUNTIFS(Detail!$A$2:$A$8524,A811,Detail!$B$2:$B$8524,B811,Detail!$C$2:$C$8524,C811)</f>
        <v>2</v>
      </c>
      <c r="E811" s="3" t="s">
        <v>997</v>
      </c>
    </row>
    <row r="812" customFormat="false" ht="15" hidden="false" customHeight="false" outlineLevel="0" collapsed="false">
      <c r="A812" s="2" t="n">
        <v>2170</v>
      </c>
      <c r="B812" s="2" t="s">
        <v>994</v>
      </c>
      <c r="C812" s="2" t="s">
        <v>17</v>
      </c>
      <c r="D812" s="2" t="n">
        <f aca="false">COUNTIFS(Detail!$A$2:$A$8524,A812,Detail!$B$2:$B$8524,B812,Detail!$C$2:$C$8524,C812)</f>
        <v>1</v>
      </c>
      <c r="E812" s="3" t="s">
        <v>998</v>
      </c>
    </row>
    <row r="813" customFormat="false" ht="15" hidden="false" customHeight="false" outlineLevel="0" collapsed="false">
      <c r="A813" s="2" t="n">
        <v>2170</v>
      </c>
      <c r="B813" s="2" t="s">
        <v>994</v>
      </c>
      <c r="C813" s="2" t="s">
        <v>10</v>
      </c>
      <c r="D813" s="2" t="n">
        <f aca="false">COUNTIFS(Detail!$A$2:$A$8524,A813,Detail!$B$2:$B$8524,B813,Detail!$C$2:$C$8524,C813)</f>
        <v>1</v>
      </c>
      <c r="E813" s="3" t="s">
        <v>999</v>
      </c>
    </row>
    <row r="814" customFormat="false" ht="15" hidden="false" customHeight="false" outlineLevel="0" collapsed="false">
      <c r="A814" s="2" t="n">
        <v>2170</v>
      </c>
      <c r="B814" s="2" t="s">
        <v>1000</v>
      </c>
      <c r="C814" s="2" t="s">
        <v>20</v>
      </c>
      <c r="D814" s="2" t="n">
        <f aca="false">COUNTIFS(Detail!$A$2:$A$8524,A814,Detail!$B$2:$B$8524,B814,Detail!$C$2:$C$8524,C814)</f>
        <v>4</v>
      </c>
      <c r="E814" s="3" t="s">
        <v>1001</v>
      </c>
    </row>
    <row r="815" customFormat="false" ht="15" hidden="false" customHeight="false" outlineLevel="0" collapsed="false">
      <c r="A815" s="2" t="n">
        <v>2170</v>
      </c>
      <c r="B815" s="2" t="s">
        <v>1000</v>
      </c>
      <c r="C815" s="2" t="s">
        <v>6</v>
      </c>
      <c r="D815" s="2" t="n">
        <f aca="false">COUNTIFS(Detail!$A$2:$A$8524,A815,Detail!$B$2:$B$8524,B815,Detail!$C$2:$C$8524,C815)</f>
        <v>2</v>
      </c>
      <c r="E815" s="3" t="s">
        <v>1002</v>
      </c>
    </row>
    <row r="816" customFormat="false" ht="23.85" hidden="false" customHeight="false" outlineLevel="0" collapsed="false">
      <c r="A816" s="2" t="n">
        <v>2170</v>
      </c>
      <c r="B816" s="2" t="s">
        <v>1000</v>
      </c>
      <c r="C816" s="2" t="s">
        <v>22</v>
      </c>
      <c r="D816" s="2" t="n">
        <f aca="false">COUNTIFS(Detail!$A$2:$A$8524,A816,Detail!$B$2:$B$8524,B816,Detail!$C$2:$C$8524,C816)</f>
        <v>9</v>
      </c>
      <c r="E816" s="3" t="s">
        <v>1003</v>
      </c>
    </row>
    <row r="817" customFormat="false" ht="23.85" hidden="false" customHeight="false" outlineLevel="0" collapsed="false">
      <c r="A817" s="2" t="n">
        <v>2170</v>
      </c>
      <c r="B817" s="2" t="s">
        <v>1000</v>
      </c>
      <c r="C817" s="2" t="s">
        <v>15</v>
      </c>
      <c r="D817" s="2" t="n">
        <f aca="false">COUNTIFS(Detail!$A$2:$A$8524,A817,Detail!$B$2:$B$8524,B817,Detail!$C$2:$C$8524,C817)</f>
        <v>8</v>
      </c>
      <c r="E817" s="3" t="s">
        <v>1004</v>
      </c>
    </row>
    <row r="818" customFormat="false" ht="23.85" hidden="false" customHeight="false" outlineLevel="0" collapsed="false">
      <c r="A818" s="2" t="n">
        <v>2170</v>
      </c>
      <c r="B818" s="2" t="s">
        <v>1000</v>
      </c>
      <c r="C818" s="2" t="s">
        <v>8</v>
      </c>
      <c r="D818" s="2" t="n">
        <f aca="false">COUNTIFS(Detail!$A$2:$A$8524,A818,Detail!$B$2:$B$8524,B818,Detail!$C$2:$C$8524,C818)</f>
        <v>8</v>
      </c>
      <c r="E818" s="3" t="s">
        <v>1005</v>
      </c>
    </row>
    <row r="819" customFormat="false" ht="23.85" hidden="false" customHeight="false" outlineLevel="0" collapsed="false">
      <c r="A819" s="2" t="n">
        <v>2170</v>
      </c>
      <c r="B819" s="2" t="s">
        <v>1000</v>
      </c>
      <c r="C819" s="2" t="s">
        <v>59</v>
      </c>
      <c r="D819" s="2" t="n">
        <f aca="false">COUNTIFS(Detail!$A$2:$A$8524,A819,Detail!$B$2:$B$8524,B819,Detail!$C$2:$C$8524,C819)</f>
        <v>5</v>
      </c>
      <c r="E819" s="3" t="s">
        <v>1006</v>
      </c>
    </row>
    <row r="820" customFormat="false" ht="23.85" hidden="false" customHeight="false" outlineLevel="0" collapsed="false">
      <c r="A820" s="2" t="n">
        <v>2170</v>
      </c>
      <c r="B820" s="2" t="s">
        <v>1000</v>
      </c>
      <c r="C820" s="2" t="s">
        <v>43</v>
      </c>
      <c r="D820" s="2" t="n">
        <f aca="false">COUNTIFS(Detail!$A$2:$A$8524,A820,Detail!$B$2:$B$8524,B820,Detail!$C$2:$C$8524,C820)</f>
        <v>8</v>
      </c>
      <c r="E820" s="3" t="s">
        <v>1007</v>
      </c>
    </row>
    <row r="821" customFormat="false" ht="23.85" hidden="false" customHeight="false" outlineLevel="0" collapsed="false">
      <c r="A821" s="2" t="n">
        <v>2170</v>
      </c>
      <c r="B821" s="2" t="s">
        <v>1000</v>
      </c>
      <c r="C821" s="2" t="s">
        <v>83</v>
      </c>
      <c r="D821" s="2" t="n">
        <f aca="false">COUNTIFS(Detail!$A$2:$A$8524,A821,Detail!$B$2:$B$8524,B821,Detail!$C$2:$C$8524,C821)</f>
        <v>5</v>
      </c>
      <c r="E821" s="3" t="s">
        <v>1008</v>
      </c>
    </row>
    <row r="822" customFormat="false" ht="15" hidden="false" customHeight="false" outlineLevel="0" collapsed="false">
      <c r="A822" s="2" t="n">
        <v>2170</v>
      </c>
      <c r="B822" s="2" t="s">
        <v>1000</v>
      </c>
      <c r="C822" s="2" t="s">
        <v>62</v>
      </c>
      <c r="D822" s="2" t="n">
        <f aca="false">COUNTIFS(Detail!$A$2:$A$8524,A822,Detail!$B$2:$B$8524,B822,Detail!$C$2:$C$8524,C822)</f>
        <v>2</v>
      </c>
      <c r="E822" s="3" t="s">
        <v>1009</v>
      </c>
    </row>
    <row r="823" customFormat="false" ht="15" hidden="false" customHeight="false" outlineLevel="0" collapsed="false">
      <c r="A823" s="2" t="n">
        <v>2170</v>
      </c>
      <c r="B823" s="2" t="s">
        <v>1000</v>
      </c>
      <c r="C823" s="2" t="s">
        <v>10</v>
      </c>
      <c r="D823" s="2" t="n">
        <f aca="false">COUNTIFS(Detail!$A$2:$A$8524,A823,Detail!$B$2:$B$8524,B823,Detail!$C$2:$C$8524,C823)</f>
        <v>4</v>
      </c>
      <c r="E823" s="3" t="s">
        <v>1010</v>
      </c>
    </row>
    <row r="824" customFormat="false" ht="15" hidden="false" customHeight="false" outlineLevel="0" collapsed="false">
      <c r="A824" s="2" t="n">
        <v>2170</v>
      </c>
      <c r="B824" s="2" t="s">
        <v>1011</v>
      </c>
      <c r="C824" s="2" t="s">
        <v>20</v>
      </c>
      <c r="D824" s="2" t="n">
        <f aca="false">COUNTIFS(Detail!$A$2:$A$8524,A824,Detail!$B$2:$B$8524,B824,Detail!$C$2:$C$8524,C824)</f>
        <v>1</v>
      </c>
      <c r="E824" s="3" t="s">
        <v>1012</v>
      </c>
    </row>
    <row r="825" customFormat="false" ht="15" hidden="false" customHeight="false" outlineLevel="0" collapsed="false">
      <c r="A825" s="2" t="n">
        <v>2170</v>
      </c>
      <c r="B825" s="2" t="s">
        <v>1011</v>
      </c>
      <c r="C825" s="2" t="s">
        <v>22</v>
      </c>
      <c r="D825" s="2" t="n">
        <f aca="false">COUNTIFS(Detail!$A$2:$A$8524,A825,Detail!$B$2:$B$8524,B825,Detail!$C$2:$C$8524,C825)</f>
        <v>1</v>
      </c>
      <c r="E825" s="3" t="s">
        <v>1013</v>
      </c>
    </row>
    <row r="826" customFormat="false" ht="15" hidden="false" customHeight="false" outlineLevel="0" collapsed="false">
      <c r="A826" s="2" t="n">
        <v>2170</v>
      </c>
      <c r="B826" s="2" t="s">
        <v>1011</v>
      </c>
      <c r="C826" s="2" t="s">
        <v>8</v>
      </c>
      <c r="D826" s="2" t="n">
        <f aca="false">COUNTIFS(Detail!$A$2:$A$8524,A826,Detail!$B$2:$B$8524,B826,Detail!$C$2:$C$8524,C826)</f>
        <v>2</v>
      </c>
      <c r="E826" s="3" t="s">
        <v>1014</v>
      </c>
    </row>
    <row r="827" customFormat="false" ht="15" hidden="false" customHeight="false" outlineLevel="0" collapsed="false">
      <c r="A827" s="2" t="n">
        <v>2170</v>
      </c>
      <c r="B827" s="2" t="s">
        <v>1011</v>
      </c>
      <c r="C827" s="2" t="s">
        <v>59</v>
      </c>
      <c r="D827" s="2" t="n">
        <f aca="false">COUNTIFS(Detail!$A$2:$A$8524,A827,Detail!$B$2:$B$8524,B827,Detail!$C$2:$C$8524,C827)</f>
        <v>1</v>
      </c>
      <c r="E827" s="3" t="s">
        <v>1015</v>
      </c>
    </row>
    <row r="828" customFormat="false" ht="15" hidden="false" customHeight="false" outlineLevel="0" collapsed="false">
      <c r="A828" s="2" t="n">
        <v>2170</v>
      </c>
      <c r="B828" s="2" t="s">
        <v>1011</v>
      </c>
      <c r="C828" s="2" t="s">
        <v>43</v>
      </c>
      <c r="D828" s="2" t="n">
        <f aca="false">COUNTIFS(Detail!$A$2:$A$8524,A828,Detail!$B$2:$B$8524,B828,Detail!$C$2:$C$8524,C828)</f>
        <v>1</v>
      </c>
      <c r="E828" s="3" t="s">
        <v>1016</v>
      </c>
    </row>
    <row r="829" customFormat="false" ht="15" hidden="false" customHeight="false" outlineLevel="0" collapsed="false">
      <c r="A829" s="2" t="n">
        <v>2170</v>
      </c>
      <c r="B829" s="2" t="s">
        <v>1011</v>
      </c>
      <c r="C829" s="2" t="s">
        <v>17</v>
      </c>
      <c r="D829" s="2" t="n">
        <f aca="false">COUNTIFS(Detail!$A$2:$A$8524,A829,Detail!$B$2:$B$8524,B829,Detail!$C$2:$C$8524,C829)</f>
        <v>1</v>
      </c>
      <c r="E829" s="3" t="s">
        <v>1017</v>
      </c>
    </row>
    <row r="830" customFormat="false" ht="15" hidden="false" customHeight="false" outlineLevel="0" collapsed="false">
      <c r="A830" s="2" t="n">
        <v>2170</v>
      </c>
      <c r="B830" s="2" t="s">
        <v>1011</v>
      </c>
      <c r="C830" s="2" t="s">
        <v>62</v>
      </c>
      <c r="D830" s="2" t="n">
        <f aca="false">COUNTIFS(Detail!$A$2:$A$8524,A830,Detail!$B$2:$B$8524,B830,Detail!$C$2:$C$8524,C830)</f>
        <v>1</v>
      </c>
      <c r="E830" s="3" t="s">
        <v>1018</v>
      </c>
    </row>
    <row r="831" customFormat="false" ht="15" hidden="false" customHeight="false" outlineLevel="0" collapsed="false">
      <c r="A831" s="2" t="n">
        <v>2170</v>
      </c>
      <c r="B831" s="2" t="s">
        <v>1019</v>
      </c>
      <c r="C831" s="2" t="s">
        <v>22</v>
      </c>
      <c r="D831" s="2" t="n">
        <f aca="false">COUNTIFS(Detail!$A$2:$A$8524,A831,Detail!$B$2:$B$8524,B831,Detail!$C$2:$C$8524,C831)</f>
        <v>1</v>
      </c>
      <c r="E831" s="3" t="s">
        <v>1020</v>
      </c>
    </row>
    <row r="832" customFormat="false" ht="15" hidden="false" customHeight="false" outlineLevel="0" collapsed="false">
      <c r="A832" s="2" t="n">
        <v>2170</v>
      </c>
      <c r="B832" s="2" t="s">
        <v>1019</v>
      </c>
      <c r="C832" s="2" t="s">
        <v>10</v>
      </c>
      <c r="D832" s="2" t="n">
        <f aca="false">COUNTIFS(Detail!$A$2:$A$8524,A832,Detail!$B$2:$B$8524,B832,Detail!$C$2:$C$8524,C832)</f>
        <v>1</v>
      </c>
      <c r="E832" s="3" t="s">
        <v>1021</v>
      </c>
    </row>
    <row r="833" customFormat="false" ht="15" hidden="false" customHeight="false" outlineLevel="0" collapsed="false">
      <c r="A833" s="2" t="n">
        <v>2170</v>
      </c>
      <c r="B833" s="2" t="s">
        <v>1022</v>
      </c>
      <c r="C833" s="2" t="s">
        <v>20</v>
      </c>
      <c r="D833" s="2" t="n">
        <f aca="false">COUNTIFS(Detail!$A$2:$A$8524,A833,Detail!$B$2:$B$8524,B833,Detail!$C$2:$C$8524,C833)</f>
        <v>1</v>
      </c>
      <c r="E833" s="3" t="s">
        <v>1023</v>
      </c>
    </row>
    <row r="834" customFormat="false" ht="15" hidden="false" customHeight="false" outlineLevel="0" collapsed="false">
      <c r="A834" s="2" t="n">
        <v>2170</v>
      </c>
      <c r="B834" s="2" t="s">
        <v>1022</v>
      </c>
      <c r="C834" s="2" t="s">
        <v>22</v>
      </c>
      <c r="D834" s="2" t="n">
        <f aca="false">COUNTIFS(Detail!$A$2:$A$8524,A834,Detail!$B$2:$B$8524,B834,Detail!$C$2:$C$8524,C834)</f>
        <v>1</v>
      </c>
      <c r="E834" s="3" t="s">
        <v>1024</v>
      </c>
    </row>
    <row r="835" customFormat="false" ht="15" hidden="false" customHeight="false" outlineLevel="0" collapsed="false">
      <c r="A835" s="2" t="n">
        <v>2170</v>
      </c>
      <c r="B835" s="2" t="s">
        <v>1022</v>
      </c>
      <c r="C835" s="2" t="s">
        <v>10</v>
      </c>
      <c r="D835" s="2" t="n">
        <f aca="false">COUNTIFS(Detail!$A$2:$A$8524,A835,Detail!$B$2:$B$8524,B835,Detail!$C$2:$C$8524,C835)</f>
        <v>1</v>
      </c>
      <c r="E835" s="3" t="s">
        <v>1025</v>
      </c>
    </row>
    <row r="836" customFormat="false" ht="15" hidden="false" customHeight="false" outlineLevel="0" collapsed="false">
      <c r="A836" s="2" t="n">
        <v>2171</v>
      </c>
      <c r="B836" s="2" t="s">
        <v>1026</v>
      </c>
      <c r="C836" s="2" t="s">
        <v>15</v>
      </c>
      <c r="D836" s="2" t="n">
        <f aca="false">COUNTIFS(Detail!$A$2:$A$8524,A836,Detail!$B$2:$B$8524,B836,Detail!$C$2:$C$8524,C836)</f>
        <v>1</v>
      </c>
      <c r="E836" s="3" t="s">
        <v>1027</v>
      </c>
    </row>
    <row r="837" customFormat="false" ht="15" hidden="false" customHeight="false" outlineLevel="0" collapsed="false">
      <c r="A837" s="2" t="n">
        <v>2173</v>
      </c>
      <c r="B837" s="2" t="s">
        <v>1028</v>
      </c>
      <c r="C837" s="2" t="s">
        <v>22</v>
      </c>
      <c r="D837" s="2" t="n">
        <f aca="false">COUNTIFS(Detail!$A$2:$A$8524,A837,Detail!$B$2:$B$8524,B837,Detail!$C$2:$C$8524,C837)</f>
        <v>2</v>
      </c>
      <c r="E837" s="3" t="s">
        <v>1029</v>
      </c>
    </row>
    <row r="838" customFormat="false" ht="15" hidden="false" customHeight="false" outlineLevel="0" collapsed="false">
      <c r="A838" s="2" t="n">
        <v>2173</v>
      </c>
      <c r="B838" s="2" t="s">
        <v>1028</v>
      </c>
      <c r="C838" s="2" t="s">
        <v>59</v>
      </c>
      <c r="D838" s="2" t="n">
        <f aca="false">COUNTIFS(Detail!$A$2:$A$8524,A838,Detail!$B$2:$B$8524,B838,Detail!$C$2:$C$8524,C838)</f>
        <v>2</v>
      </c>
      <c r="E838" s="3" t="s">
        <v>1030</v>
      </c>
    </row>
    <row r="839" customFormat="false" ht="15" hidden="false" customHeight="false" outlineLevel="0" collapsed="false">
      <c r="A839" s="2" t="n">
        <v>2173</v>
      </c>
      <c r="B839" s="2" t="s">
        <v>1028</v>
      </c>
      <c r="C839" s="2" t="s">
        <v>62</v>
      </c>
      <c r="D839" s="2" t="n">
        <f aca="false">COUNTIFS(Detail!$A$2:$A$8524,A839,Detail!$B$2:$B$8524,B839,Detail!$C$2:$C$8524,C839)</f>
        <v>1</v>
      </c>
      <c r="E839" s="3" t="s">
        <v>1031</v>
      </c>
    </row>
    <row r="840" customFormat="false" ht="15" hidden="false" customHeight="false" outlineLevel="0" collapsed="false">
      <c r="A840" s="2" t="n">
        <v>2173</v>
      </c>
      <c r="B840" s="2" t="s">
        <v>1028</v>
      </c>
      <c r="C840" s="2" t="s">
        <v>10</v>
      </c>
      <c r="D840" s="2" t="n">
        <f aca="false">COUNTIFS(Detail!$A$2:$A$8524,A840,Detail!$B$2:$B$8524,B840,Detail!$C$2:$C$8524,C840)</f>
        <v>1</v>
      </c>
      <c r="E840" s="3" t="s">
        <v>1032</v>
      </c>
    </row>
    <row r="841" customFormat="false" ht="15" hidden="false" customHeight="false" outlineLevel="0" collapsed="false">
      <c r="A841" s="2" t="n">
        <v>2174</v>
      </c>
      <c r="B841" s="2" t="s">
        <v>1033</v>
      </c>
      <c r="C841" s="2" t="s">
        <v>22</v>
      </c>
      <c r="D841" s="2" t="n">
        <f aca="false">COUNTIFS(Detail!$A$2:$A$8524,A841,Detail!$B$2:$B$8524,B841,Detail!$C$2:$C$8524,C841)</f>
        <v>2</v>
      </c>
      <c r="E841" s="3" t="s">
        <v>1034</v>
      </c>
    </row>
    <row r="842" customFormat="false" ht="15" hidden="false" customHeight="false" outlineLevel="0" collapsed="false">
      <c r="A842" s="2" t="n">
        <v>2174</v>
      </c>
      <c r="B842" s="2" t="s">
        <v>1033</v>
      </c>
      <c r="C842" s="2" t="s">
        <v>10</v>
      </c>
      <c r="D842" s="2" t="n">
        <f aca="false">COUNTIFS(Detail!$A$2:$A$8524,A842,Detail!$B$2:$B$8524,B842,Detail!$C$2:$C$8524,C842)</f>
        <v>2</v>
      </c>
      <c r="E842" s="3" t="s">
        <v>1035</v>
      </c>
    </row>
    <row r="843" customFormat="false" ht="15" hidden="false" customHeight="false" outlineLevel="0" collapsed="false">
      <c r="A843" s="2" t="n">
        <v>2176</v>
      </c>
      <c r="B843" s="2" t="s">
        <v>1036</v>
      </c>
      <c r="C843" s="2" t="s">
        <v>20</v>
      </c>
      <c r="D843" s="2" t="n">
        <f aca="false">COUNTIFS(Detail!$A$2:$A$8524,A843,Detail!$B$2:$B$8524,B843,Detail!$C$2:$C$8524,C843)</f>
        <v>1</v>
      </c>
      <c r="E843" s="3" t="s">
        <v>1037</v>
      </c>
    </row>
    <row r="844" customFormat="false" ht="15" hidden="false" customHeight="false" outlineLevel="0" collapsed="false">
      <c r="A844" s="2" t="n">
        <v>2176</v>
      </c>
      <c r="B844" s="2" t="s">
        <v>1036</v>
      </c>
      <c r="C844" s="2" t="s">
        <v>22</v>
      </c>
      <c r="D844" s="2" t="n">
        <f aca="false">COUNTIFS(Detail!$A$2:$A$8524,A844,Detail!$B$2:$B$8524,B844,Detail!$C$2:$C$8524,C844)</f>
        <v>2</v>
      </c>
      <c r="E844" s="3" t="s">
        <v>1038</v>
      </c>
    </row>
    <row r="845" customFormat="false" ht="15" hidden="false" customHeight="false" outlineLevel="0" collapsed="false">
      <c r="A845" s="2" t="n">
        <v>2176</v>
      </c>
      <c r="B845" s="2" t="s">
        <v>1036</v>
      </c>
      <c r="C845" s="2" t="s">
        <v>10</v>
      </c>
      <c r="D845" s="2" t="n">
        <f aca="false">COUNTIFS(Detail!$A$2:$A$8524,A845,Detail!$B$2:$B$8524,B845,Detail!$C$2:$C$8524,C845)</f>
        <v>1</v>
      </c>
      <c r="E845" s="3" t="s">
        <v>1039</v>
      </c>
    </row>
    <row r="846" customFormat="false" ht="15" hidden="false" customHeight="false" outlineLevel="0" collapsed="false">
      <c r="A846" s="2" t="n">
        <v>2177</v>
      </c>
      <c r="B846" s="2" t="s">
        <v>1040</v>
      </c>
      <c r="C846" s="2" t="s">
        <v>20</v>
      </c>
      <c r="D846" s="2" t="n">
        <f aca="false">COUNTIFS(Detail!$A$2:$A$8524,A846,Detail!$B$2:$B$8524,B846,Detail!$C$2:$C$8524,C846)</f>
        <v>1</v>
      </c>
      <c r="E846" s="3" t="s">
        <v>1041</v>
      </c>
    </row>
    <row r="847" customFormat="false" ht="15" hidden="false" customHeight="false" outlineLevel="0" collapsed="false">
      <c r="A847" s="2" t="n">
        <v>2177</v>
      </c>
      <c r="B847" s="2" t="s">
        <v>1040</v>
      </c>
      <c r="C847" s="2" t="s">
        <v>22</v>
      </c>
      <c r="D847" s="2" t="n">
        <f aca="false">COUNTIFS(Detail!$A$2:$A$8524,A847,Detail!$B$2:$B$8524,B847,Detail!$C$2:$C$8524,C847)</f>
        <v>4</v>
      </c>
      <c r="E847" s="3" t="s">
        <v>1042</v>
      </c>
    </row>
    <row r="848" customFormat="false" ht="15" hidden="false" customHeight="false" outlineLevel="0" collapsed="false">
      <c r="A848" s="2" t="n">
        <v>2177</v>
      </c>
      <c r="B848" s="2" t="s">
        <v>1040</v>
      </c>
      <c r="C848" s="2" t="s">
        <v>15</v>
      </c>
      <c r="D848" s="2" t="n">
        <f aca="false">COUNTIFS(Detail!$A$2:$A$8524,A848,Detail!$B$2:$B$8524,B848,Detail!$C$2:$C$8524,C848)</f>
        <v>1</v>
      </c>
      <c r="E848" s="3" t="s">
        <v>1043</v>
      </c>
    </row>
    <row r="849" customFormat="false" ht="15" hidden="false" customHeight="false" outlineLevel="0" collapsed="false">
      <c r="A849" s="2" t="n">
        <v>2177</v>
      </c>
      <c r="B849" s="2" t="s">
        <v>1040</v>
      </c>
      <c r="C849" s="2" t="s">
        <v>8</v>
      </c>
      <c r="D849" s="2" t="n">
        <f aca="false">COUNTIFS(Detail!$A$2:$A$8524,A849,Detail!$B$2:$B$8524,B849,Detail!$C$2:$C$8524,C849)</f>
        <v>2</v>
      </c>
      <c r="E849" s="3" t="s">
        <v>1044</v>
      </c>
    </row>
    <row r="850" customFormat="false" ht="15" hidden="false" customHeight="false" outlineLevel="0" collapsed="false">
      <c r="A850" s="2" t="n">
        <v>2177</v>
      </c>
      <c r="B850" s="2" t="s">
        <v>1040</v>
      </c>
      <c r="C850" s="2" t="s">
        <v>59</v>
      </c>
      <c r="D850" s="2" t="n">
        <f aca="false">COUNTIFS(Detail!$A$2:$A$8524,A850,Detail!$B$2:$B$8524,B850,Detail!$C$2:$C$8524,C850)</f>
        <v>1</v>
      </c>
      <c r="E850" s="3" t="s">
        <v>1045</v>
      </c>
    </row>
    <row r="851" customFormat="false" ht="15" hidden="false" customHeight="false" outlineLevel="0" collapsed="false">
      <c r="A851" s="2" t="n">
        <v>2177</v>
      </c>
      <c r="B851" s="2" t="s">
        <v>1040</v>
      </c>
      <c r="C851" s="2" t="s">
        <v>83</v>
      </c>
      <c r="D851" s="2" t="n">
        <f aca="false">COUNTIFS(Detail!$A$2:$A$8524,A851,Detail!$B$2:$B$8524,B851,Detail!$C$2:$C$8524,C851)</f>
        <v>1</v>
      </c>
      <c r="E851" s="3" t="s">
        <v>1046</v>
      </c>
    </row>
    <row r="852" customFormat="false" ht="15" hidden="false" customHeight="false" outlineLevel="0" collapsed="false">
      <c r="A852" s="2" t="n">
        <v>2177</v>
      </c>
      <c r="B852" s="2" t="s">
        <v>1040</v>
      </c>
      <c r="C852" s="2" t="s">
        <v>17</v>
      </c>
      <c r="D852" s="2" t="n">
        <f aca="false">COUNTIFS(Detail!$A$2:$A$8524,A852,Detail!$B$2:$B$8524,B852,Detail!$C$2:$C$8524,C852)</f>
        <v>1</v>
      </c>
      <c r="E852" s="3" t="s">
        <v>1047</v>
      </c>
    </row>
    <row r="853" customFormat="false" ht="15" hidden="false" customHeight="false" outlineLevel="0" collapsed="false">
      <c r="A853" s="2" t="n">
        <v>2177</v>
      </c>
      <c r="B853" s="2" t="s">
        <v>1040</v>
      </c>
      <c r="C853" s="2" t="s">
        <v>62</v>
      </c>
      <c r="D853" s="2" t="n">
        <f aca="false">COUNTIFS(Detail!$A$2:$A$8524,A853,Detail!$B$2:$B$8524,B853,Detail!$C$2:$C$8524,C853)</f>
        <v>1</v>
      </c>
      <c r="E853" s="3" t="s">
        <v>1048</v>
      </c>
    </row>
    <row r="854" customFormat="false" ht="15" hidden="false" customHeight="false" outlineLevel="0" collapsed="false">
      <c r="A854" s="2" t="n">
        <v>2177</v>
      </c>
      <c r="B854" s="2" t="s">
        <v>1040</v>
      </c>
      <c r="C854" s="2" t="s">
        <v>10</v>
      </c>
      <c r="D854" s="2" t="n">
        <f aca="false">COUNTIFS(Detail!$A$2:$A$8524,A854,Detail!$B$2:$B$8524,B854,Detail!$C$2:$C$8524,C854)</f>
        <v>1</v>
      </c>
      <c r="E854" s="3" t="s">
        <v>1049</v>
      </c>
    </row>
    <row r="855" customFormat="false" ht="15" hidden="false" customHeight="false" outlineLevel="0" collapsed="false">
      <c r="A855" s="2" t="n">
        <v>2179</v>
      </c>
      <c r="B855" s="2" t="s">
        <v>1050</v>
      </c>
      <c r="C855" s="2" t="s">
        <v>20</v>
      </c>
      <c r="D855" s="2" t="n">
        <f aca="false">COUNTIFS(Detail!$A$2:$A$8524,A855,Detail!$B$2:$B$8524,B855,Detail!$C$2:$C$8524,C855)</f>
        <v>1</v>
      </c>
      <c r="E855" s="3" t="s">
        <v>1051</v>
      </c>
    </row>
    <row r="856" customFormat="false" ht="15" hidden="false" customHeight="false" outlineLevel="0" collapsed="false">
      <c r="A856" s="2" t="n">
        <v>2179</v>
      </c>
      <c r="B856" s="2" t="s">
        <v>1050</v>
      </c>
      <c r="C856" s="2" t="s">
        <v>22</v>
      </c>
      <c r="D856" s="2" t="n">
        <f aca="false">COUNTIFS(Detail!$A$2:$A$8524,A856,Detail!$B$2:$B$8524,B856,Detail!$C$2:$C$8524,C856)</f>
        <v>2</v>
      </c>
      <c r="E856" s="3" t="s">
        <v>1052</v>
      </c>
    </row>
    <row r="857" customFormat="false" ht="15" hidden="false" customHeight="false" outlineLevel="0" collapsed="false">
      <c r="A857" s="2" t="n">
        <v>2179</v>
      </c>
      <c r="B857" s="2" t="s">
        <v>1050</v>
      </c>
      <c r="C857" s="2" t="s">
        <v>15</v>
      </c>
      <c r="D857" s="2" t="n">
        <f aca="false">COUNTIFS(Detail!$A$2:$A$8524,A857,Detail!$B$2:$B$8524,B857,Detail!$C$2:$C$8524,C857)</f>
        <v>1</v>
      </c>
      <c r="E857" s="3" t="s">
        <v>1053</v>
      </c>
    </row>
    <row r="858" customFormat="false" ht="15" hidden="false" customHeight="false" outlineLevel="0" collapsed="false">
      <c r="A858" s="2" t="n">
        <v>2179</v>
      </c>
      <c r="B858" s="2" t="s">
        <v>1050</v>
      </c>
      <c r="C858" s="2" t="s">
        <v>8</v>
      </c>
      <c r="D858" s="2" t="n">
        <f aca="false">COUNTIFS(Detail!$A$2:$A$8524,A858,Detail!$B$2:$B$8524,B858,Detail!$C$2:$C$8524,C858)</f>
        <v>1</v>
      </c>
      <c r="E858" s="3" t="s">
        <v>1054</v>
      </c>
    </row>
    <row r="859" customFormat="false" ht="15" hidden="false" customHeight="false" outlineLevel="0" collapsed="false">
      <c r="A859" s="2" t="n">
        <v>2179</v>
      </c>
      <c r="B859" s="2" t="s">
        <v>1050</v>
      </c>
      <c r="C859" s="2" t="s">
        <v>43</v>
      </c>
      <c r="D859" s="2" t="n">
        <f aca="false">COUNTIFS(Detail!$A$2:$A$8524,A859,Detail!$B$2:$B$8524,B859,Detail!$C$2:$C$8524,C859)</f>
        <v>1</v>
      </c>
      <c r="E859" s="3" t="s">
        <v>1055</v>
      </c>
    </row>
    <row r="860" customFormat="false" ht="15" hidden="false" customHeight="false" outlineLevel="0" collapsed="false">
      <c r="A860" s="2" t="n">
        <v>2179</v>
      </c>
      <c r="B860" s="2" t="s">
        <v>1050</v>
      </c>
      <c r="C860" s="2" t="s">
        <v>10</v>
      </c>
      <c r="D860" s="2" t="n">
        <f aca="false">COUNTIFS(Detail!$A$2:$A$8524,A860,Detail!$B$2:$B$8524,B860,Detail!$C$2:$C$8524,C860)</f>
        <v>1</v>
      </c>
      <c r="E860" s="3" t="s">
        <v>1056</v>
      </c>
    </row>
    <row r="861" customFormat="false" ht="15" hidden="false" customHeight="false" outlineLevel="0" collapsed="false">
      <c r="A861" s="2" t="n">
        <v>2190</v>
      </c>
      <c r="B861" s="2" t="s">
        <v>1057</v>
      </c>
      <c r="C861" s="2" t="s">
        <v>22</v>
      </c>
      <c r="D861" s="2" t="n">
        <f aca="false">COUNTIFS(Detail!$A$2:$A$8524,A861,Detail!$B$2:$B$8524,B861,Detail!$C$2:$C$8524,C861)</f>
        <v>2</v>
      </c>
      <c r="E861" s="3" t="s">
        <v>1058</v>
      </c>
    </row>
    <row r="862" customFormat="false" ht="15" hidden="false" customHeight="false" outlineLevel="0" collapsed="false">
      <c r="A862" s="2" t="n">
        <v>2190</v>
      </c>
      <c r="B862" s="2" t="s">
        <v>1057</v>
      </c>
      <c r="C862" s="2" t="s">
        <v>8</v>
      </c>
      <c r="D862" s="2" t="n">
        <f aca="false">COUNTIFS(Detail!$A$2:$A$8524,A862,Detail!$B$2:$B$8524,B862,Detail!$C$2:$C$8524,C862)</f>
        <v>2</v>
      </c>
      <c r="E862" s="3" t="s">
        <v>1059</v>
      </c>
    </row>
    <row r="863" customFormat="false" ht="15" hidden="false" customHeight="false" outlineLevel="0" collapsed="false">
      <c r="A863" s="2" t="n">
        <v>2190</v>
      </c>
      <c r="B863" s="2" t="s">
        <v>1057</v>
      </c>
      <c r="C863" s="2" t="s">
        <v>59</v>
      </c>
      <c r="D863" s="2" t="n">
        <f aca="false">COUNTIFS(Detail!$A$2:$A$8524,A863,Detail!$B$2:$B$8524,B863,Detail!$C$2:$C$8524,C863)</f>
        <v>1</v>
      </c>
      <c r="E863" s="3" t="s">
        <v>1060</v>
      </c>
    </row>
    <row r="864" customFormat="false" ht="15" hidden="false" customHeight="false" outlineLevel="0" collapsed="false">
      <c r="A864" s="2" t="n">
        <v>2190</v>
      </c>
      <c r="B864" s="2" t="s">
        <v>1057</v>
      </c>
      <c r="C864" s="2" t="s">
        <v>43</v>
      </c>
      <c r="D864" s="2" t="n">
        <f aca="false">COUNTIFS(Detail!$A$2:$A$8524,A864,Detail!$B$2:$B$8524,B864,Detail!$C$2:$C$8524,C864)</f>
        <v>1</v>
      </c>
      <c r="E864" s="3" t="s">
        <v>1061</v>
      </c>
    </row>
    <row r="865" customFormat="false" ht="15" hidden="false" customHeight="false" outlineLevel="0" collapsed="false">
      <c r="A865" s="2" t="n">
        <v>2190</v>
      </c>
      <c r="B865" s="2" t="s">
        <v>1057</v>
      </c>
      <c r="C865" s="2" t="s">
        <v>62</v>
      </c>
      <c r="D865" s="2" t="n">
        <f aca="false">COUNTIFS(Detail!$A$2:$A$8524,A865,Detail!$B$2:$B$8524,B865,Detail!$C$2:$C$8524,C865)</f>
        <v>2</v>
      </c>
      <c r="E865" s="3" t="s">
        <v>1062</v>
      </c>
    </row>
    <row r="866" customFormat="false" ht="23.85" hidden="false" customHeight="false" outlineLevel="0" collapsed="false">
      <c r="A866" s="2" t="n">
        <v>2192</v>
      </c>
      <c r="B866" s="2" t="s">
        <v>1063</v>
      </c>
      <c r="C866" s="2" t="s">
        <v>20</v>
      </c>
      <c r="D866" s="2" t="n">
        <f aca="false">COUNTIFS(Detail!$A$2:$A$8524,A866,Detail!$B$2:$B$8524,B866,Detail!$C$2:$C$8524,C866)</f>
        <v>5</v>
      </c>
      <c r="E866" s="3" t="s">
        <v>1064</v>
      </c>
    </row>
    <row r="867" customFormat="false" ht="15" hidden="false" customHeight="false" outlineLevel="0" collapsed="false">
      <c r="A867" s="2" t="n">
        <v>2192</v>
      </c>
      <c r="B867" s="2" t="s">
        <v>1063</v>
      </c>
      <c r="C867" s="2" t="s">
        <v>22</v>
      </c>
      <c r="D867" s="2" t="n">
        <f aca="false">COUNTIFS(Detail!$A$2:$A$8524,A867,Detail!$B$2:$B$8524,B867,Detail!$C$2:$C$8524,C867)</f>
        <v>3</v>
      </c>
      <c r="E867" s="3" t="s">
        <v>1065</v>
      </c>
    </row>
    <row r="868" customFormat="false" ht="15" hidden="false" customHeight="false" outlineLevel="0" collapsed="false">
      <c r="A868" s="2" t="n">
        <v>2192</v>
      </c>
      <c r="B868" s="2" t="s">
        <v>1063</v>
      </c>
      <c r="C868" s="2" t="s">
        <v>8</v>
      </c>
      <c r="D868" s="2" t="n">
        <f aca="false">COUNTIFS(Detail!$A$2:$A$8524,A868,Detail!$B$2:$B$8524,B868,Detail!$C$2:$C$8524,C868)</f>
        <v>1</v>
      </c>
      <c r="E868" s="3" t="s">
        <v>1066</v>
      </c>
    </row>
    <row r="869" customFormat="false" ht="15" hidden="false" customHeight="false" outlineLevel="0" collapsed="false">
      <c r="A869" s="2" t="n">
        <v>2192</v>
      </c>
      <c r="B869" s="2" t="s">
        <v>1063</v>
      </c>
      <c r="C869" s="2" t="s">
        <v>59</v>
      </c>
      <c r="D869" s="2" t="n">
        <f aca="false">COUNTIFS(Detail!$A$2:$A$8524,A869,Detail!$B$2:$B$8524,B869,Detail!$C$2:$C$8524,C869)</f>
        <v>1</v>
      </c>
      <c r="E869" s="3" t="s">
        <v>1067</v>
      </c>
    </row>
    <row r="870" customFormat="false" ht="15" hidden="false" customHeight="false" outlineLevel="0" collapsed="false">
      <c r="A870" s="2" t="n">
        <v>2192</v>
      </c>
      <c r="B870" s="2" t="s">
        <v>1063</v>
      </c>
      <c r="C870" s="2" t="s">
        <v>43</v>
      </c>
      <c r="D870" s="2" t="n">
        <f aca="false">COUNTIFS(Detail!$A$2:$A$8524,A870,Detail!$B$2:$B$8524,B870,Detail!$C$2:$C$8524,C870)</f>
        <v>1</v>
      </c>
      <c r="E870" s="3" t="s">
        <v>1068</v>
      </c>
    </row>
    <row r="871" customFormat="false" ht="15" hidden="false" customHeight="false" outlineLevel="0" collapsed="false">
      <c r="A871" s="2" t="n">
        <v>2192</v>
      </c>
      <c r="B871" s="2" t="s">
        <v>1063</v>
      </c>
      <c r="C871" s="2" t="s">
        <v>62</v>
      </c>
      <c r="D871" s="2" t="n">
        <f aca="false">COUNTIFS(Detail!$A$2:$A$8524,A871,Detail!$B$2:$B$8524,B871,Detail!$C$2:$C$8524,C871)</f>
        <v>1</v>
      </c>
      <c r="E871" s="3" t="s">
        <v>1069</v>
      </c>
    </row>
    <row r="872" customFormat="false" ht="15" hidden="false" customHeight="false" outlineLevel="0" collapsed="false">
      <c r="A872" s="2" t="n">
        <v>2192</v>
      </c>
      <c r="B872" s="2" t="s">
        <v>1063</v>
      </c>
      <c r="C872" s="2" t="s">
        <v>10</v>
      </c>
      <c r="D872" s="2" t="n">
        <f aca="false">COUNTIFS(Detail!$A$2:$A$8524,A872,Detail!$B$2:$B$8524,B872,Detail!$C$2:$C$8524,C872)</f>
        <v>2</v>
      </c>
      <c r="E872" s="3" t="s">
        <v>1070</v>
      </c>
    </row>
    <row r="873" customFormat="false" ht="23.85" hidden="false" customHeight="false" outlineLevel="0" collapsed="false">
      <c r="A873" s="2" t="n">
        <v>2193</v>
      </c>
      <c r="B873" s="2" t="s">
        <v>1071</v>
      </c>
      <c r="C873" s="2" t="s">
        <v>20</v>
      </c>
      <c r="D873" s="2" t="n">
        <f aca="false">COUNTIFS(Detail!$A$2:$A$8524,A873,Detail!$B$2:$B$8524,B873,Detail!$C$2:$C$8524,C873)</f>
        <v>5</v>
      </c>
      <c r="E873" s="3" t="s">
        <v>1072</v>
      </c>
    </row>
    <row r="874" customFormat="false" ht="23.85" hidden="false" customHeight="false" outlineLevel="0" collapsed="false">
      <c r="A874" s="2" t="n">
        <v>2193</v>
      </c>
      <c r="B874" s="2" t="s">
        <v>1071</v>
      </c>
      <c r="C874" s="2" t="s">
        <v>22</v>
      </c>
      <c r="D874" s="2" t="n">
        <f aca="false">COUNTIFS(Detail!$A$2:$A$8524,A874,Detail!$B$2:$B$8524,B874,Detail!$C$2:$C$8524,C874)</f>
        <v>5</v>
      </c>
      <c r="E874" s="3" t="s">
        <v>1073</v>
      </c>
    </row>
    <row r="875" customFormat="false" ht="15" hidden="false" customHeight="false" outlineLevel="0" collapsed="false">
      <c r="A875" s="2" t="n">
        <v>2193</v>
      </c>
      <c r="B875" s="2" t="s">
        <v>1071</v>
      </c>
      <c r="C875" s="2" t="s">
        <v>15</v>
      </c>
      <c r="D875" s="2" t="n">
        <f aca="false">COUNTIFS(Detail!$A$2:$A$8524,A875,Detail!$B$2:$B$8524,B875,Detail!$C$2:$C$8524,C875)</f>
        <v>1</v>
      </c>
      <c r="E875" s="3" t="s">
        <v>1074</v>
      </c>
    </row>
    <row r="876" customFormat="false" ht="15" hidden="false" customHeight="false" outlineLevel="0" collapsed="false">
      <c r="A876" s="2" t="n">
        <v>2193</v>
      </c>
      <c r="B876" s="2" t="s">
        <v>1071</v>
      </c>
      <c r="C876" s="2" t="s">
        <v>8</v>
      </c>
      <c r="D876" s="2" t="n">
        <f aca="false">COUNTIFS(Detail!$A$2:$A$8524,A876,Detail!$B$2:$B$8524,B876,Detail!$C$2:$C$8524,C876)</f>
        <v>3</v>
      </c>
      <c r="E876" s="3" t="s">
        <v>1075</v>
      </c>
    </row>
    <row r="877" customFormat="false" ht="15" hidden="false" customHeight="false" outlineLevel="0" collapsed="false">
      <c r="A877" s="2" t="n">
        <v>2193</v>
      </c>
      <c r="B877" s="2" t="s">
        <v>1071</v>
      </c>
      <c r="C877" s="2" t="s">
        <v>59</v>
      </c>
      <c r="D877" s="2" t="n">
        <f aca="false">COUNTIFS(Detail!$A$2:$A$8524,A877,Detail!$B$2:$B$8524,B877,Detail!$C$2:$C$8524,C877)</f>
        <v>2</v>
      </c>
      <c r="E877" s="3" t="s">
        <v>1076</v>
      </c>
    </row>
    <row r="878" customFormat="false" ht="15" hidden="false" customHeight="false" outlineLevel="0" collapsed="false">
      <c r="A878" s="2" t="n">
        <v>2193</v>
      </c>
      <c r="B878" s="2" t="s">
        <v>1071</v>
      </c>
      <c r="C878" s="2" t="s">
        <v>43</v>
      </c>
      <c r="D878" s="2" t="n">
        <f aca="false">COUNTIFS(Detail!$A$2:$A$8524,A878,Detail!$B$2:$B$8524,B878,Detail!$C$2:$C$8524,C878)</f>
        <v>1</v>
      </c>
      <c r="E878" s="3" t="s">
        <v>1077</v>
      </c>
    </row>
    <row r="879" customFormat="false" ht="15" hidden="false" customHeight="false" outlineLevel="0" collapsed="false">
      <c r="A879" s="2" t="n">
        <v>2193</v>
      </c>
      <c r="B879" s="2" t="s">
        <v>1071</v>
      </c>
      <c r="C879" s="2" t="s">
        <v>62</v>
      </c>
      <c r="D879" s="2" t="n">
        <f aca="false">COUNTIFS(Detail!$A$2:$A$8524,A879,Detail!$B$2:$B$8524,B879,Detail!$C$2:$C$8524,C879)</f>
        <v>3</v>
      </c>
      <c r="E879" s="3" t="s">
        <v>1078</v>
      </c>
    </row>
    <row r="880" customFormat="false" ht="15" hidden="false" customHeight="false" outlineLevel="0" collapsed="false">
      <c r="A880" s="2" t="n">
        <v>2193</v>
      </c>
      <c r="B880" s="2" t="s">
        <v>1071</v>
      </c>
      <c r="C880" s="2" t="s">
        <v>10</v>
      </c>
      <c r="D880" s="2" t="n">
        <f aca="false">COUNTIFS(Detail!$A$2:$A$8524,A880,Detail!$B$2:$B$8524,B880,Detail!$C$2:$C$8524,C880)</f>
        <v>1</v>
      </c>
      <c r="E880" s="3" t="s">
        <v>1079</v>
      </c>
    </row>
    <row r="881" customFormat="false" ht="15" hidden="false" customHeight="false" outlineLevel="0" collapsed="false">
      <c r="A881" s="2" t="n">
        <v>2193</v>
      </c>
      <c r="B881" s="2" t="s">
        <v>1080</v>
      </c>
      <c r="C881" s="2" t="s">
        <v>8</v>
      </c>
      <c r="D881" s="2" t="n">
        <f aca="false">COUNTIFS(Detail!$A$2:$A$8524,A881,Detail!$B$2:$B$8524,B881,Detail!$C$2:$C$8524,C881)</f>
        <v>1</v>
      </c>
      <c r="E881" s="3" t="s">
        <v>1081</v>
      </c>
    </row>
    <row r="882" customFormat="false" ht="15" hidden="false" customHeight="false" outlineLevel="0" collapsed="false">
      <c r="A882" s="2" t="n">
        <v>2193</v>
      </c>
      <c r="B882" s="2" t="s">
        <v>1080</v>
      </c>
      <c r="C882" s="2" t="s">
        <v>62</v>
      </c>
      <c r="D882" s="2" t="n">
        <f aca="false">COUNTIFS(Detail!$A$2:$A$8524,A882,Detail!$B$2:$B$8524,B882,Detail!$C$2:$C$8524,C882)</f>
        <v>1</v>
      </c>
      <c r="E882" s="3" t="s">
        <v>1082</v>
      </c>
    </row>
    <row r="883" customFormat="false" ht="15" hidden="false" customHeight="false" outlineLevel="0" collapsed="false">
      <c r="A883" s="2" t="n">
        <v>2194</v>
      </c>
      <c r="B883" s="2" t="s">
        <v>1083</v>
      </c>
      <c r="C883" s="2" t="s">
        <v>20</v>
      </c>
      <c r="D883" s="2" t="n">
        <f aca="false">COUNTIFS(Detail!$A$2:$A$8524,A883,Detail!$B$2:$B$8524,B883,Detail!$C$2:$C$8524,C883)</f>
        <v>1</v>
      </c>
      <c r="E883" s="3" t="s">
        <v>1084</v>
      </c>
    </row>
    <row r="884" customFormat="false" ht="15" hidden="false" customHeight="false" outlineLevel="0" collapsed="false">
      <c r="A884" s="2" t="n">
        <v>2194</v>
      </c>
      <c r="B884" s="2" t="s">
        <v>1083</v>
      </c>
      <c r="C884" s="2" t="s">
        <v>22</v>
      </c>
      <c r="D884" s="2" t="n">
        <f aca="false">COUNTIFS(Detail!$A$2:$A$8524,A884,Detail!$B$2:$B$8524,B884,Detail!$C$2:$C$8524,C884)</f>
        <v>1</v>
      </c>
      <c r="E884" s="3" t="s">
        <v>1085</v>
      </c>
    </row>
    <row r="885" customFormat="false" ht="15" hidden="false" customHeight="false" outlineLevel="0" collapsed="false">
      <c r="A885" s="2" t="n">
        <v>2194</v>
      </c>
      <c r="B885" s="2" t="s">
        <v>1083</v>
      </c>
      <c r="C885" s="2" t="s">
        <v>15</v>
      </c>
      <c r="D885" s="2" t="n">
        <f aca="false">COUNTIFS(Detail!$A$2:$A$8524,A885,Detail!$B$2:$B$8524,B885,Detail!$C$2:$C$8524,C885)</f>
        <v>3</v>
      </c>
      <c r="E885" s="3" t="s">
        <v>1086</v>
      </c>
    </row>
    <row r="886" customFormat="false" ht="15" hidden="false" customHeight="false" outlineLevel="0" collapsed="false">
      <c r="A886" s="2" t="n">
        <v>2194</v>
      </c>
      <c r="B886" s="2" t="s">
        <v>1083</v>
      </c>
      <c r="C886" s="2" t="s">
        <v>8</v>
      </c>
      <c r="D886" s="2" t="n">
        <f aca="false">COUNTIFS(Detail!$A$2:$A$8524,A886,Detail!$B$2:$B$8524,B886,Detail!$C$2:$C$8524,C886)</f>
        <v>2</v>
      </c>
      <c r="E886" s="3" t="s">
        <v>1087</v>
      </c>
    </row>
    <row r="887" customFormat="false" ht="15" hidden="false" customHeight="false" outlineLevel="0" collapsed="false">
      <c r="A887" s="2" t="n">
        <v>2194</v>
      </c>
      <c r="B887" s="2" t="s">
        <v>1083</v>
      </c>
      <c r="C887" s="2" t="s">
        <v>59</v>
      </c>
      <c r="D887" s="2" t="n">
        <f aca="false">COUNTIFS(Detail!$A$2:$A$8524,A887,Detail!$B$2:$B$8524,B887,Detail!$C$2:$C$8524,C887)</f>
        <v>1</v>
      </c>
      <c r="E887" s="3" t="s">
        <v>1088</v>
      </c>
    </row>
    <row r="888" customFormat="false" ht="15" hidden="false" customHeight="false" outlineLevel="0" collapsed="false">
      <c r="A888" s="2" t="n">
        <v>2194</v>
      </c>
      <c r="B888" s="2" t="s">
        <v>1083</v>
      </c>
      <c r="C888" s="2" t="s">
        <v>62</v>
      </c>
      <c r="D888" s="2" t="n">
        <f aca="false">COUNTIFS(Detail!$A$2:$A$8524,A888,Detail!$B$2:$B$8524,B888,Detail!$C$2:$C$8524,C888)</f>
        <v>1</v>
      </c>
      <c r="E888" s="3" t="s">
        <v>1089</v>
      </c>
    </row>
    <row r="889" customFormat="false" ht="15" hidden="false" customHeight="false" outlineLevel="0" collapsed="false">
      <c r="A889" s="2" t="n">
        <v>2194</v>
      </c>
      <c r="B889" s="2" t="s">
        <v>1083</v>
      </c>
      <c r="C889" s="2" t="s">
        <v>10</v>
      </c>
      <c r="D889" s="2" t="n">
        <f aca="false">COUNTIFS(Detail!$A$2:$A$8524,A889,Detail!$B$2:$B$8524,B889,Detail!$C$2:$C$8524,C889)</f>
        <v>1</v>
      </c>
      <c r="E889" s="3" t="s">
        <v>1090</v>
      </c>
    </row>
    <row r="890" customFormat="false" ht="15" hidden="false" customHeight="false" outlineLevel="0" collapsed="false">
      <c r="A890" s="2" t="n">
        <v>2195</v>
      </c>
      <c r="B890" s="2" t="s">
        <v>1091</v>
      </c>
      <c r="C890" s="2" t="s">
        <v>20</v>
      </c>
      <c r="D890" s="2" t="n">
        <f aca="false">COUNTIFS(Detail!$A$2:$A$8524,A890,Detail!$B$2:$B$8524,B890,Detail!$C$2:$C$8524,C890)</f>
        <v>2</v>
      </c>
      <c r="E890" s="3" t="s">
        <v>1092</v>
      </c>
    </row>
    <row r="891" customFormat="false" ht="15" hidden="false" customHeight="false" outlineLevel="0" collapsed="false">
      <c r="A891" s="2" t="n">
        <v>2195</v>
      </c>
      <c r="B891" s="2" t="s">
        <v>1091</v>
      </c>
      <c r="C891" s="2" t="s">
        <v>22</v>
      </c>
      <c r="D891" s="2" t="n">
        <f aca="false">COUNTIFS(Detail!$A$2:$A$8524,A891,Detail!$B$2:$B$8524,B891,Detail!$C$2:$C$8524,C891)</f>
        <v>1</v>
      </c>
      <c r="E891" s="3" t="s">
        <v>1093</v>
      </c>
    </row>
    <row r="892" customFormat="false" ht="15" hidden="false" customHeight="false" outlineLevel="0" collapsed="false">
      <c r="A892" s="2" t="n">
        <v>2195</v>
      </c>
      <c r="B892" s="2" t="s">
        <v>1091</v>
      </c>
      <c r="C892" s="2" t="s">
        <v>15</v>
      </c>
      <c r="D892" s="2" t="n">
        <f aca="false">COUNTIFS(Detail!$A$2:$A$8524,A892,Detail!$B$2:$B$8524,B892,Detail!$C$2:$C$8524,C892)</f>
        <v>1</v>
      </c>
      <c r="E892" s="3" t="s">
        <v>1094</v>
      </c>
    </row>
    <row r="893" customFormat="false" ht="15" hidden="false" customHeight="false" outlineLevel="0" collapsed="false">
      <c r="A893" s="2" t="n">
        <v>2195</v>
      </c>
      <c r="B893" s="2" t="s">
        <v>1091</v>
      </c>
      <c r="C893" s="2" t="s">
        <v>8</v>
      </c>
      <c r="D893" s="2" t="n">
        <f aca="false">COUNTIFS(Detail!$A$2:$A$8524,A893,Detail!$B$2:$B$8524,B893,Detail!$C$2:$C$8524,C893)</f>
        <v>2</v>
      </c>
      <c r="E893" s="3" t="s">
        <v>1095</v>
      </c>
    </row>
    <row r="894" customFormat="false" ht="15" hidden="false" customHeight="false" outlineLevel="0" collapsed="false">
      <c r="A894" s="2" t="n">
        <v>2195</v>
      </c>
      <c r="B894" s="2" t="s">
        <v>1091</v>
      </c>
      <c r="C894" s="2" t="s">
        <v>59</v>
      </c>
      <c r="D894" s="2" t="n">
        <f aca="false">COUNTIFS(Detail!$A$2:$A$8524,A894,Detail!$B$2:$B$8524,B894,Detail!$C$2:$C$8524,C894)</f>
        <v>1</v>
      </c>
      <c r="E894" s="3" t="s">
        <v>1096</v>
      </c>
    </row>
    <row r="895" customFormat="false" ht="15" hidden="false" customHeight="false" outlineLevel="0" collapsed="false">
      <c r="A895" s="2" t="n">
        <v>2195</v>
      </c>
      <c r="B895" s="2" t="s">
        <v>1091</v>
      </c>
      <c r="C895" s="2" t="s">
        <v>43</v>
      </c>
      <c r="D895" s="2" t="n">
        <f aca="false">COUNTIFS(Detail!$A$2:$A$8524,A895,Detail!$B$2:$B$8524,B895,Detail!$C$2:$C$8524,C895)</f>
        <v>1</v>
      </c>
      <c r="E895" s="3" t="s">
        <v>1097</v>
      </c>
    </row>
    <row r="896" customFormat="false" ht="15" hidden="false" customHeight="false" outlineLevel="0" collapsed="false">
      <c r="A896" s="2" t="n">
        <v>2195</v>
      </c>
      <c r="B896" s="2" t="s">
        <v>1091</v>
      </c>
      <c r="C896" s="2" t="s">
        <v>62</v>
      </c>
      <c r="D896" s="2" t="n">
        <f aca="false">COUNTIFS(Detail!$A$2:$A$8524,A896,Detail!$B$2:$B$8524,B896,Detail!$C$2:$C$8524,C896)</f>
        <v>1</v>
      </c>
      <c r="E896" s="3" t="s">
        <v>1098</v>
      </c>
    </row>
    <row r="897" customFormat="false" ht="15" hidden="false" customHeight="false" outlineLevel="0" collapsed="false">
      <c r="A897" s="2" t="n">
        <v>2195</v>
      </c>
      <c r="B897" s="2" t="s">
        <v>1099</v>
      </c>
      <c r="C897" s="2" t="s">
        <v>22</v>
      </c>
      <c r="D897" s="2" t="n">
        <f aca="false">COUNTIFS(Detail!$A$2:$A$8524,A897,Detail!$B$2:$B$8524,B897,Detail!$C$2:$C$8524,C897)</f>
        <v>2</v>
      </c>
      <c r="E897" s="3" t="s">
        <v>1100</v>
      </c>
    </row>
    <row r="898" customFormat="false" ht="15" hidden="false" customHeight="false" outlineLevel="0" collapsed="false">
      <c r="A898" s="2" t="n">
        <v>2195</v>
      </c>
      <c r="B898" s="2" t="s">
        <v>1099</v>
      </c>
      <c r="C898" s="2" t="s">
        <v>43</v>
      </c>
      <c r="D898" s="2" t="n">
        <f aca="false">COUNTIFS(Detail!$A$2:$A$8524,A898,Detail!$B$2:$B$8524,B898,Detail!$C$2:$C$8524,C898)</f>
        <v>1</v>
      </c>
      <c r="E898" s="3" t="s">
        <v>1101</v>
      </c>
    </row>
    <row r="899" customFormat="false" ht="15" hidden="false" customHeight="false" outlineLevel="0" collapsed="false">
      <c r="A899" s="2" t="n">
        <v>2196</v>
      </c>
      <c r="B899" s="2" t="s">
        <v>1102</v>
      </c>
      <c r="C899" s="2" t="s">
        <v>20</v>
      </c>
      <c r="D899" s="2" t="n">
        <f aca="false">COUNTIFS(Detail!$A$2:$A$8524,A899,Detail!$B$2:$B$8524,B899,Detail!$C$2:$C$8524,C899)</f>
        <v>1</v>
      </c>
      <c r="E899" s="3" t="s">
        <v>1103</v>
      </c>
    </row>
    <row r="900" customFormat="false" ht="15" hidden="false" customHeight="false" outlineLevel="0" collapsed="false">
      <c r="A900" s="2" t="n">
        <v>2196</v>
      </c>
      <c r="B900" s="2" t="s">
        <v>1102</v>
      </c>
      <c r="C900" s="2" t="s">
        <v>22</v>
      </c>
      <c r="D900" s="2" t="n">
        <f aca="false">COUNTIFS(Detail!$A$2:$A$8524,A900,Detail!$B$2:$B$8524,B900,Detail!$C$2:$C$8524,C900)</f>
        <v>3</v>
      </c>
      <c r="E900" s="3" t="s">
        <v>1104</v>
      </c>
    </row>
    <row r="901" customFormat="false" ht="15" hidden="false" customHeight="false" outlineLevel="0" collapsed="false">
      <c r="A901" s="2" t="n">
        <v>2196</v>
      </c>
      <c r="B901" s="2" t="s">
        <v>1102</v>
      </c>
      <c r="C901" s="2" t="s">
        <v>8</v>
      </c>
      <c r="D901" s="2" t="n">
        <f aca="false">COUNTIFS(Detail!$A$2:$A$8524,A901,Detail!$B$2:$B$8524,B901,Detail!$C$2:$C$8524,C901)</f>
        <v>1</v>
      </c>
      <c r="E901" s="3" t="s">
        <v>1105</v>
      </c>
    </row>
    <row r="902" customFormat="false" ht="15" hidden="false" customHeight="false" outlineLevel="0" collapsed="false">
      <c r="A902" s="2" t="n">
        <v>2196</v>
      </c>
      <c r="B902" s="2" t="s">
        <v>1102</v>
      </c>
      <c r="C902" s="2" t="s">
        <v>59</v>
      </c>
      <c r="D902" s="2" t="n">
        <f aca="false">COUNTIFS(Detail!$A$2:$A$8524,A902,Detail!$B$2:$B$8524,B902,Detail!$C$2:$C$8524,C902)</f>
        <v>1</v>
      </c>
      <c r="E902" s="3" t="s">
        <v>1106</v>
      </c>
    </row>
    <row r="903" customFormat="false" ht="15" hidden="false" customHeight="false" outlineLevel="0" collapsed="false">
      <c r="A903" s="2" t="n">
        <v>2196</v>
      </c>
      <c r="B903" s="2" t="s">
        <v>1102</v>
      </c>
      <c r="C903" s="2" t="s">
        <v>43</v>
      </c>
      <c r="D903" s="2" t="n">
        <f aca="false">COUNTIFS(Detail!$A$2:$A$8524,A903,Detail!$B$2:$B$8524,B903,Detail!$C$2:$C$8524,C903)</f>
        <v>1</v>
      </c>
      <c r="E903" s="3" t="s">
        <v>1107</v>
      </c>
    </row>
    <row r="904" customFormat="false" ht="15" hidden="false" customHeight="false" outlineLevel="0" collapsed="false">
      <c r="A904" s="2" t="n">
        <v>2196</v>
      </c>
      <c r="B904" s="2" t="s">
        <v>1108</v>
      </c>
      <c r="C904" s="2" t="s">
        <v>8</v>
      </c>
      <c r="D904" s="2" t="n">
        <f aca="false">COUNTIFS(Detail!$A$2:$A$8524,A904,Detail!$B$2:$B$8524,B904,Detail!$C$2:$C$8524,C904)</f>
        <v>1</v>
      </c>
      <c r="E904" s="3" t="s">
        <v>1109</v>
      </c>
    </row>
    <row r="905" customFormat="false" ht="15" hidden="false" customHeight="false" outlineLevel="0" collapsed="false">
      <c r="A905" s="2" t="n">
        <v>2196</v>
      </c>
      <c r="B905" s="2" t="s">
        <v>1108</v>
      </c>
      <c r="C905" s="2" t="s">
        <v>43</v>
      </c>
      <c r="D905" s="2" t="n">
        <f aca="false">COUNTIFS(Detail!$A$2:$A$8524,A905,Detail!$B$2:$B$8524,B905,Detail!$C$2:$C$8524,C905)</f>
        <v>1</v>
      </c>
      <c r="E905" s="3" t="s">
        <v>1110</v>
      </c>
    </row>
    <row r="906" customFormat="false" ht="15" hidden="false" customHeight="false" outlineLevel="0" collapsed="false">
      <c r="A906" s="2" t="n">
        <v>2196</v>
      </c>
      <c r="B906" s="2" t="s">
        <v>1108</v>
      </c>
      <c r="C906" s="2" t="s">
        <v>17</v>
      </c>
      <c r="D906" s="2" t="n">
        <f aca="false">COUNTIFS(Detail!$A$2:$A$8524,A906,Detail!$B$2:$B$8524,B906,Detail!$C$2:$C$8524,C906)</f>
        <v>1</v>
      </c>
      <c r="E906" s="3" t="s">
        <v>1111</v>
      </c>
    </row>
    <row r="907" customFormat="false" ht="15" hidden="false" customHeight="false" outlineLevel="0" collapsed="false">
      <c r="A907" s="2" t="n">
        <v>2196</v>
      </c>
      <c r="B907" s="2" t="s">
        <v>1108</v>
      </c>
      <c r="C907" s="2" t="s">
        <v>62</v>
      </c>
      <c r="D907" s="2" t="n">
        <f aca="false">COUNTIFS(Detail!$A$2:$A$8524,A907,Detail!$B$2:$B$8524,B907,Detail!$C$2:$C$8524,C907)</f>
        <v>1</v>
      </c>
      <c r="E907" s="3" t="s">
        <v>1112</v>
      </c>
    </row>
    <row r="908" customFormat="false" ht="15" hidden="false" customHeight="false" outlineLevel="0" collapsed="false">
      <c r="A908" s="2" t="n">
        <v>2199</v>
      </c>
      <c r="B908" s="2" t="s">
        <v>1113</v>
      </c>
      <c r="C908" s="2" t="s">
        <v>13</v>
      </c>
      <c r="D908" s="2" t="n">
        <f aca="false">COUNTIFS(Detail!$A$2:$A$8524,A908,Detail!$B$2:$B$8524,B908,Detail!$C$2:$C$8524,C908)</f>
        <v>1</v>
      </c>
      <c r="E908" s="3" t="s">
        <v>1114</v>
      </c>
    </row>
    <row r="909" customFormat="false" ht="15" hidden="false" customHeight="false" outlineLevel="0" collapsed="false">
      <c r="A909" s="2" t="n">
        <v>2199</v>
      </c>
      <c r="B909" s="2" t="s">
        <v>1113</v>
      </c>
      <c r="C909" s="2" t="s">
        <v>22</v>
      </c>
      <c r="D909" s="2" t="n">
        <f aca="false">COUNTIFS(Detail!$A$2:$A$8524,A909,Detail!$B$2:$B$8524,B909,Detail!$C$2:$C$8524,C909)</f>
        <v>1</v>
      </c>
      <c r="E909" s="3" t="s">
        <v>1115</v>
      </c>
    </row>
    <row r="910" customFormat="false" ht="15" hidden="false" customHeight="false" outlineLevel="0" collapsed="false">
      <c r="A910" s="2" t="n">
        <v>2199</v>
      </c>
      <c r="B910" s="2" t="s">
        <v>1113</v>
      </c>
      <c r="C910" s="2" t="s">
        <v>8</v>
      </c>
      <c r="D910" s="2" t="n">
        <f aca="false">COUNTIFS(Detail!$A$2:$A$8524,A910,Detail!$B$2:$B$8524,B910,Detail!$C$2:$C$8524,C910)</f>
        <v>2</v>
      </c>
      <c r="E910" s="3" t="s">
        <v>1116</v>
      </c>
    </row>
    <row r="911" customFormat="false" ht="15" hidden="false" customHeight="false" outlineLevel="0" collapsed="false">
      <c r="A911" s="2" t="n">
        <v>2199</v>
      </c>
      <c r="B911" s="2" t="s">
        <v>1113</v>
      </c>
      <c r="C911" s="2" t="s">
        <v>59</v>
      </c>
      <c r="D911" s="2" t="n">
        <f aca="false">COUNTIFS(Detail!$A$2:$A$8524,A911,Detail!$B$2:$B$8524,B911,Detail!$C$2:$C$8524,C911)</f>
        <v>1</v>
      </c>
      <c r="E911" s="3" t="s">
        <v>1117</v>
      </c>
    </row>
    <row r="912" customFormat="false" ht="15" hidden="false" customHeight="false" outlineLevel="0" collapsed="false">
      <c r="A912" s="2" t="n">
        <v>2199</v>
      </c>
      <c r="B912" s="2" t="s">
        <v>1113</v>
      </c>
      <c r="C912" s="2" t="s">
        <v>43</v>
      </c>
      <c r="D912" s="2" t="n">
        <f aca="false">COUNTIFS(Detail!$A$2:$A$8524,A912,Detail!$B$2:$B$8524,B912,Detail!$C$2:$C$8524,C912)</f>
        <v>1</v>
      </c>
      <c r="E912" s="3" t="s">
        <v>1118</v>
      </c>
    </row>
    <row r="913" customFormat="false" ht="15" hidden="false" customHeight="false" outlineLevel="0" collapsed="false">
      <c r="A913" s="2" t="n">
        <v>2199</v>
      </c>
      <c r="B913" s="2" t="s">
        <v>1113</v>
      </c>
      <c r="C913" s="2" t="s">
        <v>10</v>
      </c>
      <c r="D913" s="2" t="n">
        <f aca="false">COUNTIFS(Detail!$A$2:$A$8524,A913,Detail!$B$2:$B$8524,B913,Detail!$C$2:$C$8524,C913)</f>
        <v>1</v>
      </c>
      <c r="E913" s="3" t="s">
        <v>1119</v>
      </c>
    </row>
    <row r="914" customFormat="false" ht="15" hidden="false" customHeight="false" outlineLevel="0" collapsed="false">
      <c r="A914" s="2" t="n">
        <v>2200</v>
      </c>
      <c r="B914" s="2" t="s">
        <v>1120</v>
      </c>
      <c r="C914" s="2" t="s">
        <v>20</v>
      </c>
      <c r="D914" s="2" t="n">
        <f aca="false">COUNTIFS(Detail!$A$2:$A$8524,A914,Detail!$B$2:$B$8524,B914,Detail!$C$2:$C$8524,C914)</f>
        <v>4</v>
      </c>
      <c r="E914" s="3" t="s">
        <v>1121</v>
      </c>
    </row>
    <row r="915" customFormat="false" ht="15" hidden="false" customHeight="false" outlineLevel="0" collapsed="false">
      <c r="A915" s="2" t="n">
        <v>2200</v>
      </c>
      <c r="B915" s="2" t="s">
        <v>1120</v>
      </c>
      <c r="C915" s="2" t="s">
        <v>6</v>
      </c>
      <c r="D915" s="2" t="n">
        <f aca="false">COUNTIFS(Detail!$A$2:$A$8524,A915,Detail!$B$2:$B$8524,B915,Detail!$C$2:$C$8524,C915)</f>
        <v>1</v>
      </c>
      <c r="E915" s="3" t="s">
        <v>1122</v>
      </c>
    </row>
    <row r="916" customFormat="false" ht="35.05" hidden="false" customHeight="false" outlineLevel="0" collapsed="false">
      <c r="A916" s="2" t="n">
        <v>2200</v>
      </c>
      <c r="B916" s="2" t="s">
        <v>1120</v>
      </c>
      <c r="C916" s="2" t="s">
        <v>22</v>
      </c>
      <c r="D916" s="2" t="n">
        <f aca="false">COUNTIFS(Detail!$A$2:$A$8524,A916,Detail!$B$2:$B$8524,B916,Detail!$C$2:$C$8524,C916)</f>
        <v>11</v>
      </c>
      <c r="E916" s="3" t="s">
        <v>1123</v>
      </c>
    </row>
    <row r="917" customFormat="false" ht="15" hidden="false" customHeight="false" outlineLevel="0" collapsed="false">
      <c r="A917" s="2" t="n">
        <v>2200</v>
      </c>
      <c r="B917" s="2" t="s">
        <v>1120</v>
      </c>
      <c r="C917" s="2" t="s">
        <v>15</v>
      </c>
      <c r="D917" s="2" t="n">
        <f aca="false">COUNTIFS(Detail!$A$2:$A$8524,A917,Detail!$B$2:$B$8524,B917,Detail!$C$2:$C$8524,C917)</f>
        <v>3</v>
      </c>
      <c r="E917" s="3" t="s">
        <v>1124</v>
      </c>
    </row>
    <row r="918" customFormat="false" ht="23.85" hidden="false" customHeight="false" outlineLevel="0" collapsed="false">
      <c r="A918" s="2" t="n">
        <v>2200</v>
      </c>
      <c r="B918" s="2" t="s">
        <v>1120</v>
      </c>
      <c r="C918" s="2" t="s">
        <v>8</v>
      </c>
      <c r="D918" s="2" t="n">
        <f aca="false">COUNTIFS(Detail!$A$2:$A$8524,A918,Detail!$B$2:$B$8524,B918,Detail!$C$2:$C$8524,C918)</f>
        <v>6</v>
      </c>
      <c r="E918" s="3" t="s">
        <v>1125</v>
      </c>
    </row>
    <row r="919" customFormat="false" ht="23.85" hidden="false" customHeight="false" outlineLevel="0" collapsed="false">
      <c r="A919" s="2" t="n">
        <v>2200</v>
      </c>
      <c r="B919" s="2" t="s">
        <v>1120</v>
      </c>
      <c r="C919" s="2" t="s">
        <v>59</v>
      </c>
      <c r="D919" s="2" t="n">
        <f aca="false">COUNTIFS(Detail!$A$2:$A$8524,A919,Detail!$B$2:$B$8524,B919,Detail!$C$2:$C$8524,C919)</f>
        <v>4</v>
      </c>
      <c r="E919" s="3" t="s">
        <v>1126</v>
      </c>
    </row>
    <row r="920" customFormat="false" ht="23.85" hidden="false" customHeight="false" outlineLevel="0" collapsed="false">
      <c r="A920" s="2" t="n">
        <v>2200</v>
      </c>
      <c r="B920" s="2" t="s">
        <v>1120</v>
      </c>
      <c r="C920" s="2" t="s">
        <v>43</v>
      </c>
      <c r="D920" s="2" t="n">
        <f aca="false">COUNTIFS(Detail!$A$2:$A$8524,A920,Detail!$B$2:$B$8524,B920,Detail!$C$2:$C$8524,C920)</f>
        <v>7</v>
      </c>
      <c r="E920" s="3" t="s">
        <v>1127</v>
      </c>
    </row>
    <row r="921" customFormat="false" ht="15" hidden="false" customHeight="false" outlineLevel="0" collapsed="false">
      <c r="A921" s="2" t="n">
        <v>2200</v>
      </c>
      <c r="B921" s="2" t="s">
        <v>1120</v>
      </c>
      <c r="C921" s="2" t="s">
        <v>83</v>
      </c>
      <c r="D921" s="2" t="n">
        <f aca="false">COUNTIFS(Detail!$A$2:$A$8524,A921,Detail!$B$2:$B$8524,B921,Detail!$C$2:$C$8524,C921)</f>
        <v>1</v>
      </c>
      <c r="E921" s="3" t="s">
        <v>1128</v>
      </c>
    </row>
    <row r="922" customFormat="false" ht="15" hidden="false" customHeight="false" outlineLevel="0" collapsed="false">
      <c r="A922" s="2" t="n">
        <v>2200</v>
      </c>
      <c r="B922" s="2" t="s">
        <v>1120</v>
      </c>
      <c r="C922" s="2" t="s">
        <v>17</v>
      </c>
      <c r="D922" s="2" t="n">
        <f aca="false">COUNTIFS(Detail!$A$2:$A$8524,A922,Detail!$B$2:$B$8524,B922,Detail!$C$2:$C$8524,C922)</f>
        <v>1</v>
      </c>
      <c r="E922" s="3" t="s">
        <v>1129</v>
      </c>
    </row>
    <row r="923" customFormat="false" ht="23.85" hidden="false" customHeight="false" outlineLevel="0" collapsed="false">
      <c r="A923" s="2" t="n">
        <v>2200</v>
      </c>
      <c r="B923" s="2" t="s">
        <v>1120</v>
      </c>
      <c r="C923" s="2" t="s">
        <v>62</v>
      </c>
      <c r="D923" s="2" t="n">
        <f aca="false">COUNTIFS(Detail!$A$2:$A$8524,A923,Detail!$B$2:$B$8524,B923,Detail!$C$2:$C$8524,C923)</f>
        <v>5</v>
      </c>
      <c r="E923" s="3" t="s">
        <v>1130</v>
      </c>
    </row>
    <row r="924" customFormat="false" ht="15" hidden="false" customHeight="false" outlineLevel="0" collapsed="false">
      <c r="A924" s="2" t="n">
        <v>2200</v>
      </c>
      <c r="B924" s="2" t="s">
        <v>1120</v>
      </c>
      <c r="C924" s="2" t="s">
        <v>10</v>
      </c>
      <c r="D924" s="2" t="n">
        <f aca="false">COUNTIFS(Detail!$A$2:$A$8524,A924,Detail!$B$2:$B$8524,B924,Detail!$C$2:$C$8524,C924)</f>
        <v>1</v>
      </c>
      <c r="E924" s="3" t="s">
        <v>1131</v>
      </c>
    </row>
    <row r="925" customFormat="false" ht="15" hidden="false" customHeight="false" outlineLevel="0" collapsed="false">
      <c r="A925" s="2" t="n">
        <v>2203</v>
      </c>
      <c r="B925" s="2" t="s">
        <v>1132</v>
      </c>
      <c r="C925" s="2" t="s">
        <v>22</v>
      </c>
      <c r="D925" s="2" t="n">
        <f aca="false">COUNTIFS(Detail!$A$2:$A$8524,A925,Detail!$B$2:$B$8524,B925,Detail!$C$2:$C$8524,C925)</f>
        <v>1</v>
      </c>
      <c r="E925" s="3" t="s">
        <v>1133</v>
      </c>
    </row>
    <row r="926" customFormat="false" ht="15" hidden="false" customHeight="false" outlineLevel="0" collapsed="false">
      <c r="A926" s="2" t="n">
        <v>2203</v>
      </c>
      <c r="B926" s="2" t="s">
        <v>1132</v>
      </c>
      <c r="C926" s="2" t="s">
        <v>8</v>
      </c>
      <c r="D926" s="2" t="n">
        <f aca="false">COUNTIFS(Detail!$A$2:$A$8524,A926,Detail!$B$2:$B$8524,B926,Detail!$C$2:$C$8524,C926)</f>
        <v>2</v>
      </c>
      <c r="E926" s="3" t="s">
        <v>1134</v>
      </c>
    </row>
    <row r="927" customFormat="false" ht="15" hidden="false" customHeight="false" outlineLevel="0" collapsed="false">
      <c r="A927" s="2" t="n">
        <v>2203</v>
      </c>
      <c r="B927" s="2" t="s">
        <v>1132</v>
      </c>
      <c r="C927" s="2" t="s">
        <v>83</v>
      </c>
      <c r="D927" s="2" t="n">
        <f aca="false">COUNTIFS(Detail!$A$2:$A$8524,A927,Detail!$B$2:$B$8524,B927,Detail!$C$2:$C$8524,C927)</f>
        <v>1</v>
      </c>
      <c r="E927" s="3" t="s">
        <v>1135</v>
      </c>
    </row>
    <row r="928" customFormat="false" ht="15" hidden="false" customHeight="false" outlineLevel="0" collapsed="false">
      <c r="A928" s="2" t="n">
        <v>2204</v>
      </c>
      <c r="B928" s="2" t="s">
        <v>1136</v>
      </c>
      <c r="C928" s="2" t="s">
        <v>20</v>
      </c>
      <c r="D928" s="2" t="n">
        <f aca="false">COUNTIFS(Detail!$A$2:$A$8524,A928,Detail!$B$2:$B$8524,B928,Detail!$C$2:$C$8524,C928)</f>
        <v>2</v>
      </c>
      <c r="E928" s="3" t="s">
        <v>1137</v>
      </c>
    </row>
    <row r="929" customFormat="false" ht="15" hidden="false" customHeight="false" outlineLevel="0" collapsed="false">
      <c r="A929" s="2" t="n">
        <v>2204</v>
      </c>
      <c r="B929" s="2" t="s">
        <v>1136</v>
      </c>
      <c r="C929" s="2" t="s">
        <v>22</v>
      </c>
      <c r="D929" s="2" t="n">
        <f aca="false">COUNTIFS(Detail!$A$2:$A$8524,A929,Detail!$B$2:$B$8524,B929,Detail!$C$2:$C$8524,C929)</f>
        <v>3</v>
      </c>
      <c r="E929" s="3" t="s">
        <v>1138</v>
      </c>
    </row>
    <row r="930" customFormat="false" ht="15" hidden="false" customHeight="false" outlineLevel="0" collapsed="false">
      <c r="A930" s="2" t="n">
        <v>2204</v>
      </c>
      <c r="B930" s="2" t="s">
        <v>1136</v>
      </c>
      <c r="C930" s="2" t="s">
        <v>15</v>
      </c>
      <c r="D930" s="2" t="n">
        <f aca="false">COUNTIFS(Detail!$A$2:$A$8524,A930,Detail!$B$2:$B$8524,B930,Detail!$C$2:$C$8524,C930)</f>
        <v>4</v>
      </c>
      <c r="E930" s="3" t="s">
        <v>1139</v>
      </c>
    </row>
    <row r="931" customFormat="false" ht="23.85" hidden="false" customHeight="false" outlineLevel="0" collapsed="false">
      <c r="A931" s="2" t="n">
        <v>2204</v>
      </c>
      <c r="B931" s="2" t="s">
        <v>1136</v>
      </c>
      <c r="C931" s="2" t="s">
        <v>8</v>
      </c>
      <c r="D931" s="2" t="n">
        <f aca="false">COUNTIFS(Detail!$A$2:$A$8524,A931,Detail!$B$2:$B$8524,B931,Detail!$C$2:$C$8524,C931)</f>
        <v>6</v>
      </c>
      <c r="E931" s="3" t="s">
        <v>1140</v>
      </c>
    </row>
    <row r="932" customFormat="false" ht="15" hidden="false" customHeight="false" outlineLevel="0" collapsed="false">
      <c r="A932" s="2" t="n">
        <v>2204</v>
      </c>
      <c r="B932" s="2" t="s">
        <v>1136</v>
      </c>
      <c r="C932" s="2" t="s">
        <v>59</v>
      </c>
      <c r="D932" s="2" t="n">
        <f aca="false">COUNTIFS(Detail!$A$2:$A$8524,A932,Detail!$B$2:$B$8524,B932,Detail!$C$2:$C$8524,C932)</f>
        <v>2</v>
      </c>
      <c r="E932" s="3" t="s">
        <v>1141</v>
      </c>
    </row>
    <row r="933" customFormat="false" ht="15" hidden="false" customHeight="false" outlineLevel="0" collapsed="false">
      <c r="A933" s="2" t="n">
        <v>2204</v>
      </c>
      <c r="B933" s="2" t="s">
        <v>1136</v>
      </c>
      <c r="C933" s="2" t="s">
        <v>43</v>
      </c>
      <c r="D933" s="2" t="n">
        <f aca="false">COUNTIFS(Detail!$A$2:$A$8524,A933,Detail!$B$2:$B$8524,B933,Detail!$C$2:$C$8524,C933)</f>
        <v>1</v>
      </c>
      <c r="E933" s="3" t="s">
        <v>1142</v>
      </c>
    </row>
    <row r="934" customFormat="false" ht="15" hidden="false" customHeight="false" outlineLevel="0" collapsed="false">
      <c r="A934" s="2" t="n">
        <v>2204</v>
      </c>
      <c r="B934" s="2" t="s">
        <v>1136</v>
      </c>
      <c r="C934" s="2" t="s">
        <v>83</v>
      </c>
      <c r="D934" s="2" t="n">
        <f aca="false">COUNTIFS(Detail!$A$2:$A$8524,A934,Detail!$B$2:$B$8524,B934,Detail!$C$2:$C$8524,C934)</f>
        <v>2</v>
      </c>
      <c r="E934" s="3" t="s">
        <v>1143</v>
      </c>
    </row>
    <row r="935" customFormat="false" ht="15" hidden="false" customHeight="false" outlineLevel="0" collapsed="false">
      <c r="A935" s="2" t="n">
        <v>2204</v>
      </c>
      <c r="B935" s="2" t="s">
        <v>1136</v>
      </c>
      <c r="C935" s="2" t="s">
        <v>17</v>
      </c>
      <c r="D935" s="2" t="n">
        <f aca="false">COUNTIFS(Detail!$A$2:$A$8524,A935,Detail!$B$2:$B$8524,B935,Detail!$C$2:$C$8524,C935)</f>
        <v>1</v>
      </c>
      <c r="E935" s="3" t="s">
        <v>1144</v>
      </c>
    </row>
    <row r="936" customFormat="false" ht="23.85" hidden="false" customHeight="false" outlineLevel="0" collapsed="false">
      <c r="A936" s="2" t="n">
        <v>2204</v>
      </c>
      <c r="B936" s="2" t="s">
        <v>1136</v>
      </c>
      <c r="C936" s="2" t="s">
        <v>62</v>
      </c>
      <c r="D936" s="2" t="n">
        <f aca="false">COUNTIFS(Detail!$A$2:$A$8524,A936,Detail!$B$2:$B$8524,B936,Detail!$C$2:$C$8524,C936)</f>
        <v>4</v>
      </c>
      <c r="E936" s="3" t="s">
        <v>1145</v>
      </c>
    </row>
    <row r="937" customFormat="false" ht="15" hidden="false" customHeight="false" outlineLevel="0" collapsed="false">
      <c r="A937" s="2" t="n">
        <v>2204</v>
      </c>
      <c r="B937" s="2" t="s">
        <v>1136</v>
      </c>
      <c r="C937" s="2" t="s">
        <v>10</v>
      </c>
      <c r="D937" s="2" t="n">
        <f aca="false">COUNTIFS(Detail!$A$2:$A$8524,A937,Detail!$B$2:$B$8524,B937,Detail!$C$2:$C$8524,C937)</f>
        <v>1</v>
      </c>
      <c r="E937" s="3" t="s">
        <v>1146</v>
      </c>
    </row>
    <row r="938" customFormat="false" ht="15" hidden="false" customHeight="false" outlineLevel="0" collapsed="false">
      <c r="A938" s="2" t="n">
        <v>2205</v>
      </c>
      <c r="B938" s="2" t="s">
        <v>1147</v>
      </c>
      <c r="C938" s="2" t="s">
        <v>20</v>
      </c>
      <c r="D938" s="2" t="n">
        <f aca="false">COUNTIFS(Detail!$A$2:$A$8524,A938,Detail!$B$2:$B$8524,B938,Detail!$C$2:$C$8524,C938)</f>
        <v>2</v>
      </c>
      <c r="E938" s="3" t="s">
        <v>1148</v>
      </c>
    </row>
    <row r="939" customFormat="false" ht="15" hidden="false" customHeight="false" outlineLevel="0" collapsed="false">
      <c r="A939" s="2" t="n">
        <v>2205</v>
      </c>
      <c r="B939" s="2" t="s">
        <v>1147</v>
      </c>
      <c r="C939" s="2" t="s">
        <v>22</v>
      </c>
      <c r="D939" s="2" t="n">
        <f aca="false">COUNTIFS(Detail!$A$2:$A$8524,A939,Detail!$B$2:$B$8524,B939,Detail!$C$2:$C$8524,C939)</f>
        <v>4</v>
      </c>
      <c r="E939" s="3" t="s">
        <v>1149</v>
      </c>
    </row>
    <row r="940" customFormat="false" ht="15" hidden="false" customHeight="false" outlineLevel="0" collapsed="false">
      <c r="A940" s="2" t="n">
        <v>2205</v>
      </c>
      <c r="B940" s="2" t="s">
        <v>1147</v>
      </c>
      <c r="C940" s="2" t="s">
        <v>15</v>
      </c>
      <c r="D940" s="2" t="n">
        <f aca="false">COUNTIFS(Detail!$A$2:$A$8524,A940,Detail!$B$2:$B$8524,B940,Detail!$C$2:$C$8524,C940)</f>
        <v>1</v>
      </c>
      <c r="E940" s="3" t="s">
        <v>1150</v>
      </c>
    </row>
    <row r="941" customFormat="false" ht="15" hidden="false" customHeight="false" outlineLevel="0" collapsed="false">
      <c r="A941" s="2" t="n">
        <v>2205</v>
      </c>
      <c r="B941" s="2" t="s">
        <v>1147</v>
      </c>
      <c r="C941" s="2" t="s">
        <v>8</v>
      </c>
      <c r="D941" s="2" t="n">
        <f aca="false">COUNTIFS(Detail!$A$2:$A$8524,A941,Detail!$B$2:$B$8524,B941,Detail!$C$2:$C$8524,C941)</f>
        <v>2</v>
      </c>
      <c r="E941" s="3" t="s">
        <v>1151</v>
      </c>
    </row>
    <row r="942" customFormat="false" ht="15" hidden="false" customHeight="false" outlineLevel="0" collapsed="false">
      <c r="A942" s="2" t="n">
        <v>2205</v>
      </c>
      <c r="B942" s="2" t="s">
        <v>1147</v>
      </c>
      <c r="C942" s="2" t="s">
        <v>59</v>
      </c>
      <c r="D942" s="2" t="n">
        <f aca="false">COUNTIFS(Detail!$A$2:$A$8524,A942,Detail!$B$2:$B$8524,B942,Detail!$C$2:$C$8524,C942)</f>
        <v>1</v>
      </c>
      <c r="E942" s="3" t="s">
        <v>1152</v>
      </c>
    </row>
    <row r="943" customFormat="false" ht="15" hidden="false" customHeight="false" outlineLevel="0" collapsed="false">
      <c r="A943" s="2" t="n">
        <v>2205</v>
      </c>
      <c r="B943" s="2" t="s">
        <v>1147</v>
      </c>
      <c r="C943" s="2" t="s">
        <v>62</v>
      </c>
      <c r="D943" s="2" t="n">
        <f aca="false">COUNTIFS(Detail!$A$2:$A$8524,A943,Detail!$B$2:$B$8524,B943,Detail!$C$2:$C$8524,C943)</f>
        <v>1</v>
      </c>
      <c r="E943" s="3" t="s">
        <v>1153</v>
      </c>
    </row>
    <row r="944" customFormat="false" ht="15" hidden="false" customHeight="false" outlineLevel="0" collapsed="false">
      <c r="A944" s="2" t="n">
        <v>2205</v>
      </c>
      <c r="B944" s="2" t="s">
        <v>1154</v>
      </c>
      <c r="C944" s="2" t="s">
        <v>22</v>
      </c>
      <c r="D944" s="2" t="n">
        <f aca="false">COUNTIFS(Detail!$A$2:$A$8524,A944,Detail!$B$2:$B$8524,B944,Detail!$C$2:$C$8524,C944)</f>
        <v>1</v>
      </c>
      <c r="E944" s="3" t="s">
        <v>1155</v>
      </c>
    </row>
    <row r="945" customFormat="false" ht="15" hidden="false" customHeight="false" outlineLevel="0" collapsed="false">
      <c r="A945" s="2" t="n">
        <v>2207</v>
      </c>
      <c r="B945" s="2" t="s">
        <v>1156</v>
      </c>
      <c r="C945" s="2" t="s">
        <v>22</v>
      </c>
      <c r="D945" s="2" t="n">
        <f aca="false">COUNTIFS(Detail!$A$2:$A$8524,A945,Detail!$B$2:$B$8524,B945,Detail!$C$2:$C$8524,C945)</f>
        <v>1</v>
      </c>
      <c r="E945" s="3" t="s">
        <v>1157</v>
      </c>
    </row>
    <row r="946" customFormat="false" ht="15" hidden="false" customHeight="false" outlineLevel="0" collapsed="false">
      <c r="A946" s="2" t="n">
        <v>2207</v>
      </c>
      <c r="B946" s="2" t="s">
        <v>1156</v>
      </c>
      <c r="C946" s="2" t="s">
        <v>8</v>
      </c>
      <c r="D946" s="2" t="n">
        <f aca="false">COUNTIFS(Detail!$A$2:$A$8524,A946,Detail!$B$2:$B$8524,B946,Detail!$C$2:$C$8524,C946)</f>
        <v>1</v>
      </c>
      <c r="E946" s="3" t="s">
        <v>1158</v>
      </c>
    </row>
    <row r="947" customFormat="false" ht="15" hidden="false" customHeight="false" outlineLevel="0" collapsed="false">
      <c r="A947" s="2" t="n">
        <v>2207</v>
      </c>
      <c r="B947" s="2" t="s">
        <v>1159</v>
      </c>
      <c r="C947" s="2" t="s">
        <v>13</v>
      </c>
      <c r="D947" s="2" t="n">
        <f aca="false">COUNTIFS(Detail!$A$2:$A$8524,A947,Detail!$B$2:$B$8524,B947,Detail!$C$2:$C$8524,C947)</f>
        <v>2</v>
      </c>
      <c r="E947" s="3" t="s">
        <v>1160</v>
      </c>
    </row>
    <row r="948" customFormat="false" ht="15" hidden="false" customHeight="false" outlineLevel="0" collapsed="false">
      <c r="A948" s="2" t="n">
        <v>2207</v>
      </c>
      <c r="B948" s="2" t="s">
        <v>1159</v>
      </c>
      <c r="C948" s="2" t="s">
        <v>20</v>
      </c>
      <c r="D948" s="2" t="n">
        <f aca="false">COUNTIFS(Detail!$A$2:$A$8524,A948,Detail!$B$2:$B$8524,B948,Detail!$C$2:$C$8524,C948)</f>
        <v>1</v>
      </c>
      <c r="E948" s="3" t="s">
        <v>1161</v>
      </c>
    </row>
    <row r="949" customFormat="false" ht="15" hidden="false" customHeight="false" outlineLevel="0" collapsed="false">
      <c r="A949" s="2" t="n">
        <v>2207</v>
      </c>
      <c r="B949" s="2" t="s">
        <v>1159</v>
      </c>
      <c r="C949" s="2" t="s">
        <v>22</v>
      </c>
      <c r="D949" s="2" t="n">
        <f aca="false">COUNTIFS(Detail!$A$2:$A$8524,A949,Detail!$B$2:$B$8524,B949,Detail!$C$2:$C$8524,C949)</f>
        <v>1</v>
      </c>
      <c r="E949" s="3" t="s">
        <v>1162</v>
      </c>
    </row>
    <row r="950" customFormat="false" ht="15" hidden="false" customHeight="false" outlineLevel="0" collapsed="false">
      <c r="A950" s="2" t="n">
        <v>2207</v>
      </c>
      <c r="B950" s="2" t="s">
        <v>1159</v>
      </c>
      <c r="C950" s="2" t="s">
        <v>8</v>
      </c>
      <c r="D950" s="2" t="n">
        <f aca="false">COUNTIFS(Detail!$A$2:$A$8524,A950,Detail!$B$2:$B$8524,B950,Detail!$C$2:$C$8524,C950)</f>
        <v>3</v>
      </c>
      <c r="E950" s="3" t="s">
        <v>1163</v>
      </c>
    </row>
    <row r="951" customFormat="false" ht="15" hidden="false" customHeight="false" outlineLevel="0" collapsed="false">
      <c r="A951" s="2" t="n">
        <v>2207</v>
      </c>
      <c r="B951" s="2" t="s">
        <v>1159</v>
      </c>
      <c r="C951" s="2" t="s">
        <v>59</v>
      </c>
      <c r="D951" s="2" t="n">
        <f aca="false">COUNTIFS(Detail!$A$2:$A$8524,A951,Detail!$B$2:$B$8524,B951,Detail!$C$2:$C$8524,C951)</f>
        <v>1</v>
      </c>
      <c r="E951" s="3" t="s">
        <v>1164</v>
      </c>
    </row>
    <row r="952" customFormat="false" ht="15" hidden="false" customHeight="false" outlineLevel="0" collapsed="false">
      <c r="A952" s="2" t="n">
        <v>2207</v>
      </c>
      <c r="B952" s="2" t="s">
        <v>1159</v>
      </c>
      <c r="C952" s="2" t="s">
        <v>62</v>
      </c>
      <c r="D952" s="2" t="n">
        <f aca="false">COUNTIFS(Detail!$A$2:$A$8524,A952,Detail!$B$2:$B$8524,B952,Detail!$C$2:$C$8524,C952)</f>
        <v>3</v>
      </c>
      <c r="E952" s="3" t="s">
        <v>1165</v>
      </c>
    </row>
    <row r="953" customFormat="false" ht="15" hidden="false" customHeight="false" outlineLevel="0" collapsed="false">
      <c r="A953" s="2" t="n">
        <v>2207</v>
      </c>
      <c r="B953" s="2" t="s">
        <v>1166</v>
      </c>
      <c r="C953" s="2" t="s">
        <v>22</v>
      </c>
      <c r="D953" s="2" t="n">
        <f aca="false">COUNTIFS(Detail!$A$2:$A$8524,A953,Detail!$B$2:$B$8524,B953,Detail!$C$2:$C$8524,C953)</f>
        <v>1</v>
      </c>
      <c r="E953" s="3" t="s">
        <v>1167</v>
      </c>
    </row>
    <row r="954" customFormat="false" ht="15" hidden="false" customHeight="false" outlineLevel="0" collapsed="false">
      <c r="A954" s="2" t="n">
        <v>2207</v>
      </c>
      <c r="B954" s="2" t="s">
        <v>1166</v>
      </c>
      <c r="C954" s="2" t="s">
        <v>8</v>
      </c>
      <c r="D954" s="2" t="n">
        <f aca="false">COUNTIFS(Detail!$A$2:$A$8524,A954,Detail!$B$2:$B$8524,B954,Detail!$C$2:$C$8524,C954)</f>
        <v>2</v>
      </c>
      <c r="E954" s="3" t="s">
        <v>1168</v>
      </c>
    </row>
    <row r="955" customFormat="false" ht="15" hidden="false" customHeight="false" outlineLevel="0" collapsed="false">
      <c r="A955" s="2" t="n">
        <v>2208</v>
      </c>
      <c r="B955" s="2" t="s">
        <v>1169</v>
      </c>
      <c r="C955" s="2" t="s">
        <v>20</v>
      </c>
      <c r="D955" s="2" t="n">
        <f aca="false">COUNTIFS(Detail!$A$2:$A$8524,A955,Detail!$B$2:$B$8524,B955,Detail!$C$2:$C$8524,C955)</f>
        <v>2</v>
      </c>
      <c r="E955" s="3" t="s">
        <v>1170</v>
      </c>
    </row>
    <row r="956" customFormat="false" ht="15" hidden="false" customHeight="false" outlineLevel="0" collapsed="false">
      <c r="A956" s="2" t="n">
        <v>2208</v>
      </c>
      <c r="B956" s="2" t="s">
        <v>1169</v>
      </c>
      <c r="C956" s="2" t="s">
        <v>22</v>
      </c>
      <c r="D956" s="2" t="n">
        <f aca="false">COUNTIFS(Detail!$A$2:$A$8524,A956,Detail!$B$2:$B$8524,B956,Detail!$C$2:$C$8524,C956)</f>
        <v>4</v>
      </c>
      <c r="E956" s="3" t="s">
        <v>1171</v>
      </c>
    </row>
    <row r="957" customFormat="false" ht="15" hidden="false" customHeight="false" outlineLevel="0" collapsed="false">
      <c r="A957" s="2" t="n">
        <v>2208</v>
      </c>
      <c r="B957" s="2" t="s">
        <v>1169</v>
      </c>
      <c r="C957" s="2" t="s">
        <v>8</v>
      </c>
      <c r="D957" s="2" t="n">
        <f aca="false">COUNTIFS(Detail!$A$2:$A$8524,A957,Detail!$B$2:$B$8524,B957,Detail!$C$2:$C$8524,C957)</f>
        <v>2</v>
      </c>
      <c r="E957" s="3" t="s">
        <v>1172</v>
      </c>
    </row>
    <row r="958" customFormat="false" ht="15" hidden="false" customHeight="false" outlineLevel="0" collapsed="false">
      <c r="A958" s="2" t="n">
        <v>2208</v>
      </c>
      <c r="B958" s="2" t="s">
        <v>1169</v>
      </c>
      <c r="C958" s="2" t="s">
        <v>59</v>
      </c>
      <c r="D958" s="2" t="n">
        <f aca="false">COUNTIFS(Detail!$A$2:$A$8524,A958,Detail!$B$2:$B$8524,B958,Detail!$C$2:$C$8524,C958)</f>
        <v>2</v>
      </c>
      <c r="E958" s="3" t="s">
        <v>1173</v>
      </c>
    </row>
    <row r="959" customFormat="false" ht="15" hidden="false" customHeight="false" outlineLevel="0" collapsed="false">
      <c r="A959" s="2" t="n">
        <v>2208</v>
      </c>
      <c r="B959" s="2" t="s">
        <v>1169</v>
      </c>
      <c r="C959" s="2" t="s">
        <v>83</v>
      </c>
      <c r="D959" s="2" t="n">
        <f aca="false">COUNTIFS(Detail!$A$2:$A$8524,A959,Detail!$B$2:$B$8524,B959,Detail!$C$2:$C$8524,C959)</f>
        <v>1</v>
      </c>
      <c r="E959" s="3" t="s">
        <v>1174</v>
      </c>
    </row>
    <row r="960" customFormat="false" ht="15" hidden="false" customHeight="false" outlineLevel="0" collapsed="false">
      <c r="A960" s="2" t="n">
        <v>2208</v>
      </c>
      <c r="B960" s="2" t="s">
        <v>1169</v>
      </c>
      <c r="C960" s="2" t="s">
        <v>62</v>
      </c>
      <c r="D960" s="2" t="n">
        <f aca="false">COUNTIFS(Detail!$A$2:$A$8524,A960,Detail!$B$2:$B$8524,B960,Detail!$C$2:$C$8524,C960)</f>
        <v>1</v>
      </c>
      <c r="E960" s="3" t="s">
        <v>1175</v>
      </c>
    </row>
    <row r="961" customFormat="false" ht="15" hidden="false" customHeight="false" outlineLevel="0" collapsed="false">
      <c r="A961" s="2" t="n">
        <v>2208</v>
      </c>
      <c r="B961" s="2" t="s">
        <v>1169</v>
      </c>
      <c r="C961" s="2" t="s">
        <v>10</v>
      </c>
      <c r="D961" s="2" t="n">
        <f aca="false">COUNTIFS(Detail!$A$2:$A$8524,A961,Detail!$B$2:$B$8524,B961,Detail!$C$2:$C$8524,C961)</f>
        <v>1</v>
      </c>
      <c r="E961" s="3" t="s">
        <v>1176</v>
      </c>
    </row>
    <row r="962" customFormat="false" ht="15" hidden="false" customHeight="false" outlineLevel="0" collapsed="false">
      <c r="A962" s="2" t="n">
        <v>2209</v>
      </c>
      <c r="B962" s="2" t="s">
        <v>1177</v>
      </c>
      <c r="C962" s="2" t="s">
        <v>22</v>
      </c>
      <c r="D962" s="2" t="n">
        <f aca="false">COUNTIFS(Detail!$A$2:$A$8524,A962,Detail!$B$2:$B$8524,B962,Detail!$C$2:$C$8524,C962)</f>
        <v>3</v>
      </c>
      <c r="E962" s="3" t="s">
        <v>1178</v>
      </c>
    </row>
    <row r="963" customFormat="false" ht="15" hidden="false" customHeight="false" outlineLevel="0" collapsed="false">
      <c r="A963" s="2" t="n">
        <v>2209</v>
      </c>
      <c r="B963" s="2" t="s">
        <v>1177</v>
      </c>
      <c r="C963" s="2" t="s">
        <v>15</v>
      </c>
      <c r="D963" s="2" t="n">
        <f aca="false">COUNTIFS(Detail!$A$2:$A$8524,A963,Detail!$B$2:$B$8524,B963,Detail!$C$2:$C$8524,C963)</f>
        <v>1</v>
      </c>
      <c r="E963" s="3" t="s">
        <v>1179</v>
      </c>
    </row>
    <row r="964" customFormat="false" ht="15" hidden="false" customHeight="false" outlineLevel="0" collapsed="false">
      <c r="A964" s="2" t="n">
        <v>2209</v>
      </c>
      <c r="B964" s="2" t="s">
        <v>1177</v>
      </c>
      <c r="C964" s="2" t="s">
        <v>8</v>
      </c>
      <c r="D964" s="2" t="n">
        <f aca="false">COUNTIFS(Detail!$A$2:$A$8524,A964,Detail!$B$2:$B$8524,B964,Detail!$C$2:$C$8524,C964)</f>
        <v>2</v>
      </c>
      <c r="E964" s="3" t="s">
        <v>1180</v>
      </c>
    </row>
    <row r="965" customFormat="false" ht="15" hidden="false" customHeight="false" outlineLevel="0" collapsed="false">
      <c r="A965" s="2" t="n">
        <v>2209</v>
      </c>
      <c r="B965" s="2" t="s">
        <v>1177</v>
      </c>
      <c r="C965" s="2" t="s">
        <v>83</v>
      </c>
      <c r="D965" s="2" t="n">
        <f aca="false">COUNTIFS(Detail!$A$2:$A$8524,A965,Detail!$B$2:$B$8524,B965,Detail!$C$2:$C$8524,C965)</f>
        <v>1</v>
      </c>
      <c r="E965" s="3" t="s">
        <v>1181</v>
      </c>
    </row>
    <row r="966" customFormat="false" ht="15" hidden="false" customHeight="false" outlineLevel="0" collapsed="false">
      <c r="A966" s="2" t="n">
        <v>2209</v>
      </c>
      <c r="B966" s="2" t="s">
        <v>1182</v>
      </c>
      <c r="C966" s="2" t="s">
        <v>22</v>
      </c>
      <c r="D966" s="2" t="n">
        <f aca="false">COUNTIFS(Detail!$A$2:$A$8524,A966,Detail!$B$2:$B$8524,B966,Detail!$C$2:$C$8524,C966)</f>
        <v>2</v>
      </c>
      <c r="E966" s="3" t="s">
        <v>1183</v>
      </c>
    </row>
    <row r="967" customFormat="false" ht="15" hidden="false" customHeight="false" outlineLevel="0" collapsed="false">
      <c r="A967" s="2" t="n">
        <v>2209</v>
      </c>
      <c r="B967" s="2" t="s">
        <v>1182</v>
      </c>
      <c r="C967" s="2" t="s">
        <v>8</v>
      </c>
      <c r="D967" s="2" t="n">
        <f aca="false">COUNTIFS(Detail!$A$2:$A$8524,A967,Detail!$B$2:$B$8524,B967,Detail!$C$2:$C$8524,C967)</f>
        <v>1</v>
      </c>
      <c r="E967" s="3" t="s">
        <v>1184</v>
      </c>
    </row>
    <row r="968" customFormat="false" ht="15" hidden="false" customHeight="false" outlineLevel="0" collapsed="false">
      <c r="A968" s="2" t="n">
        <v>2209</v>
      </c>
      <c r="B968" s="2" t="s">
        <v>1182</v>
      </c>
      <c r="C968" s="2" t="s">
        <v>83</v>
      </c>
      <c r="D968" s="2" t="n">
        <f aca="false">COUNTIFS(Detail!$A$2:$A$8524,A968,Detail!$B$2:$B$8524,B968,Detail!$C$2:$C$8524,C968)</f>
        <v>1</v>
      </c>
      <c r="E968" s="3" t="s">
        <v>1185</v>
      </c>
    </row>
    <row r="969" customFormat="false" ht="15" hidden="false" customHeight="false" outlineLevel="0" collapsed="false">
      <c r="A969" s="2" t="n">
        <v>2209</v>
      </c>
      <c r="B969" s="2" t="s">
        <v>1182</v>
      </c>
      <c r="C969" s="2" t="s">
        <v>10</v>
      </c>
      <c r="D969" s="2" t="n">
        <f aca="false">COUNTIFS(Detail!$A$2:$A$8524,A969,Detail!$B$2:$B$8524,B969,Detail!$C$2:$C$8524,C969)</f>
        <v>1</v>
      </c>
      <c r="E969" s="3" t="s">
        <v>1186</v>
      </c>
    </row>
    <row r="970" customFormat="false" ht="15" hidden="false" customHeight="false" outlineLevel="0" collapsed="false">
      <c r="A970" s="2" t="n">
        <v>2210</v>
      </c>
      <c r="B970" s="2" t="s">
        <v>1187</v>
      </c>
      <c r="C970" s="2" t="s">
        <v>13</v>
      </c>
      <c r="D970" s="2" t="n">
        <f aca="false">COUNTIFS(Detail!$A$2:$A$8524,A970,Detail!$B$2:$B$8524,B970,Detail!$C$2:$C$8524,C970)</f>
        <v>1</v>
      </c>
      <c r="E970" s="3" t="s">
        <v>1188</v>
      </c>
    </row>
    <row r="971" customFormat="false" ht="15" hidden="false" customHeight="false" outlineLevel="0" collapsed="false">
      <c r="A971" s="2" t="n">
        <v>2210</v>
      </c>
      <c r="B971" s="2" t="s">
        <v>1187</v>
      </c>
      <c r="C971" s="2" t="s">
        <v>20</v>
      </c>
      <c r="D971" s="2" t="n">
        <f aca="false">COUNTIFS(Detail!$A$2:$A$8524,A971,Detail!$B$2:$B$8524,B971,Detail!$C$2:$C$8524,C971)</f>
        <v>1</v>
      </c>
      <c r="E971" s="3" t="s">
        <v>1189</v>
      </c>
    </row>
    <row r="972" customFormat="false" ht="15" hidden="false" customHeight="false" outlineLevel="0" collapsed="false">
      <c r="A972" s="2" t="n">
        <v>2210</v>
      </c>
      <c r="B972" s="2" t="s">
        <v>1187</v>
      </c>
      <c r="C972" s="2" t="s">
        <v>22</v>
      </c>
      <c r="D972" s="2" t="n">
        <f aca="false">COUNTIFS(Detail!$A$2:$A$8524,A972,Detail!$B$2:$B$8524,B972,Detail!$C$2:$C$8524,C972)</f>
        <v>2</v>
      </c>
      <c r="E972" s="3" t="s">
        <v>1190</v>
      </c>
    </row>
    <row r="973" customFormat="false" ht="15" hidden="false" customHeight="false" outlineLevel="0" collapsed="false">
      <c r="A973" s="2" t="n">
        <v>2210</v>
      </c>
      <c r="B973" s="2" t="s">
        <v>1187</v>
      </c>
      <c r="C973" s="2" t="s">
        <v>15</v>
      </c>
      <c r="D973" s="2" t="n">
        <f aca="false">COUNTIFS(Detail!$A$2:$A$8524,A973,Detail!$B$2:$B$8524,B973,Detail!$C$2:$C$8524,C973)</f>
        <v>2</v>
      </c>
      <c r="E973" s="3" t="s">
        <v>1191</v>
      </c>
    </row>
    <row r="974" customFormat="false" ht="15" hidden="false" customHeight="false" outlineLevel="0" collapsed="false">
      <c r="A974" s="2" t="n">
        <v>2210</v>
      </c>
      <c r="B974" s="2" t="s">
        <v>1187</v>
      </c>
      <c r="C974" s="2" t="s">
        <v>8</v>
      </c>
      <c r="D974" s="2" t="n">
        <f aca="false">COUNTIFS(Detail!$A$2:$A$8524,A974,Detail!$B$2:$B$8524,B974,Detail!$C$2:$C$8524,C974)</f>
        <v>2</v>
      </c>
      <c r="E974" s="3" t="s">
        <v>1192</v>
      </c>
    </row>
    <row r="975" customFormat="false" ht="15" hidden="false" customHeight="false" outlineLevel="0" collapsed="false">
      <c r="A975" s="2" t="n">
        <v>2210</v>
      </c>
      <c r="B975" s="2" t="s">
        <v>1187</v>
      </c>
      <c r="C975" s="2" t="s">
        <v>59</v>
      </c>
      <c r="D975" s="2" t="n">
        <f aca="false">COUNTIFS(Detail!$A$2:$A$8524,A975,Detail!$B$2:$B$8524,B975,Detail!$C$2:$C$8524,C975)</f>
        <v>2</v>
      </c>
      <c r="E975" s="3" t="s">
        <v>1193</v>
      </c>
    </row>
    <row r="976" customFormat="false" ht="15" hidden="false" customHeight="false" outlineLevel="0" collapsed="false">
      <c r="A976" s="2" t="n">
        <v>2210</v>
      </c>
      <c r="B976" s="2" t="s">
        <v>1187</v>
      </c>
      <c r="C976" s="2" t="s">
        <v>43</v>
      </c>
      <c r="D976" s="2" t="n">
        <f aca="false">COUNTIFS(Detail!$A$2:$A$8524,A976,Detail!$B$2:$B$8524,B976,Detail!$C$2:$C$8524,C976)</f>
        <v>1</v>
      </c>
      <c r="E976" s="3" t="s">
        <v>1194</v>
      </c>
    </row>
    <row r="977" customFormat="false" ht="15" hidden="false" customHeight="false" outlineLevel="0" collapsed="false">
      <c r="A977" s="2" t="n">
        <v>2210</v>
      </c>
      <c r="B977" s="2" t="s">
        <v>1187</v>
      </c>
      <c r="C977" s="2" t="s">
        <v>83</v>
      </c>
      <c r="D977" s="2" t="n">
        <f aca="false">COUNTIFS(Detail!$A$2:$A$8524,A977,Detail!$B$2:$B$8524,B977,Detail!$C$2:$C$8524,C977)</f>
        <v>1</v>
      </c>
      <c r="E977" s="3" t="s">
        <v>1195</v>
      </c>
    </row>
    <row r="978" customFormat="false" ht="15" hidden="false" customHeight="false" outlineLevel="0" collapsed="false">
      <c r="A978" s="2" t="n">
        <v>2210</v>
      </c>
      <c r="B978" s="2" t="s">
        <v>1187</v>
      </c>
      <c r="C978" s="2" t="s">
        <v>62</v>
      </c>
      <c r="D978" s="2" t="n">
        <f aca="false">COUNTIFS(Detail!$A$2:$A$8524,A978,Detail!$B$2:$B$8524,B978,Detail!$C$2:$C$8524,C978)</f>
        <v>1</v>
      </c>
      <c r="E978" s="3" t="s">
        <v>1196</v>
      </c>
    </row>
    <row r="979" customFormat="false" ht="15" hidden="false" customHeight="false" outlineLevel="0" collapsed="false">
      <c r="A979" s="2" t="n">
        <v>2211</v>
      </c>
      <c r="B979" s="2" t="s">
        <v>1197</v>
      </c>
      <c r="C979" s="2" t="s">
        <v>20</v>
      </c>
      <c r="D979" s="2" t="n">
        <f aca="false">COUNTIFS(Detail!$A$2:$A$8524,A979,Detail!$B$2:$B$8524,B979,Detail!$C$2:$C$8524,C979)</f>
        <v>1</v>
      </c>
      <c r="E979" s="3" t="s">
        <v>1198</v>
      </c>
    </row>
    <row r="980" customFormat="false" ht="15" hidden="false" customHeight="false" outlineLevel="0" collapsed="false">
      <c r="A980" s="2" t="n">
        <v>2211</v>
      </c>
      <c r="B980" s="2" t="s">
        <v>1197</v>
      </c>
      <c r="C980" s="2" t="s">
        <v>22</v>
      </c>
      <c r="D980" s="2" t="n">
        <f aca="false">COUNTIFS(Detail!$A$2:$A$8524,A980,Detail!$B$2:$B$8524,B980,Detail!$C$2:$C$8524,C980)</f>
        <v>4</v>
      </c>
      <c r="E980" s="3" t="s">
        <v>1199</v>
      </c>
    </row>
    <row r="981" customFormat="false" ht="15" hidden="false" customHeight="false" outlineLevel="0" collapsed="false">
      <c r="A981" s="2" t="n">
        <v>2211</v>
      </c>
      <c r="B981" s="2" t="s">
        <v>1197</v>
      </c>
      <c r="C981" s="2" t="s">
        <v>8</v>
      </c>
      <c r="D981" s="2" t="n">
        <f aca="false">COUNTIFS(Detail!$A$2:$A$8524,A981,Detail!$B$2:$B$8524,B981,Detail!$C$2:$C$8524,C981)</f>
        <v>2</v>
      </c>
      <c r="E981" s="3" t="s">
        <v>1200</v>
      </c>
    </row>
    <row r="982" customFormat="false" ht="15" hidden="false" customHeight="false" outlineLevel="0" collapsed="false">
      <c r="A982" s="2" t="n">
        <v>2211</v>
      </c>
      <c r="B982" s="2" t="s">
        <v>1197</v>
      </c>
      <c r="C982" s="2" t="s">
        <v>59</v>
      </c>
      <c r="D982" s="2" t="n">
        <f aca="false">COUNTIFS(Detail!$A$2:$A$8524,A982,Detail!$B$2:$B$8524,B982,Detail!$C$2:$C$8524,C982)</f>
        <v>1</v>
      </c>
      <c r="E982" s="3" t="s">
        <v>1201</v>
      </c>
    </row>
    <row r="983" customFormat="false" ht="15" hidden="false" customHeight="false" outlineLevel="0" collapsed="false">
      <c r="A983" s="2" t="n">
        <v>2211</v>
      </c>
      <c r="B983" s="2" t="s">
        <v>1197</v>
      </c>
      <c r="C983" s="2" t="s">
        <v>62</v>
      </c>
      <c r="D983" s="2" t="n">
        <f aca="false">COUNTIFS(Detail!$A$2:$A$8524,A983,Detail!$B$2:$B$8524,B983,Detail!$C$2:$C$8524,C983)</f>
        <v>1</v>
      </c>
      <c r="E983" s="3" t="s">
        <v>1202</v>
      </c>
    </row>
    <row r="984" customFormat="false" ht="15" hidden="false" customHeight="false" outlineLevel="0" collapsed="false">
      <c r="A984" s="2" t="n">
        <v>2212</v>
      </c>
      <c r="B984" s="2" t="s">
        <v>1203</v>
      </c>
      <c r="C984" s="2" t="s">
        <v>20</v>
      </c>
      <c r="D984" s="2" t="n">
        <f aca="false">COUNTIFS(Detail!$A$2:$A$8524,A984,Detail!$B$2:$B$8524,B984,Detail!$C$2:$C$8524,C984)</f>
        <v>4</v>
      </c>
      <c r="E984" s="3" t="s">
        <v>1204</v>
      </c>
    </row>
    <row r="985" customFormat="false" ht="15" hidden="false" customHeight="false" outlineLevel="0" collapsed="false">
      <c r="A985" s="2" t="n">
        <v>2212</v>
      </c>
      <c r="B985" s="2" t="s">
        <v>1203</v>
      </c>
      <c r="C985" s="2" t="s">
        <v>22</v>
      </c>
      <c r="D985" s="2" t="n">
        <f aca="false">COUNTIFS(Detail!$A$2:$A$8524,A985,Detail!$B$2:$B$8524,B985,Detail!$C$2:$C$8524,C985)</f>
        <v>3</v>
      </c>
      <c r="E985" s="3" t="s">
        <v>1205</v>
      </c>
    </row>
    <row r="986" customFormat="false" ht="15" hidden="false" customHeight="false" outlineLevel="0" collapsed="false">
      <c r="A986" s="2" t="n">
        <v>2212</v>
      </c>
      <c r="B986" s="2" t="s">
        <v>1203</v>
      </c>
      <c r="C986" s="2" t="s">
        <v>15</v>
      </c>
      <c r="D986" s="2" t="n">
        <f aca="false">COUNTIFS(Detail!$A$2:$A$8524,A986,Detail!$B$2:$B$8524,B986,Detail!$C$2:$C$8524,C986)</f>
        <v>2</v>
      </c>
      <c r="E986" s="3" t="s">
        <v>1206</v>
      </c>
    </row>
    <row r="987" customFormat="false" ht="15" hidden="false" customHeight="false" outlineLevel="0" collapsed="false">
      <c r="A987" s="2" t="n">
        <v>2212</v>
      </c>
      <c r="B987" s="2" t="s">
        <v>1203</v>
      </c>
      <c r="C987" s="2" t="s">
        <v>8</v>
      </c>
      <c r="D987" s="2" t="n">
        <f aca="false">COUNTIFS(Detail!$A$2:$A$8524,A987,Detail!$B$2:$B$8524,B987,Detail!$C$2:$C$8524,C987)</f>
        <v>2</v>
      </c>
      <c r="E987" s="3" t="s">
        <v>1207</v>
      </c>
    </row>
    <row r="988" customFormat="false" ht="15" hidden="false" customHeight="false" outlineLevel="0" collapsed="false">
      <c r="A988" s="2" t="n">
        <v>2212</v>
      </c>
      <c r="B988" s="2" t="s">
        <v>1203</v>
      </c>
      <c r="C988" s="2" t="s">
        <v>43</v>
      </c>
      <c r="D988" s="2" t="n">
        <f aca="false">COUNTIFS(Detail!$A$2:$A$8524,A988,Detail!$B$2:$B$8524,B988,Detail!$C$2:$C$8524,C988)</f>
        <v>1</v>
      </c>
      <c r="E988" s="3" t="s">
        <v>1208</v>
      </c>
    </row>
    <row r="989" customFormat="false" ht="15" hidden="false" customHeight="false" outlineLevel="0" collapsed="false">
      <c r="A989" s="2" t="n">
        <v>2212</v>
      </c>
      <c r="B989" s="2" t="s">
        <v>1203</v>
      </c>
      <c r="C989" s="2" t="s">
        <v>62</v>
      </c>
      <c r="D989" s="2" t="n">
        <f aca="false">COUNTIFS(Detail!$A$2:$A$8524,A989,Detail!$B$2:$B$8524,B989,Detail!$C$2:$C$8524,C989)</f>
        <v>1</v>
      </c>
      <c r="E989" s="3" t="s">
        <v>1209</v>
      </c>
    </row>
    <row r="990" customFormat="false" ht="15" hidden="false" customHeight="false" outlineLevel="0" collapsed="false">
      <c r="A990" s="2" t="n">
        <v>2212</v>
      </c>
      <c r="B990" s="2" t="s">
        <v>1203</v>
      </c>
      <c r="C990" s="2" t="s">
        <v>10</v>
      </c>
      <c r="D990" s="2" t="n">
        <f aca="false">COUNTIFS(Detail!$A$2:$A$8524,A990,Detail!$B$2:$B$8524,B990,Detail!$C$2:$C$8524,C990)</f>
        <v>1</v>
      </c>
      <c r="E990" s="3" t="s">
        <v>1210</v>
      </c>
    </row>
    <row r="991" customFormat="false" ht="15" hidden="false" customHeight="false" outlineLevel="0" collapsed="false">
      <c r="A991" s="2" t="n">
        <v>2213</v>
      </c>
      <c r="B991" s="2" t="s">
        <v>1211</v>
      </c>
      <c r="C991" s="2" t="s">
        <v>22</v>
      </c>
      <c r="D991" s="2" t="n">
        <f aca="false">COUNTIFS(Detail!$A$2:$A$8524,A991,Detail!$B$2:$B$8524,B991,Detail!$C$2:$C$8524,C991)</f>
        <v>3</v>
      </c>
      <c r="E991" s="3" t="s">
        <v>1212</v>
      </c>
    </row>
    <row r="992" customFormat="false" ht="15" hidden="false" customHeight="false" outlineLevel="0" collapsed="false">
      <c r="A992" s="2" t="n">
        <v>2213</v>
      </c>
      <c r="B992" s="2" t="s">
        <v>1211</v>
      </c>
      <c r="C992" s="2" t="s">
        <v>62</v>
      </c>
      <c r="D992" s="2" t="n">
        <f aca="false">COUNTIFS(Detail!$A$2:$A$8524,A992,Detail!$B$2:$B$8524,B992,Detail!$C$2:$C$8524,C992)</f>
        <v>1</v>
      </c>
      <c r="E992" s="3" t="s">
        <v>1213</v>
      </c>
    </row>
    <row r="993" customFormat="false" ht="15" hidden="false" customHeight="false" outlineLevel="0" collapsed="false">
      <c r="A993" s="2" t="n">
        <v>2213</v>
      </c>
      <c r="B993" s="2" t="s">
        <v>1214</v>
      </c>
      <c r="C993" s="2" t="s">
        <v>20</v>
      </c>
      <c r="D993" s="2" t="n">
        <f aca="false">COUNTIFS(Detail!$A$2:$A$8524,A993,Detail!$B$2:$B$8524,B993,Detail!$C$2:$C$8524,C993)</f>
        <v>2</v>
      </c>
      <c r="E993" s="3" t="s">
        <v>1215</v>
      </c>
    </row>
    <row r="994" customFormat="false" ht="15" hidden="false" customHeight="false" outlineLevel="0" collapsed="false">
      <c r="A994" s="2" t="n">
        <v>2213</v>
      </c>
      <c r="B994" s="2" t="s">
        <v>1214</v>
      </c>
      <c r="C994" s="2" t="s">
        <v>22</v>
      </c>
      <c r="D994" s="2" t="n">
        <f aca="false">COUNTIFS(Detail!$A$2:$A$8524,A994,Detail!$B$2:$B$8524,B994,Detail!$C$2:$C$8524,C994)</f>
        <v>2</v>
      </c>
      <c r="E994" s="3" t="s">
        <v>1216</v>
      </c>
    </row>
    <row r="995" customFormat="false" ht="15" hidden="false" customHeight="false" outlineLevel="0" collapsed="false">
      <c r="A995" s="2" t="n">
        <v>2213</v>
      </c>
      <c r="B995" s="2" t="s">
        <v>1214</v>
      </c>
      <c r="C995" s="2" t="s">
        <v>8</v>
      </c>
      <c r="D995" s="2" t="n">
        <f aca="false">COUNTIFS(Detail!$A$2:$A$8524,A995,Detail!$B$2:$B$8524,B995,Detail!$C$2:$C$8524,C995)</f>
        <v>2</v>
      </c>
      <c r="E995" s="3" t="s">
        <v>1217</v>
      </c>
    </row>
    <row r="996" customFormat="false" ht="15" hidden="false" customHeight="false" outlineLevel="0" collapsed="false">
      <c r="A996" s="2" t="n">
        <v>2213</v>
      </c>
      <c r="B996" s="2" t="s">
        <v>1214</v>
      </c>
      <c r="C996" s="2" t="s">
        <v>59</v>
      </c>
      <c r="D996" s="2" t="n">
        <f aca="false">COUNTIFS(Detail!$A$2:$A$8524,A996,Detail!$B$2:$B$8524,B996,Detail!$C$2:$C$8524,C996)</f>
        <v>1</v>
      </c>
      <c r="E996" s="3" t="s">
        <v>1218</v>
      </c>
    </row>
    <row r="997" customFormat="false" ht="15" hidden="false" customHeight="false" outlineLevel="0" collapsed="false">
      <c r="A997" s="2" t="n">
        <v>2216</v>
      </c>
      <c r="B997" s="2" t="s">
        <v>1219</v>
      </c>
      <c r="C997" s="2" t="s">
        <v>13</v>
      </c>
      <c r="D997" s="2" t="n">
        <f aca="false">COUNTIFS(Detail!$A$2:$A$8524,A997,Detail!$B$2:$B$8524,B997,Detail!$C$2:$C$8524,C997)</f>
        <v>4</v>
      </c>
      <c r="E997" s="3" t="s">
        <v>1220</v>
      </c>
    </row>
    <row r="998" customFormat="false" ht="15" hidden="false" customHeight="false" outlineLevel="0" collapsed="false">
      <c r="A998" s="2" t="n">
        <v>2216</v>
      </c>
      <c r="B998" s="2" t="s">
        <v>1219</v>
      </c>
      <c r="C998" s="2" t="s">
        <v>22</v>
      </c>
      <c r="D998" s="2" t="n">
        <f aca="false">COUNTIFS(Detail!$A$2:$A$8524,A998,Detail!$B$2:$B$8524,B998,Detail!$C$2:$C$8524,C998)</f>
        <v>1</v>
      </c>
      <c r="E998" s="3" t="s">
        <v>1221</v>
      </c>
    </row>
    <row r="999" customFormat="false" ht="15" hidden="false" customHeight="false" outlineLevel="0" collapsed="false">
      <c r="A999" s="2" t="n">
        <v>2216</v>
      </c>
      <c r="B999" s="2" t="s">
        <v>1219</v>
      </c>
      <c r="C999" s="2" t="s">
        <v>8</v>
      </c>
      <c r="D999" s="2" t="n">
        <f aca="false">COUNTIFS(Detail!$A$2:$A$8524,A999,Detail!$B$2:$B$8524,B999,Detail!$C$2:$C$8524,C999)</f>
        <v>1</v>
      </c>
      <c r="E999" s="3" t="s">
        <v>1222</v>
      </c>
    </row>
    <row r="1000" customFormat="false" ht="15" hidden="false" customHeight="false" outlineLevel="0" collapsed="false">
      <c r="A1000" s="2" t="n">
        <v>2216</v>
      </c>
      <c r="B1000" s="2" t="s">
        <v>1219</v>
      </c>
      <c r="C1000" s="2" t="s">
        <v>43</v>
      </c>
      <c r="D1000" s="2" t="n">
        <f aca="false">COUNTIFS(Detail!$A$2:$A$8524,A1000,Detail!$B$2:$B$8524,B1000,Detail!$C$2:$C$8524,C1000)</f>
        <v>1</v>
      </c>
      <c r="E1000" s="3" t="s">
        <v>1223</v>
      </c>
    </row>
    <row r="1001" customFormat="false" ht="15" hidden="false" customHeight="false" outlineLevel="0" collapsed="false">
      <c r="A1001" s="2" t="n">
        <v>2216</v>
      </c>
      <c r="B1001" s="2" t="s">
        <v>1224</v>
      </c>
      <c r="C1001" s="2" t="s">
        <v>20</v>
      </c>
      <c r="D1001" s="2" t="n">
        <f aca="false">COUNTIFS(Detail!$A$2:$A$8524,A1001,Detail!$B$2:$B$8524,B1001,Detail!$C$2:$C$8524,C1001)</f>
        <v>1</v>
      </c>
      <c r="E1001" s="3" t="s">
        <v>1225</v>
      </c>
    </row>
    <row r="1002" customFormat="false" ht="15" hidden="false" customHeight="false" outlineLevel="0" collapsed="false">
      <c r="A1002" s="2" t="n">
        <v>2216</v>
      </c>
      <c r="B1002" s="2" t="s">
        <v>1224</v>
      </c>
      <c r="C1002" s="2" t="s">
        <v>22</v>
      </c>
      <c r="D1002" s="2" t="n">
        <f aca="false">COUNTIFS(Detail!$A$2:$A$8524,A1002,Detail!$B$2:$B$8524,B1002,Detail!$C$2:$C$8524,C1002)</f>
        <v>1</v>
      </c>
      <c r="E1002" s="3" t="s">
        <v>1226</v>
      </c>
    </row>
    <row r="1003" customFormat="false" ht="15" hidden="false" customHeight="false" outlineLevel="0" collapsed="false">
      <c r="A1003" s="2" t="n">
        <v>2216</v>
      </c>
      <c r="B1003" s="2" t="s">
        <v>1224</v>
      </c>
      <c r="C1003" s="2" t="s">
        <v>8</v>
      </c>
      <c r="D1003" s="2" t="n">
        <f aca="false">COUNTIFS(Detail!$A$2:$A$8524,A1003,Detail!$B$2:$B$8524,B1003,Detail!$C$2:$C$8524,C1003)</f>
        <v>2</v>
      </c>
      <c r="E1003" s="3" t="s">
        <v>1227</v>
      </c>
    </row>
    <row r="1004" customFormat="false" ht="15" hidden="false" customHeight="false" outlineLevel="0" collapsed="false">
      <c r="A1004" s="2" t="n">
        <v>2216</v>
      </c>
      <c r="B1004" s="2" t="s">
        <v>1224</v>
      </c>
      <c r="C1004" s="2" t="s">
        <v>59</v>
      </c>
      <c r="D1004" s="2" t="n">
        <f aca="false">COUNTIFS(Detail!$A$2:$A$8524,A1004,Detail!$B$2:$B$8524,B1004,Detail!$C$2:$C$8524,C1004)</f>
        <v>1</v>
      </c>
      <c r="E1004" s="3" t="s">
        <v>1228</v>
      </c>
    </row>
    <row r="1005" customFormat="false" ht="15" hidden="false" customHeight="false" outlineLevel="0" collapsed="false">
      <c r="A1005" s="2" t="n">
        <v>2216</v>
      </c>
      <c r="B1005" s="2" t="s">
        <v>1229</v>
      </c>
      <c r="C1005" s="2" t="s">
        <v>20</v>
      </c>
      <c r="D1005" s="2" t="n">
        <f aca="false">COUNTIFS(Detail!$A$2:$A$8524,A1005,Detail!$B$2:$B$8524,B1005,Detail!$C$2:$C$8524,C1005)</f>
        <v>2</v>
      </c>
      <c r="E1005" s="3" t="s">
        <v>1230</v>
      </c>
    </row>
    <row r="1006" customFormat="false" ht="15" hidden="false" customHeight="false" outlineLevel="0" collapsed="false">
      <c r="A1006" s="2" t="n">
        <v>2216</v>
      </c>
      <c r="B1006" s="2" t="s">
        <v>1229</v>
      </c>
      <c r="C1006" s="2" t="s">
        <v>22</v>
      </c>
      <c r="D1006" s="2" t="n">
        <f aca="false">COUNTIFS(Detail!$A$2:$A$8524,A1006,Detail!$B$2:$B$8524,B1006,Detail!$C$2:$C$8524,C1006)</f>
        <v>1</v>
      </c>
      <c r="E1006" s="3" t="s">
        <v>1231</v>
      </c>
    </row>
    <row r="1007" customFormat="false" ht="15" hidden="false" customHeight="false" outlineLevel="0" collapsed="false">
      <c r="A1007" s="2" t="n">
        <v>2216</v>
      </c>
      <c r="B1007" s="2" t="s">
        <v>1229</v>
      </c>
      <c r="C1007" s="2" t="s">
        <v>8</v>
      </c>
      <c r="D1007" s="2" t="n">
        <f aca="false">COUNTIFS(Detail!$A$2:$A$8524,A1007,Detail!$B$2:$B$8524,B1007,Detail!$C$2:$C$8524,C1007)</f>
        <v>4</v>
      </c>
      <c r="E1007" s="3" t="s">
        <v>1232</v>
      </c>
    </row>
    <row r="1008" customFormat="false" ht="15" hidden="false" customHeight="false" outlineLevel="0" collapsed="false">
      <c r="A1008" s="2" t="n">
        <v>2216</v>
      </c>
      <c r="B1008" s="2" t="s">
        <v>1229</v>
      </c>
      <c r="C1008" s="2" t="s">
        <v>59</v>
      </c>
      <c r="D1008" s="2" t="n">
        <f aca="false">COUNTIFS(Detail!$A$2:$A$8524,A1008,Detail!$B$2:$B$8524,B1008,Detail!$C$2:$C$8524,C1008)</f>
        <v>2</v>
      </c>
      <c r="E1008" s="3" t="s">
        <v>1233</v>
      </c>
    </row>
    <row r="1009" customFormat="false" ht="15" hidden="false" customHeight="false" outlineLevel="0" collapsed="false">
      <c r="A1009" s="2" t="n">
        <v>2216</v>
      </c>
      <c r="B1009" s="2" t="s">
        <v>1229</v>
      </c>
      <c r="C1009" s="2" t="s">
        <v>43</v>
      </c>
      <c r="D1009" s="2" t="n">
        <f aca="false">COUNTIFS(Detail!$A$2:$A$8524,A1009,Detail!$B$2:$B$8524,B1009,Detail!$C$2:$C$8524,C1009)</f>
        <v>1</v>
      </c>
      <c r="E1009" s="3" t="s">
        <v>1234</v>
      </c>
    </row>
    <row r="1010" customFormat="false" ht="15" hidden="false" customHeight="false" outlineLevel="0" collapsed="false">
      <c r="A1010" s="2" t="n">
        <v>2216</v>
      </c>
      <c r="B1010" s="2" t="s">
        <v>1229</v>
      </c>
      <c r="C1010" s="2" t="s">
        <v>17</v>
      </c>
      <c r="D1010" s="2" t="n">
        <f aca="false">COUNTIFS(Detail!$A$2:$A$8524,A1010,Detail!$B$2:$B$8524,B1010,Detail!$C$2:$C$8524,C1010)</f>
        <v>1</v>
      </c>
      <c r="E1010" s="3" t="s">
        <v>1235</v>
      </c>
    </row>
    <row r="1011" customFormat="false" ht="15" hidden="false" customHeight="false" outlineLevel="0" collapsed="false">
      <c r="A1011" s="2" t="n">
        <v>2216</v>
      </c>
      <c r="B1011" s="2" t="s">
        <v>1229</v>
      </c>
      <c r="C1011" s="2" t="s">
        <v>62</v>
      </c>
      <c r="D1011" s="2" t="n">
        <f aca="false">COUNTIFS(Detail!$A$2:$A$8524,A1011,Detail!$B$2:$B$8524,B1011,Detail!$C$2:$C$8524,C1011)</f>
        <v>1</v>
      </c>
      <c r="E1011" s="3" t="s">
        <v>1236</v>
      </c>
    </row>
    <row r="1012" customFormat="false" ht="15" hidden="false" customHeight="false" outlineLevel="0" collapsed="false">
      <c r="A1012" s="2" t="n">
        <v>2216</v>
      </c>
      <c r="B1012" s="2" t="s">
        <v>1229</v>
      </c>
      <c r="C1012" s="2" t="s">
        <v>10</v>
      </c>
      <c r="D1012" s="2" t="n">
        <f aca="false">COUNTIFS(Detail!$A$2:$A$8524,A1012,Detail!$B$2:$B$8524,B1012,Detail!$C$2:$C$8524,C1012)</f>
        <v>2</v>
      </c>
      <c r="E1012" s="3" t="s">
        <v>1237</v>
      </c>
    </row>
    <row r="1013" customFormat="false" ht="15" hidden="false" customHeight="false" outlineLevel="0" collapsed="false">
      <c r="A1013" s="2" t="n">
        <v>2217</v>
      </c>
      <c r="B1013" s="2" t="s">
        <v>1238</v>
      </c>
      <c r="C1013" s="2" t="s">
        <v>20</v>
      </c>
      <c r="D1013" s="2" t="n">
        <f aca="false">COUNTIFS(Detail!$A$2:$A$8524,A1013,Detail!$B$2:$B$8524,B1013,Detail!$C$2:$C$8524,C1013)</f>
        <v>1</v>
      </c>
      <c r="E1013" s="3" t="s">
        <v>1239</v>
      </c>
    </row>
    <row r="1014" customFormat="false" ht="15" hidden="false" customHeight="false" outlineLevel="0" collapsed="false">
      <c r="A1014" s="2" t="n">
        <v>2217</v>
      </c>
      <c r="B1014" s="2" t="s">
        <v>1238</v>
      </c>
      <c r="C1014" s="2" t="s">
        <v>22</v>
      </c>
      <c r="D1014" s="2" t="n">
        <f aca="false">COUNTIFS(Detail!$A$2:$A$8524,A1014,Detail!$B$2:$B$8524,B1014,Detail!$C$2:$C$8524,C1014)</f>
        <v>5</v>
      </c>
      <c r="E1014" s="3" t="s">
        <v>1240</v>
      </c>
    </row>
    <row r="1015" customFormat="false" ht="15" hidden="false" customHeight="false" outlineLevel="0" collapsed="false">
      <c r="A1015" s="2" t="n">
        <v>2217</v>
      </c>
      <c r="B1015" s="2" t="s">
        <v>1238</v>
      </c>
      <c r="C1015" s="2" t="s">
        <v>15</v>
      </c>
      <c r="D1015" s="2" t="n">
        <f aca="false">COUNTIFS(Detail!$A$2:$A$8524,A1015,Detail!$B$2:$B$8524,B1015,Detail!$C$2:$C$8524,C1015)</f>
        <v>2</v>
      </c>
      <c r="E1015" s="3" t="s">
        <v>1241</v>
      </c>
    </row>
    <row r="1016" customFormat="false" ht="15" hidden="false" customHeight="false" outlineLevel="0" collapsed="false">
      <c r="A1016" s="2" t="n">
        <v>2217</v>
      </c>
      <c r="B1016" s="2" t="s">
        <v>1238</v>
      </c>
      <c r="C1016" s="2" t="s">
        <v>8</v>
      </c>
      <c r="D1016" s="2" t="n">
        <f aca="false">COUNTIFS(Detail!$A$2:$A$8524,A1016,Detail!$B$2:$B$8524,B1016,Detail!$C$2:$C$8524,C1016)</f>
        <v>5</v>
      </c>
      <c r="E1016" s="3" t="s">
        <v>1242</v>
      </c>
    </row>
    <row r="1017" customFormat="false" ht="15" hidden="false" customHeight="false" outlineLevel="0" collapsed="false">
      <c r="A1017" s="2" t="n">
        <v>2217</v>
      </c>
      <c r="B1017" s="2" t="s">
        <v>1238</v>
      </c>
      <c r="C1017" s="2" t="s">
        <v>59</v>
      </c>
      <c r="D1017" s="2" t="n">
        <f aca="false">COUNTIFS(Detail!$A$2:$A$8524,A1017,Detail!$B$2:$B$8524,B1017,Detail!$C$2:$C$8524,C1017)</f>
        <v>1</v>
      </c>
      <c r="E1017" s="3" t="s">
        <v>1243</v>
      </c>
    </row>
    <row r="1018" customFormat="false" ht="15" hidden="false" customHeight="false" outlineLevel="0" collapsed="false">
      <c r="A1018" s="2" t="n">
        <v>2217</v>
      </c>
      <c r="B1018" s="2" t="s">
        <v>1238</v>
      </c>
      <c r="C1018" s="2" t="s">
        <v>43</v>
      </c>
      <c r="D1018" s="2" t="n">
        <f aca="false">COUNTIFS(Detail!$A$2:$A$8524,A1018,Detail!$B$2:$B$8524,B1018,Detail!$C$2:$C$8524,C1018)</f>
        <v>2</v>
      </c>
      <c r="E1018" s="3" t="s">
        <v>1244</v>
      </c>
    </row>
    <row r="1019" customFormat="false" ht="15" hidden="false" customHeight="false" outlineLevel="0" collapsed="false">
      <c r="A1019" s="2" t="n">
        <v>2217</v>
      </c>
      <c r="B1019" s="2" t="s">
        <v>1238</v>
      </c>
      <c r="C1019" s="2" t="s">
        <v>83</v>
      </c>
      <c r="D1019" s="2" t="n">
        <f aca="false">COUNTIFS(Detail!$A$2:$A$8524,A1019,Detail!$B$2:$B$8524,B1019,Detail!$C$2:$C$8524,C1019)</f>
        <v>2</v>
      </c>
      <c r="E1019" s="3" t="s">
        <v>1245</v>
      </c>
    </row>
    <row r="1020" customFormat="false" ht="15" hidden="false" customHeight="false" outlineLevel="0" collapsed="false">
      <c r="A1020" s="2" t="n">
        <v>2217</v>
      </c>
      <c r="B1020" s="2" t="s">
        <v>1238</v>
      </c>
      <c r="C1020" s="2" t="s">
        <v>62</v>
      </c>
      <c r="D1020" s="2" t="n">
        <f aca="false">COUNTIFS(Detail!$A$2:$A$8524,A1020,Detail!$B$2:$B$8524,B1020,Detail!$C$2:$C$8524,C1020)</f>
        <v>3</v>
      </c>
      <c r="E1020" s="3" t="s">
        <v>1246</v>
      </c>
    </row>
    <row r="1021" customFormat="false" ht="15" hidden="false" customHeight="false" outlineLevel="0" collapsed="false">
      <c r="A1021" s="2" t="n">
        <v>2217</v>
      </c>
      <c r="B1021" s="2" t="s">
        <v>1238</v>
      </c>
      <c r="C1021" s="2" t="s">
        <v>10</v>
      </c>
      <c r="D1021" s="2" t="n">
        <f aca="false">COUNTIFS(Detail!$A$2:$A$8524,A1021,Detail!$B$2:$B$8524,B1021,Detail!$C$2:$C$8524,C1021)</f>
        <v>1</v>
      </c>
      <c r="E1021" s="3" t="s">
        <v>1247</v>
      </c>
    </row>
    <row r="1022" customFormat="false" ht="15" hidden="false" customHeight="false" outlineLevel="0" collapsed="false">
      <c r="A1022" s="2" t="n">
        <v>2218</v>
      </c>
      <c r="B1022" s="2" t="s">
        <v>1248</v>
      </c>
      <c r="C1022" s="2" t="s">
        <v>13</v>
      </c>
      <c r="D1022" s="2" t="n">
        <f aca="false">COUNTIFS(Detail!$A$2:$A$8524,A1022,Detail!$B$2:$B$8524,B1022,Detail!$C$2:$C$8524,C1022)</f>
        <v>1</v>
      </c>
      <c r="E1022" s="3" t="s">
        <v>1249</v>
      </c>
    </row>
    <row r="1023" customFormat="false" ht="15" hidden="false" customHeight="false" outlineLevel="0" collapsed="false">
      <c r="A1023" s="2" t="n">
        <v>2218</v>
      </c>
      <c r="B1023" s="2" t="s">
        <v>1248</v>
      </c>
      <c r="C1023" s="2" t="s">
        <v>20</v>
      </c>
      <c r="D1023" s="2" t="n">
        <f aca="false">COUNTIFS(Detail!$A$2:$A$8524,A1023,Detail!$B$2:$B$8524,B1023,Detail!$C$2:$C$8524,C1023)</f>
        <v>1</v>
      </c>
      <c r="E1023" s="3" t="s">
        <v>1250</v>
      </c>
    </row>
    <row r="1024" customFormat="false" ht="15" hidden="false" customHeight="false" outlineLevel="0" collapsed="false">
      <c r="A1024" s="2" t="n">
        <v>2218</v>
      </c>
      <c r="B1024" s="2" t="s">
        <v>1248</v>
      </c>
      <c r="C1024" s="2" t="s">
        <v>8</v>
      </c>
      <c r="D1024" s="2" t="n">
        <f aca="false">COUNTIFS(Detail!$A$2:$A$8524,A1024,Detail!$B$2:$B$8524,B1024,Detail!$C$2:$C$8524,C1024)</f>
        <v>1</v>
      </c>
      <c r="E1024" s="3" t="s">
        <v>1251</v>
      </c>
    </row>
    <row r="1025" customFormat="false" ht="15" hidden="false" customHeight="false" outlineLevel="0" collapsed="false">
      <c r="A1025" s="2" t="n">
        <v>2218</v>
      </c>
      <c r="B1025" s="2" t="s">
        <v>1248</v>
      </c>
      <c r="C1025" s="2" t="s">
        <v>59</v>
      </c>
      <c r="D1025" s="2" t="n">
        <f aca="false">COUNTIFS(Detail!$A$2:$A$8524,A1025,Detail!$B$2:$B$8524,B1025,Detail!$C$2:$C$8524,C1025)</f>
        <v>1</v>
      </c>
      <c r="E1025" s="3" t="s">
        <v>1252</v>
      </c>
    </row>
    <row r="1026" customFormat="false" ht="15" hidden="false" customHeight="false" outlineLevel="0" collapsed="false">
      <c r="A1026" s="2" t="n">
        <v>2218</v>
      </c>
      <c r="B1026" s="2" t="s">
        <v>1248</v>
      </c>
      <c r="C1026" s="2" t="s">
        <v>83</v>
      </c>
      <c r="D1026" s="2" t="n">
        <f aca="false">COUNTIFS(Detail!$A$2:$A$8524,A1026,Detail!$B$2:$B$8524,B1026,Detail!$C$2:$C$8524,C1026)</f>
        <v>1</v>
      </c>
      <c r="E1026" s="3" t="s">
        <v>1253</v>
      </c>
    </row>
    <row r="1027" customFormat="false" ht="15" hidden="false" customHeight="false" outlineLevel="0" collapsed="false">
      <c r="A1027" s="2" t="n">
        <v>2218</v>
      </c>
      <c r="B1027" s="2" t="s">
        <v>1254</v>
      </c>
      <c r="C1027" s="2" t="s">
        <v>13</v>
      </c>
      <c r="D1027" s="2" t="n">
        <f aca="false">COUNTIFS(Detail!$A$2:$A$8524,A1027,Detail!$B$2:$B$8524,B1027,Detail!$C$2:$C$8524,C1027)</f>
        <v>1</v>
      </c>
      <c r="E1027" s="3" t="s">
        <v>1255</v>
      </c>
    </row>
    <row r="1028" customFormat="false" ht="15" hidden="false" customHeight="false" outlineLevel="0" collapsed="false">
      <c r="A1028" s="2" t="n">
        <v>2218</v>
      </c>
      <c r="B1028" s="2" t="s">
        <v>1254</v>
      </c>
      <c r="C1028" s="2" t="s">
        <v>22</v>
      </c>
      <c r="D1028" s="2" t="n">
        <f aca="false">COUNTIFS(Detail!$A$2:$A$8524,A1028,Detail!$B$2:$B$8524,B1028,Detail!$C$2:$C$8524,C1028)</f>
        <v>2</v>
      </c>
      <c r="E1028" s="3" t="s">
        <v>1256</v>
      </c>
    </row>
    <row r="1029" customFormat="false" ht="15" hidden="false" customHeight="false" outlineLevel="0" collapsed="false">
      <c r="A1029" s="2" t="n">
        <v>2218</v>
      </c>
      <c r="B1029" s="2" t="s">
        <v>1254</v>
      </c>
      <c r="C1029" s="2" t="s">
        <v>8</v>
      </c>
      <c r="D1029" s="2" t="n">
        <f aca="false">COUNTIFS(Detail!$A$2:$A$8524,A1029,Detail!$B$2:$B$8524,B1029,Detail!$C$2:$C$8524,C1029)</f>
        <v>1</v>
      </c>
      <c r="E1029" s="3" t="s">
        <v>1257</v>
      </c>
    </row>
    <row r="1030" customFormat="false" ht="15" hidden="false" customHeight="false" outlineLevel="0" collapsed="false">
      <c r="A1030" s="2" t="n">
        <v>2218</v>
      </c>
      <c r="B1030" s="2" t="s">
        <v>1254</v>
      </c>
      <c r="C1030" s="2" t="s">
        <v>83</v>
      </c>
      <c r="D1030" s="2" t="n">
        <f aca="false">COUNTIFS(Detail!$A$2:$A$8524,A1030,Detail!$B$2:$B$8524,B1030,Detail!$C$2:$C$8524,C1030)</f>
        <v>1</v>
      </c>
      <c r="E1030" s="3" t="s">
        <v>1258</v>
      </c>
    </row>
    <row r="1031" customFormat="false" ht="15" hidden="false" customHeight="false" outlineLevel="0" collapsed="false">
      <c r="A1031" s="2" t="n">
        <v>2218</v>
      </c>
      <c r="B1031" s="2" t="s">
        <v>1254</v>
      </c>
      <c r="C1031" s="2" t="s">
        <v>10</v>
      </c>
      <c r="D1031" s="2" t="n">
        <f aca="false">COUNTIFS(Detail!$A$2:$A$8524,A1031,Detail!$B$2:$B$8524,B1031,Detail!$C$2:$C$8524,C1031)</f>
        <v>1</v>
      </c>
      <c r="E1031" s="3" t="s">
        <v>1259</v>
      </c>
    </row>
    <row r="1032" customFormat="false" ht="15" hidden="false" customHeight="false" outlineLevel="0" collapsed="false">
      <c r="A1032" s="2" t="n">
        <v>2220</v>
      </c>
      <c r="B1032" s="2" t="s">
        <v>1260</v>
      </c>
      <c r="C1032" s="2" t="s">
        <v>20</v>
      </c>
      <c r="D1032" s="2" t="n">
        <f aca="false">COUNTIFS(Detail!$A$2:$A$8524,A1032,Detail!$B$2:$B$8524,B1032,Detail!$C$2:$C$8524,C1032)</f>
        <v>1</v>
      </c>
      <c r="E1032" s="3" t="s">
        <v>1261</v>
      </c>
    </row>
    <row r="1033" customFormat="false" ht="15" hidden="false" customHeight="false" outlineLevel="0" collapsed="false">
      <c r="A1033" s="2" t="n">
        <v>2220</v>
      </c>
      <c r="B1033" s="2" t="s">
        <v>1260</v>
      </c>
      <c r="C1033" s="2" t="s">
        <v>6</v>
      </c>
      <c r="D1033" s="2" t="n">
        <f aca="false">COUNTIFS(Detail!$A$2:$A$8524,A1033,Detail!$B$2:$B$8524,B1033,Detail!$C$2:$C$8524,C1033)</f>
        <v>1</v>
      </c>
      <c r="E1033" s="3" t="s">
        <v>1262</v>
      </c>
    </row>
    <row r="1034" customFormat="false" ht="15" hidden="false" customHeight="false" outlineLevel="0" collapsed="false">
      <c r="A1034" s="2" t="n">
        <v>2220</v>
      </c>
      <c r="B1034" s="2" t="s">
        <v>1260</v>
      </c>
      <c r="C1034" s="2" t="s">
        <v>22</v>
      </c>
      <c r="D1034" s="2" t="n">
        <f aca="false">COUNTIFS(Detail!$A$2:$A$8524,A1034,Detail!$B$2:$B$8524,B1034,Detail!$C$2:$C$8524,C1034)</f>
        <v>4</v>
      </c>
      <c r="E1034" s="3" t="s">
        <v>1263</v>
      </c>
    </row>
    <row r="1035" customFormat="false" ht="15" hidden="false" customHeight="false" outlineLevel="0" collapsed="false">
      <c r="A1035" s="2" t="n">
        <v>2220</v>
      </c>
      <c r="B1035" s="2" t="s">
        <v>1260</v>
      </c>
      <c r="C1035" s="2" t="s">
        <v>15</v>
      </c>
      <c r="D1035" s="2" t="n">
        <f aca="false">COUNTIFS(Detail!$A$2:$A$8524,A1035,Detail!$B$2:$B$8524,B1035,Detail!$C$2:$C$8524,C1035)</f>
        <v>3</v>
      </c>
      <c r="E1035" s="3" t="s">
        <v>1264</v>
      </c>
    </row>
    <row r="1036" customFormat="false" ht="15" hidden="false" customHeight="false" outlineLevel="0" collapsed="false">
      <c r="A1036" s="2" t="n">
        <v>2220</v>
      </c>
      <c r="B1036" s="2" t="s">
        <v>1260</v>
      </c>
      <c r="C1036" s="2" t="s">
        <v>8</v>
      </c>
      <c r="D1036" s="2" t="n">
        <f aca="false">COUNTIFS(Detail!$A$2:$A$8524,A1036,Detail!$B$2:$B$8524,B1036,Detail!$C$2:$C$8524,C1036)</f>
        <v>5</v>
      </c>
      <c r="E1036" s="3" t="s">
        <v>1265</v>
      </c>
    </row>
    <row r="1037" customFormat="false" ht="15" hidden="false" customHeight="false" outlineLevel="0" collapsed="false">
      <c r="A1037" s="2" t="n">
        <v>2220</v>
      </c>
      <c r="B1037" s="2" t="s">
        <v>1260</v>
      </c>
      <c r="C1037" s="2" t="s">
        <v>59</v>
      </c>
      <c r="D1037" s="2" t="n">
        <f aca="false">COUNTIFS(Detail!$A$2:$A$8524,A1037,Detail!$B$2:$B$8524,B1037,Detail!$C$2:$C$8524,C1037)</f>
        <v>1</v>
      </c>
      <c r="E1037" s="3" t="s">
        <v>1266</v>
      </c>
    </row>
    <row r="1038" customFormat="false" ht="15" hidden="false" customHeight="false" outlineLevel="0" collapsed="false">
      <c r="A1038" s="2" t="n">
        <v>2220</v>
      </c>
      <c r="B1038" s="2" t="s">
        <v>1260</v>
      </c>
      <c r="C1038" s="2" t="s">
        <v>43</v>
      </c>
      <c r="D1038" s="2" t="n">
        <f aca="false">COUNTIFS(Detail!$A$2:$A$8524,A1038,Detail!$B$2:$B$8524,B1038,Detail!$C$2:$C$8524,C1038)</f>
        <v>1</v>
      </c>
      <c r="E1038" s="3" t="s">
        <v>1267</v>
      </c>
    </row>
    <row r="1039" customFormat="false" ht="23.85" hidden="false" customHeight="false" outlineLevel="0" collapsed="false">
      <c r="A1039" s="2" t="n">
        <v>2220</v>
      </c>
      <c r="B1039" s="2" t="s">
        <v>1260</v>
      </c>
      <c r="C1039" s="2" t="s">
        <v>83</v>
      </c>
      <c r="D1039" s="2" t="n">
        <f aca="false">COUNTIFS(Detail!$A$2:$A$8524,A1039,Detail!$B$2:$B$8524,B1039,Detail!$C$2:$C$8524,C1039)</f>
        <v>6</v>
      </c>
      <c r="E1039" s="3" t="s">
        <v>1268</v>
      </c>
    </row>
    <row r="1040" customFormat="false" ht="15" hidden="false" customHeight="false" outlineLevel="0" collapsed="false">
      <c r="A1040" s="2" t="n">
        <v>2220</v>
      </c>
      <c r="B1040" s="2" t="s">
        <v>1260</v>
      </c>
      <c r="C1040" s="2" t="s">
        <v>62</v>
      </c>
      <c r="D1040" s="2" t="n">
        <f aca="false">COUNTIFS(Detail!$A$2:$A$8524,A1040,Detail!$B$2:$B$8524,B1040,Detail!$C$2:$C$8524,C1040)</f>
        <v>2</v>
      </c>
      <c r="E1040" s="3" t="s">
        <v>1269</v>
      </c>
    </row>
    <row r="1041" customFormat="false" ht="15" hidden="false" customHeight="false" outlineLevel="0" collapsed="false">
      <c r="A1041" s="2" t="n">
        <v>2220</v>
      </c>
      <c r="B1041" s="2" t="s">
        <v>1260</v>
      </c>
      <c r="C1041" s="2" t="s">
        <v>10</v>
      </c>
      <c r="D1041" s="2" t="n">
        <f aca="false">COUNTIFS(Detail!$A$2:$A$8524,A1041,Detail!$B$2:$B$8524,B1041,Detail!$C$2:$C$8524,C1041)</f>
        <v>1</v>
      </c>
      <c r="E1041" s="3" t="s">
        <v>1270</v>
      </c>
    </row>
    <row r="1042" customFormat="false" ht="15" hidden="false" customHeight="false" outlineLevel="0" collapsed="false">
      <c r="A1042" s="2" t="n">
        <v>2222</v>
      </c>
      <c r="B1042" s="2" t="s">
        <v>1271</v>
      </c>
      <c r="C1042" s="2" t="s">
        <v>20</v>
      </c>
      <c r="D1042" s="2" t="n">
        <f aca="false">COUNTIFS(Detail!$A$2:$A$8524,A1042,Detail!$B$2:$B$8524,B1042,Detail!$C$2:$C$8524,C1042)</f>
        <v>2</v>
      </c>
      <c r="E1042" s="3" t="s">
        <v>1272</v>
      </c>
    </row>
    <row r="1043" customFormat="false" ht="15" hidden="false" customHeight="false" outlineLevel="0" collapsed="false">
      <c r="A1043" s="2" t="n">
        <v>2222</v>
      </c>
      <c r="B1043" s="2" t="s">
        <v>1271</v>
      </c>
      <c r="C1043" s="2" t="s">
        <v>22</v>
      </c>
      <c r="D1043" s="2" t="n">
        <f aca="false">COUNTIFS(Detail!$A$2:$A$8524,A1043,Detail!$B$2:$B$8524,B1043,Detail!$C$2:$C$8524,C1043)</f>
        <v>2</v>
      </c>
      <c r="E1043" s="3" t="s">
        <v>1273</v>
      </c>
    </row>
    <row r="1044" customFormat="false" ht="15" hidden="false" customHeight="false" outlineLevel="0" collapsed="false">
      <c r="A1044" s="2" t="n">
        <v>2222</v>
      </c>
      <c r="B1044" s="2" t="s">
        <v>1271</v>
      </c>
      <c r="C1044" s="2" t="s">
        <v>8</v>
      </c>
      <c r="D1044" s="2" t="n">
        <f aca="false">COUNTIFS(Detail!$A$2:$A$8524,A1044,Detail!$B$2:$B$8524,B1044,Detail!$C$2:$C$8524,C1044)</f>
        <v>2</v>
      </c>
      <c r="E1044" s="3" t="s">
        <v>1274</v>
      </c>
    </row>
    <row r="1045" customFormat="false" ht="15" hidden="false" customHeight="false" outlineLevel="0" collapsed="false">
      <c r="A1045" s="2" t="n">
        <v>2222</v>
      </c>
      <c r="B1045" s="2" t="s">
        <v>1271</v>
      </c>
      <c r="C1045" s="2" t="s">
        <v>83</v>
      </c>
      <c r="D1045" s="2" t="n">
        <f aca="false">COUNTIFS(Detail!$A$2:$A$8524,A1045,Detail!$B$2:$B$8524,B1045,Detail!$C$2:$C$8524,C1045)</f>
        <v>2</v>
      </c>
      <c r="E1045" s="3" t="s">
        <v>1275</v>
      </c>
    </row>
    <row r="1046" customFormat="false" ht="15" hidden="false" customHeight="false" outlineLevel="0" collapsed="false">
      <c r="A1046" s="2" t="n">
        <v>2223</v>
      </c>
      <c r="B1046" s="2" t="s">
        <v>1276</v>
      </c>
      <c r="C1046" s="2" t="s">
        <v>20</v>
      </c>
      <c r="D1046" s="2" t="n">
        <f aca="false">COUNTIFS(Detail!$A$2:$A$8524,A1046,Detail!$B$2:$B$8524,B1046,Detail!$C$2:$C$8524,C1046)</f>
        <v>2</v>
      </c>
      <c r="E1046" s="3" t="s">
        <v>1277</v>
      </c>
    </row>
    <row r="1047" customFormat="false" ht="15" hidden="false" customHeight="false" outlineLevel="0" collapsed="false">
      <c r="A1047" s="2" t="n">
        <v>2223</v>
      </c>
      <c r="B1047" s="2" t="s">
        <v>1276</v>
      </c>
      <c r="C1047" s="2" t="s">
        <v>22</v>
      </c>
      <c r="D1047" s="2" t="n">
        <f aca="false">COUNTIFS(Detail!$A$2:$A$8524,A1047,Detail!$B$2:$B$8524,B1047,Detail!$C$2:$C$8524,C1047)</f>
        <v>1</v>
      </c>
      <c r="E1047" s="3" t="s">
        <v>1278</v>
      </c>
    </row>
    <row r="1048" customFormat="false" ht="15" hidden="false" customHeight="false" outlineLevel="0" collapsed="false">
      <c r="A1048" s="2" t="n">
        <v>2223</v>
      </c>
      <c r="B1048" s="2" t="s">
        <v>1276</v>
      </c>
      <c r="C1048" s="2" t="s">
        <v>15</v>
      </c>
      <c r="D1048" s="2" t="n">
        <f aca="false">COUNTIFS(Detail!$A$2:$A$8524,A1048,Detail!$B$2:$B$8524,B1048,Detail!$C$2:$C$8524,C1048)</f>
        <v>1</v>
      </c>
      <c r="E1048" s="3" t="s">
        <v>1279</v>
      </c>
    </row>
    <row r="1049" customFormat="false" ht="15" hidden="false" customHeight="false" outlineLevel="0" collapsed="false">
      <c r="A1049" s="2" t="n">
        <v>2223</v>
      </c>
      <c r="B1049" s="2" t="s">
        <v>1276</v>
      </c>
      <c r="C1049" s="2" t="s">
        <v>8</v>
      </c>
      <c r="D1049" s="2" t="n">
        <f aca="false">COUNTIFS(Detail!$A$2:$A$8524,A1049,Detail!$B$2:$B$8524,B1049,Detail!$C$2:$C$8524,C1049)</f>
        <v>1</v>
      </c>
      <c r="E1049" s="3" t="s">
        <v>1280</v>
      </c>
    </row>
    <row r="1050" customFormat="false" ht="15" hidden="false" customHeight="false" outlineLevel="0" collapsed="false">
      <c r="A1050" s="2" t="n">
        <v>2223</v>
      </c>
      <c r="B1050" s="2" t="s">
        <v>1276</v>
      </c>
      <c r="C1050" s="2" t="s">
        <v>43</v>
      </c>
      <c r="D1050" s="2" t="n">
        <f aca="false">COUNTIFS(Detail!$A$2:$A$8524,A1050,Detail!$B$2:$B$8524,B1050,Detail!$C$2:$C$8524,C1050)</f>
        <v>1</v>
      </c>
      <c r="E1050" s="3" t="s">
        <v>1281</v>
      </c>
    </row>
    <row r="1051" customFormat="false" ht="15" hidden="false" customHeight="false" outlineLevel="0" collapsed="false">
      <c r="A1051" s="2" t="n">
        <v>2223</v>
      </c>
      <c r="B1051" s="2" t="s">
        <v>1276</v>
      </c>
      <c r="C1051" s="2" t="s">
        <v>83</v>
      </c>
      <c r="D1051" s="2" t="n">
        <f aca="false">COUNTIFS(Detail!$A$2:$A$8524,A1051,Detail!$B$2:$B$8524,B1051,Detail!$C$2:$C$8524,C1051)</f>
        <v>2</v>
      </c>
      <c r="E1051" s="3" t="s">
        <v>1282</v>
      </c>
    </row>
    <row r="1052" customFormat="false" ht="15" hidden="false" customHeight="false" outlineLevel="0" collapsed="false">
      <c r="A1052" s="2" t="n">
        <v>2223</v>
      </c>
      <c r="B1052" s="2" t="s">
        <v>1276</v>
      </c>
      <c r="C1052" s="2" t="s">
        <v>10</v>
      </c>
      <c r="D1052" s="2" t="n">
        <f aca="false">COUNTIFS(Detail!$A$2:$A$8524,A1052,Detail!$B$2:$B$8524,B1052,Detail!$C$2:$C$8524,C1052)</f>
        <v>1</v>
      </c>
      <c r="E1052" s="3" t="s">
        <v>1283</v>
      </c>
    </row>
    <row r="1053" customFormat="false" ht="15" hidden="false" customHeight="false" outlineLevel="0" collapsed="false">
      <c r="A1053" s="2" t="n">
        <v>2223</v>
      </c>
      <c r="B1053" s="2" t="s">
        <v>1284</v>
      </c>
      <c r="C1053" s="2" t="s">
        <v>20</v>
      </c>
      <c r="D1053" s="2" t="n">
        <f aca="false">COUNTIFS(Detail!$A$2:$A$8524,A1053,Detail!$B$2:$B$8524,B1053,Detail!$C$2:$C$8524,C1053)</f>
        <v>1</v>
      </c>
      <c r="E1053" s="3" t="s">
        <v>1285</v>
      </c>
    </row>
    <row r="1054" customFormat="false" ht="15" hidden="false" customHeight="false" outlineLevel="0" collapsed="false">
      <c r="A1054" s="2" t="n">
        <v>2223</v>
      </c>
      <c r="B1054" s="2" t="s">
        <v>1284</v>
      </c>
      <c r="C1054" s="2" t="s">
        <v>22</v>
      </c>
      <c r="D1054" s="2" t="n">
        <f aca="false">COUNTIFS(Detail!$A$2:$A$8524,A1054,Detail!$B$2:$B$8524,B1054,Detail!$C$2:$C$8524,C1054)</f>
        <v>3</v>
      </c>
      <c r="E1054" s="3" t="s">
        <v>1286</v>
      </c>
    </row>
    <row r="1055" customFormat="false" ht="15" hidden="false" customHeight="false" outlineLevel="0" collapsed="false">
      <c r="A1055" s="2" t="n">
        <v>2223</v>
      </c>
      <c r="B1055" s="2" t="s">
        <v>1284</v>
      </c>
      <c r="C1055" s="2" t="s">
        <v>8</v>
      </c>
      <c r="D1055" s="2" t="n">
        <f aca="false">COUNTIFS(Detail!$A$2:$A$8524,A1055,Detail!$B$2:$B$8524,B1055,Detail!$C$2:$C$8524,C1055)</f>
        <v>3</v>
      </c>
      <c r="E1055" s="3" t="s">
        <v>1287</v>
      </c>
    </row>
    <row r="1056" customFormat="false" ht="15" hidden="false" customHeight="false" outlineLevel="0" collapsed="false">
      <c r="A1056" s="2" t="n">
        <v>2223</v>
      </c>
      <c r="B1056" s="2" t="s">
        <v>1284</v>
      </c>
      <c r="C1056" s="2" t="s">
        <v>59</v>
      </c>
      <c r="D1056" s="2" t="n">
        <f aca="false">COUNTIFS(Detail!$A$2:$A$8524,A1056,Detail!$B$2:$B$8524,B1056,Detail!$C$2:$C$8524,C1056)</f>
        <v>1</v>
      </c>
      <c r="E1056" s="3" t="s">
        <v>1288</v>
      </c>
    </row>
    <row r="1057" customFormat="false" ht="15" hidden="false" customHeight="false" outlineLevel="0" collapsed="false">
      <c r="A1057" s="2" t="n">
        <v>2223</v>
      </c>
      <c r="B1057" s="2" t="s">
        <v>1284</v>
      </c>
      <c r="C1057" s="2" t="s">
        <v>83</v>
      </c>
      <c r="D1057" s="2" t="n">
        <f aca="false">COUNTIFS(Detail!$A$2:$A$8524,A1057,Detail!$B$2:$B$8524,B1057,Detail!$C$2:$C$8524,C1057)</f>
        <v>2</v>
      </c>
      <c r="E1057" s="3" t="s">
        <v>1289</v>
      </c>
    </row>
    <row r="1058" customFormat="false" ht="15" hidden="false" customHeight="false" outlineLevel="0" collapsed="false">
      <c r="A1058" s="2" t="n">
        <v>2226</v>
      </c>
      <c r="B1058" s="2" t="s">
        <v>1290</v>
      </c>
      <c r="C1058" s="2" t="s">
        <v>22</v>
      </c>
      <c r="D1058" s="2" t="n">
        <f aca="false">COUNTIFS(Detail!$A$2:$A$8524,A1058,Detail!$B$2:$B$8524,B1058,Detail!$C$2:$C$8524,C1058)</f>
        <v>2</v>
      </c>
      <c r="E1058" s="3" t="s">
        <v>1291</v>
      </c>
    </row>
    <row r="1059" customFormat="false" ht="15" hidden="false" customHeight="false" outlineLevel="0" collapsed="false">
      <c r="A1059" s="2" t="n">
        <v>2226</v>
      </c>
      <c r="B1059" s="2" t="s">
        <v>1290</v>
      </c>
      <c r="C1059" s="2" t="s">
        <v>83</v>
      </c>
      <c r="D1059" s="2" t="n">
        <f aca="false">COUNTIFS(Detail!$A$2:$A$8524,A1059,Detail!$B$2:$B$8524,B1059,Detail!$C$2:$C$8524,C1059)</f>
        <v>1</v>
      </c>
      <c r="E1059" s="3" t="s">
        <v>1292</v>
      </c>
    </row>
    <row r="1060" customFormat="false" ht="15" hidden="false" customHeight="false" outlineLevel="0" collapsed="false">
      <c r="A1060" s="2" t="n">
        <v>2226</v>
      </c>
      <c r="B1060" s="2" t="s">
        <v>1290</v>
      </c>
      <c r="C1060" s="2" t="s">
        <v>62</v>
      </c>
      <c r="D1060" s="2" t="n">
        <f aca="false">COUNTIFS(Detail!$A$2:$A$8524,A1060,Detail!$B$2:$B$8524,B1060,Detail!$C$2:$C$8524,C1060)</f>
        <v>1</v>
      </c>
      <c r="E1060" s="3" t="s">
        <v>1293</v>
      </c>
    </row>
    <row r="1061" customFormat="false" ht="15" hidden="false" customHeight="false" outlineLevel="0" collapsed="false">
      <c r="A1061" s="2" t="n">
        <v>2226</v>
      </c>
      <c r="B1061" s="2" t="s">
        <v>1290</v>
      </c>
      <c r="C1061" s="2" t="s">
        <v>10</v>
      </c>
      <c r="D1061" s="2" t="n">
        <f aca="false">COUNTIFS(Detail!$A$2:$A$8524,A1061,Detail!$B$2:$B$8524,B1061,Detail!$C$2:$C$8524,C1061)</f>
        <v>1</v>
      </c>
      <c r="E1061" s="3" t="s">
        <v>1294</v>
      </c>
    </row>
    <row r="1062" customFormat="false" ht="15" hidden="false" customHeight="false" outlineLevel="0" collapsed="false">
      <c r="A1062" s="2" t="n">
        <v>2226</v>
      </c>
      <c r="B1062" s="2" t="s">
        <v>1295</v>
      </c>
      <c r="C1062" s="2" t="s">
        <v>22</v>
      </c>
      <c r="D1062" s="2" t="n">
        <f aca="false">COUNTIFS(Detail!$A$2:$A$8524,A1062,Detail!$B$2:$B$8524,B1062,Detail!$C$2:$C$8524,C1062)</f>
        <v>2</v>
      </c>
      <c r="E1062" s="3" t="s">
        <v>1296</v>
      </c>
    </row>
    <row r="1063" customFormat="false" ht="15" hidden="false" customHeight="false" outlineLevel="0" collapsed="false">
      <c r="A1063" s="2" t="n">
        <v>2226</v>
      </c>
      <c r="B1063" s="2" t="s">
        <v>1295</v>
      </c>
      <c r="C1063" s="2" t="s">
        <v>8</v>
      </c>
      <c r="D1063" s="2" t="n">
        <f aca="false">COUNTIFS(Detail!$A$2:$A$8524,A1063,Detail!$B$2:$B$8524,B1063,Detail!$C$2:$C$8524,C1063)</f>
        <v>1</v>
      </c>
      <c r="E1063" s="3" t="s">
        <v>1297</v>
      </c>
    </row>
    <row r="1064" customFormat="false" ht="15" hidden="false" customHeight="false" outlineLevel="0" collapsed="false">
      <c r="A1064" s="2" t="n">
        <v>2226</v>
      </c>
      <c r="B1064" s="2" t="s">
        <v>1295</v>
      </c>
      <c r="C1064" s="2" t="s">
        <v>83</v>
      </c>
      <c r="D1064" s="2" t="n">
        <f aca="false">COUNTIFS(Detail!$A$2:$A$8524,A1064,Detail!$B$2:$B$8524,B1064,Detail!$C$2:$C$8524,C1064)</f>
        <v>2</v>
      </c>
      <c r="E1064" s="3" t="s">
        <v>1298</v>
      </c>
    </row>
    <row r="1065" customFormat="false" ht="15" hidden="false" customHeight="false" outlineLevel="0" collapsed="false">
      <c r="A1065" s="2" t="n">
        <v>2226</v>
      </c>
      <c r="B1065" s="2" t="s">
        <v>1295</v>
      </c>
      <c r="C1065" s="2" t="s">
        <v>10</v>
      </c>
      <c r="D1065" s="2" t="n">
        <f aca="false">COUNTIFS(Detail!$A$2:$A$8524,A1065,Detail!$B$2:$B$8524,B1065,Detail!$C$2:$C$8524,C1065)</f>
        <v>1</v>
      </c>
      <c r="E1065" s="3" t="s">
        <v>1299</v>
      </c>
    </row>
    <row r="1066" customFormat="false" ht="15" hidden="false" customHeight="false" outlineLevel="0" collapsed="false">
      <c r="A1066" s="2" t="n">
        <v>2227</v>
      </c>
      <c r="B1066" s="2" t="s">
        <v>1300</v>
      </c>
      <c r="C1066" s="2" t="s">
        <v>20</v>
      </c>
      <c r="D1066" s="2" t="n">
        <f aca="false">COUNTIFS(Detail!$A$2:$A$8524,A1066,Detail!$B$2:$B$8524,B1066,Detail!$C$2:$C$8524,C1066)</f>
        <v>1</v>
      </c>
      <c r="E1066" s="3" t="s">
        <v>1301</v>
      </c>
    </row>
    <row r="1067" customFormat="false" ht="15" hidden="false" customHeight="false" outlineLevel="0" collapsed="false">
      <c r="A1067" s="2" t="n">
        <v>2227</v>
      </c>
      <c r="B1067" s="2" t="s">
        <v>1300</v>
      </c>
      <c r="C1067" s="2" t="s">
        <v>22</v>
      </c>
      <c r="D1067" s="2" t="n">
        <f aca="false">COUNTIFS(Detail!$A$2:$A$8524,A1067,Detail!$B$2:$B$8524,B1067,Detail!$C$2:$C$8524,C1067)</f>
        <v>3</v>
      </c>
      <c r="E1067" s="3" t="s">
        <v>1302</v>
      </c>
    </row>
    <row r="1068" customFormat="false" ht="15" hidden="false" customHeight="false" outlineLevel="0" collapsed="false">
      <c r="A1068" s="2" t="n">
        <v>2227</v>
      </c>
      <c r="B1068" s="2" t="s">
        <v>1300</v>
      </c>
      <c r="C1068" s="2" t="s">
        <v>8</v>
      </c>
      <c r="D1068" s="2" t="n">
        <f aca="false">COUNTIFS(Detail!$A$2:$A$8524,A1068,Detail!$B$2:$B$8524,B1068,Detail!$C$2:$C$8524,C1068)</f>
        <v>1</v>
      </c>
      <c r="E1068" s="3" t="s">
        <v>1303</v>
      </c>
    </row>
    <row r="1069" customFormat="false" ht="15" hidden="false" customHeight="false" outlineLevel="0" collapsed="false">
      <c r="A1069" s="2" t="n">
        <v>2227</v>
      </c>
      <c r="B1069" s="2" t="s">
        <v>1300</v>
      </c>
      <c r="C1069" s="2" t="s">
        <v>59</v>
      </c>
      <c r="D1069" s="2" t="n">
        <f aca="false">COUNTIFS(Detail!$A$2:$A$8524,A1069,Detail!$B$2:$B$8524,B1069,Detail!$C$2:$C$8524,C1069)</f>
        <v>2</v>
      </c>
      <c r="E1069" s="3" t="s">
        <v>1304</v>
      </c>
    </row>
    <row r="1070" customFormat="false" ht="15" hidden="false" customHeight="false" outlineLevel="0" collapsed="false">
      <c r="A1070" s="2" t="n">
        <v>2227</v>
      </c>
      <c r="B1070" s="2" t="s">
        <v>1300</v>
      </c>
      <c r="C1070" s="2" t="s">
        <v>62</v>
      </c>
      <c r="D1070" s="2" t="n">
        <f aca="false">COUNTIFS(Detail!$A$2:$A$8524,A1070,Detail!$B$2:$B$8524,B1070,Detail!$C$2:$C$8524,C1070)</f>
        <v>2</v>
      </c>
      <c r="E1070" s="3" t="s">
        <v>1305</v>
      </c>
    </row>
    <row r="1071" customFormat="false" ht="15" hidden="false" customHeight="false" outlineLevel="0" collapsed="false">
      <c r="A1071" s="2" t="n">
        <v>2227</v>
      </c>
      <c r="B1071" s="2" t="s">
        <v>1300</v>
      </c>
      <c r="C1071" s="2" t="s">
        <v>10</v>
      </c>
      <c r="D1071" s="2" t="n">
        <f aca="false">COUNTIFS(Detail!$A$2:$A$8524,A1071,Detail!$B$2:$B$8524,B1071,Detail!$C$2:$C$8524,C1071)</f>
        <v>1</v>
      </c>
      <c r="E1071" s="3" t="s">
        <v>1306</v>
      </c>
    </row>
    <row r="1072" customFormat="false" ht="15" hidden="false" customHeight="false" outlineLevel="0" collapsed="false">
      <c r="A1072" s="2" t="n">
        <v>2228</v>
      </c>
      <c r="B1072" s="2" t="s">
        <v>1307</v>
      </c>
      <c r="C1072" s="2" t="s">
        <v>20</v>
      </c>
      <c r="D1072" s="2" t="n">
        <f aca="false">COUNTIFS(Detail!$A$2:$A$8524,A1072,Detail!$B$2:$B$8524,B1072,Detail!$C$2:$C$8524,C1072)</f>
        <v>3</v>
      </c>
      <c r="E1072" s="3" t="s">
        <v>1308</v>
      </c>
    </row>
    <row r="1073" customFormat="false" ht="15" hidden="false" customHeight="false" outlineLevel="0" collapsed="false">
      <c r="A1073" s="2" t="n">
        <v>2228</v>
      </c>
      <c r="B1073" s="2" t="s">
        <v>1307</v>
      </c>
      <c r="C1073" s="2" t="s">
        <v>22</v>
      </c>
      <c r="D1073" s="2" t="n">
        <f aca="false">COUNTIFS(Detail!$A$2:$A$8524,A1073,Detail!$B$2:$B$8524,B1073,Detail!$C$2:$C$8524,C1073)</f>
        <v>2</v>
      </c>
      <c r="E1073" s="3" t="s">
        <v>1309</v>
      </c>
    </row>
    <row r="1074" customFormat="false" ht="15" hidden="false" customHeight="false" outlineLevel="0" collapsed="false">
      <c r="A1074" s="2" t="n">
        <v>2228</v>
      </c>
      <c r="B1074" s="2" t="s">
        <v>1307</v>
      </c>
      <c r="C1074" s="2" t="s">
        <v>15</v>
      </c>
      <c r="D1074" s="2" t="n">
        <f aca="false">COUNTIFS(Detail!$A$2:$A$8524,A1074,Detail!$B$2:$B$8524,B1074,Detail!$C$2:$C$8524,C1074)</f>
        <v>2</v>
      </c>
      <c r="E1074" s="3" t="s">
        <v>1310</v>
      </c>
    </row>
    <row r="1075" customFormat="false" ht="15" hidden="false" customHeight="false" outlineLevel="0" collapsed="false">
      <c r="A1075" s="2" t="n">
        <v>2228</v>
      </c>
      <c r="B1075" s="2" t="s">
        <v>1307</v>
      </c>
      <c r="C1075" s="2" t="s">
        <v>8</v>
      </c>
      <c r="D1075" s="2" t="n">
        <f aca="false">COUNTIFS(Detail!$A$2:$A$8524,A1075,Detail!$B$2:$B$8524,B1075,Detail!$C$2:$C$8524,C1075)</f>
        <v>2</v>
      </c>
      <c r="E1075" s="3" t="s">
        <v>1311</v>
      </c>
    </row>
    <row r="1076" customFormat="false" ht="15" hidden="false" customHeight="false" outlineLevel="0" collapsed="false">
      <c r="A1076" s="2" t="n">
        <v>2228</v>
      </c>
      <c r="B1076" s="2" t="s">
        <v>1307</v>
      </c>
      <c r="C1076" s="2" t="s">
        <v>59</v>
      </c>
      <c r="D1076" s="2" t="n">
        <f aca="false">COUNTIFS(Detail!$A$2:$A$8524,A1076,Detail!$B$2:$B$8524,B1076,Detail!$C$2:$C$8524,C1076)</f>
        <v>2</v>
      </c>
      <c r="E1076" s="3" t="s">
        <v>1312</v>
      </c>
    </row>
    <row r="1077" customFormat="false" ht="15" hidden="false" customHeight="false" outlineLevel="0" collapsed="false">
      <c r="A1077" s="2" t="n">
        <v>2228</v>
      </c>
      <c r="B1077" s="2" t="s">
        <v>1307</v>
      </c>
      <c r="C1077" s="2" t="s">
        <v>43</v>
      </c>
      <c r="D1077" s="2" t="n">
        <f aca="false">COUNTIFS(Detail!$A$2:$A$8524,A1077,Detail!$B$2:$B$8524,B1077,Detail!$C$2:$C$8524,C1077)</f>
        <v>1</v>
      </c>
      <c r="E1077" s="3" t="s">
        <v>1313</v>
      </c>
    </row>
    <row r="1078" customFormat="false" ht="15" hidden="false" customHeight="false" outlineLevel="0" collapsed="false">
      <c r="A1078" s="2" t="n">
        <v>2228</v>
      </c>
      <c r="B1078" s="2" t="s">
        <v>1307</v>
      </c>
      <c r="C1078" s="2" t="s">
        <v>17</v>
      </c>
      <c r="D1078" s="2" t="n">
        <f aca="false">COUNTIFS(Detail!$A$2:$A$8524,A1078,Detail!$B$2:$B$8524,B1078,Detail!$C$2:$C$8524,C1078)</f>
        <v>1</v>
      </c>
      <c r="E1078" s="3" t="s">
        <v>1314</v>
      </c>
    </row>
    <row r="1079" customFormat="false" ht="15" hidden="false" customHeight="false" outlineLevel="0" collapsed="false">
      <c r="A1079" s="2" t="n">
        <v>2228</v>
      </c>
      <c r="B1079" s="2" t="s">
        <v>1307</v>
      </c>
      <c r="C1079" s="2" t="s">
        <v>10</v>
      </c>
      <c r="D1079" s="2" t="n">
        <f aca="false">COUNTIFS(Detail!$A$2:$A$8524,A1079,Detail!$B$2:$B$8524,B1079,Detail!$C$2:$C$8524,C1079)</f>
        <v>2</v>
      </c>
      <c r="E1079" s="3" t="s">
        <v>1315</v>
      </c>
    </row>
    <row r="1080" customFormat="false" ht="15" hidden="false" customHeight="false" outlineLevel="0" collapsed="false">
      <c r="A1080" s="2" t="n">
        <v>2229</v>
      </c>
      <c r="B1080" s="2" t="s">
        <v>1316</v>
      </c>
      <c r="C1080" s="2" t="s">
        <v>13</v>
      </c>
      <c r="D1080" s="2" t="n">
        <f aca="false">COUNTIFS(Detail!$A$2:$A$8524,A1080,Detail!$B$2:$B$8524,B1080,Detail!$C$2:$C$8524,C1080)</f>
        <v>1</v>
      </c>
      <c r="E1080" s="3" t="s">
        <v>1317</v>
      </c>
    </row>
    <row r="1081" customFormat="false" ht="23.85" hidden="false" customHeight="false" outlineLevel="0" collapsed="false">
      <c r="A1081" s="2" t="n">
        <v>2229</v>
      </c>
      <c r="B1081" s="2" t="s">
        <v>1316</v>
      </c>
      <c r="C1081" s="2" t="s">
        <v>20</v>
      </c>
      <c r="D1081" s="2" t="n">
        <f aca="false">COUNTIFS(Detail!$A$2:$A$8524,A1081,Detail!$B$2:$B$8524,B1081,Detail!$C$2:$C$8524,C1081)</f>
        <v>4</v>
      </c>
      <c r="E1081" s="3" t="s">
        <v>1318</v>
      </c>
    </row>
    <row r="1082" customFormat="false" ht="15" hidden="false" customHeight="false" outlineLevel="0" collapsed="false">
      <c r="A1082" s="2" t="n">
        <v>2229</v>
      </c>
      <c r="B1082" s="2" t="s">
        <v>1316</v>
      </c>
      <c r="C1082" s="2" t="s">
        <v>22</v>
      </c>
      <c r="D1082" s="2" t="n">
        <f aca="false">COUNTIFS(Detail!$A$2:$A$8524,A1082,Detail!$B$2:$B$8524,B1082,Detail!$C$2:$C$8524,C1082)</f>
        <v>3</v>
      </c>
      <c r="E1082" s="3" t="s">
        <v>1319</v>
      </c>
    </row>
    <row r="1083" customFormat="false" ht="15" hidden="false" customHeight="false" outlineLevel="0" collapsed="false">
      <c r="A1083" s="2" t="n">
        <v>2229</v>
      </c>
      <c r="B1083" s="2" t="s">
        <v>1316</v>
      </c>
      <c r="C1083" s="2" t="s">
        <v>8</v>
      </c>
      <c r="D1083" s="2" t="n">
        <f aca="false">COUNTIFS(Detail!$A$2:$A$8524,A1083,Detail!$B$2:$B$8524,B1083,Detail!$C$2:$C$8524,C1083)</f>
        <v>3</v>
      </c>
      <c r="E1083" s="3" t="s">
        <v>1320</v>
      </c>
    </row>
    <row r="1084" customFormat="false" ht="15" hidden="false" customHeight="false" outlineLevel="0" collapsed="false">
      <c r="A1084" s="2" t="n">
        <v>2229</v>
      </c>
      <c r="B1084" s="2" t="s">
        <v>1316</v>
      </c>
      <c r="C1084" s="2" t="s">
        <v>59</v>
      </c>
      <c r="D1084" s="2" t="n">
        <f aca="false">COUNTIFS(Detail!$A$2:$A$8524,A1084,Detail!$B$2:$B$8524,B1084,Detail!$C$2:$C$8524,C1084)</f>
        <v>1</v>
      </c>
      <c r="E1084" s="3" t="s">
        <v>1321</v>
      </c>
    </row>
    <row r="1085" customFormat="false" ht="15" hidden="false" customHeight="false" outlineLevel="0" collapsed="false">
      <c r="A1085" s="2" t="n">
        <v>2229</v>
      </c>
      <c r="B1085" s="2" t="s">
        <v>1316</v>
      </c>
      <c r="C1085" s="2" t="s">
        <v>43</v>
      </c>
      <c r="D1085" s="2" t="n">
        <f aca="false">COUNTIFS(Detail!$A$2:$A$8524,A1085,Detail!$B$2:$B$8524,B1085,Detail!$C$2:$C$8524,C1085)</f>
        <v>1</v>
      </c>
      <c r="E1085" s="3" t="s">
        <v>1322</v>
      </c>
    </row>
    <row r="1086" customFormat="false" ht="15" hidden="false" customHeight="false" outlineLevel="0" collapsed="false">
      <c r="A1086" s="2" t="n">
        <v>2229</v>
      </c>
      <c r="B1086" s="2" t="s">
        <v>1316</v>
      </c>
      <c r="C1086" s="2" t="s">
        <v>62</v>
      </c>
      <c r="D1086" s="2" t="n">
        <f aca="false">COUNTIFS(Detail!$A$2:$A$8524,A1086,Detail!$B$2:$B$8524,B1086,Detail!$C$2:$C$8524,C1086)</f>
        <v>3</v>
      </c>
      <c r="E1086" s="3" t="s">
        <v>1323</v>
      </c>
    </row>
    <row r="1087" customFormat="false" ht="15" hidden="false" customHeight="false" outlineLevel="0" collapsed="false">
      <c r="A1087" s="2" t="n">
        <v>2229</v>
      </c>
      <c r="B1087" s="2" t="s">
        <v>1316</v>
      </c>
      <c r="C1087" s="2" t="s">
        <v>10</v>
      </c>
      <c r="D1087" s="2" t="n">
        <f aca="false">COUNTIFS(Detail!$A$2:$A$8524,A1087,Detail!$B$2:$B$8524,B1087,Detail!$C$2:$C$8524,C1087)</f>
        <v>3</v>
      </c>
      <c r="E1087" s="3" t="s">
        <v>1324</v>
      </c>
    </row>
    <row r="1088" customFormat="false" ht="15" hidden="false" customHeight="false" outlineLevel="0" collapsed="false">
      <c r="A1088" s="2" t="n">
        <v>2230</v>
      </c>
      <c r="B1088" s="2" t="s">
        <v>1325</v>
      </c>
      <c r="C1088" s="2" t="s">
        <v>22</v>
      </c>
      <c r="D1088" s="2" t="n">
        <f aca="false">COUNTIFS(Detail!$A$2:$A$8524,A1088,Detail!$B$2:$B$8524,B1088,Detail!$C$2:$C$8524,C1088)</f>
        <v>1</v>
      </c>
      <c r="E1088" s="3" t="s">
        <v>1326</v>
      </c>
    </row>
    <row r="1089" customFormat="false" ht="15" hidden="false" customHeight="false" outlineLevel="0" collapsed="false">
      <c r="A1089" s="2" t="n">
        <v>2230</v>
      </c>
      <c r="B1089" s="2" t="s">
        <v>1325</v>
      </c>
      <c r="C1089" s="2" t="s">
        <v>62</v>
      </c>
      <c r="D1089" s="2" t="n">
        <f aca="false">COUNTIFS(Detail!$A$2:$A$8524,A1089,Detail!$B$2:$B$8524,B1089,Detail!$C$2:$C$8524,C1089)</f>
        <v>1</v>
      </c>
      <c r="E1089" s="3" t="s">
        <v>1327</v>
      </c>
    </row>
    <row r="1090" customFormat="false" ht="15" hidden="false" customHeight="false" outlineLevel="0" collapsed="false">
      <c r="A1090" s="2" t="n">
        <v>2230</v>
      </c>
      <c r="B1090" s="2" t="s">
        <v>1328</v>
      </c>
      <c r="C1090" s="2" t="s">
        <v>13</v>
      </c>
      <c r="D1090" s="2" t="n">
        <f aca="false">COUNTIFS(Detail!$A$2:$A$8524,A1090,Detail!$B$2:$B$8524,B1090,Detail!$C$2:$C$8524,C1090)</f>
        <v>1</v>
      </c>
      <c r="E1090" s="3" t="s">
        <v>1329</v>
      </c>
    </row>
    <row r="1091" customFormat="false" ht="15" hidden="false" customHeight="false" outlineLevel="0" collapsed="false">
      <c r="A1091" s="2" t="n">
        <v>2230</v>
      </c>
      <c r="B1091" s="2" t="s">
        <v>1328</v>
      </c>
      <c r="C1091" s="2" t="s">
        <v>20</v>
      </c>
      <c r="D1091" s="2" t="n">
        <f aca="false">COUNTIFS(Detail!$A$2:$A$8524,A1091,Detail!$B$2:$B$8524,B1091,Detail!$C$2:$C$8524,C1091)</f>
        <v>2</v>
      </c>
      <c r="E1091" s="3" t="s">
        <v>1330</v>
      </c>
    </row>
    <row r="1092" customFormat="false" ht="15" hidden="false" customHeight="false" outlineLevel="0" collapsed="false">
      <c r="A1092" s="2" t="n">
        <v>2230</v>
      </c>
      <c r="B1092" s="2" t="s">
        <v>1328</v>
      </c>
      <c r="C1092" s="2" t="s">
        <v>22</v>
      </c>
      <c r="D1092" s="2" t="n">
        <f aca="false">COUNTIFS(Detail!$A$2:$A$8524,A1092,Detail!$B$2:$B$8524,B1092,Detail!$C$2:$C$8524,C1092)</f>
        <v>4</v>
      </c>
      <c r="E1092" s="3" t="s">
        <v>1331</v>
      </c>
    </row>
    <row r="1093" customFormat="false" ht="15" hidden="false" customHeight="false" outlineLevel="0" collapsed="false">
      <c r="A1093" s="2" t="n">
        <v>2230</v>
      </c>
      <c r="B1093" s="2" t="s">
        <v>1328</v>
      </c>
      <c r="C1093" s="2" t="s">
        <v>15</v>
      </c>
      <c r="D1093" s="2" t="n">
        <f aca="false">COUNTIFS(Detail!$A$2:$A$8524,A1093,Detail!$B$2:$B$8524,B1093,Detail!$C$2:$C$8524,C1093)</f>
        <v>3</v>
      </c>
      <c r="E1093" s="3" t="s">
        <v>1332</v>
      </c>
    </row>
    <row r="1094" customFormat="false" ht="15" hidden="false" customHeight="false" outlineLevel="0" collapsed="false">
      <c r="A1094" s="2" t="n">
        <v>2230</v>
      </c>
      <c r="B1094" s="2" t="s">
        <v>1328</v>
      </c>
      <c r="C1094" s="2" t="s">
        <v>8</v>
      </c>
      <c r="D1094" s="2" t="n">
        <f aca="false">COUNTIFS(Detail!$A$2:$A$8524,A1094,Detail!$B$2:$B$8524,B1094,Detail!$C$2:$C$8524,C1094)</f>
        <v>2</v>
      </c>
      <c r="E1094" s="3" t="s">
        <v>1333</v>
      </c>
    </row>
    <row r="1095" customFormat="false" ht="15" hidden="false" customHeight="false" outlineLevel="0" collapsed="false">
      <c r="A1095" s="2" t="n">
        <v>2230</v>
      </c>
      <c r="B1095" s="2" t="s">
        <v>1328</v>
      </c>
      <c r="C1095" s="2" t="s">
        <v>59</v>
      </c>
      <c r="D1095" s="2" t="n">
        <f aca="false">COUNTIFS(Detail!$A$2:$A$8524,A1095,Detail!$B$2:$B$8524,B1095,Detail!$C$2:$C$8524,C1095)</f>
        <v>2</v>
      </c>
      <c r="E1095" s="3" t="s">
        <v>1334</v>
      </c>
    </row>
    <row r="1096" customFormat="false" ht="15" hidden="false" customHeight="false" outlineLevel="0" collapsed="false">
      <c r="A1096" s="2" t="n">
        <v>2230</v>
      </c>
      <c r="B1096" s="2" t="s">
        <v>1328</v>
      </c>
      <c r="C1096" s="2" t="s">
        <v>62</v>
      </c>
      <c r="D1096" s="2" t="n">
        <f aca="false">COUNTIFS(Detail!$A$2:$A$8524,A1096,Detail!$B$2:$B$8524,B1096,Detail!$C$2:$C$8524,C1096)</f>
        <v>4</v>
      </c>
      <c r="E1096" s="3" t="s">
        <v>1335</v>
      </c>
    </row>
    <row r="1097" customFormat="false" ht="15" hidden="false" customHeight="false" outlineLevel="0" collapsed="false">
      <c r="A1097" s="2" t="n">
        <v>2230</v>
      </c>
      <c r="B1097" s="2" t="s">
        <v>1328</v>
      </c>
      <c r="C1097" s="2" t="s">
        <v>10</v>
      </c>
      <c r="D1097" s="2" t="n">
        <f aca="false">COUNTIFS(Detail!$A$2:$A$8524,A1097,Detail!$B$2:$B$8524,B1097,Detail!$C$2:$C$8524,C1097)</f>
        <v>2</v>
      </c>
      <c r="E1097" s="3" t="s">
        <v>1336</v>
      </c>
    </row>
    <row r="1098" customFormat="false" ht="15" hidden="false" customHeight="false" outlineLevel="0" collapsed="false">
      <c r="A1098" s="2" t="n">
        <v>2230</v>
      </c>
      <c r="B1098" s="2" t="s">
        <v>1337</v>
      </c>
      <c r="C1098" s="2" t="s">
        <v>13</v>
      </c>
      <c r="D1098" s="2" t="n">
        <f aca="false">COUNTIFS(Detail!$A$2:$A$8524,A1098,Detail!$B$2:$B$8524,B1098,Detail!$C$2:$C$8524,C1098)</f>
        <v>1</v>
      </c>
      <c r="E1098" s="3" t="s">
        <v>1338</v>
      </c>
    </row>
    <row r="1099" customFormat="false" ht="15" hidden="false" customHeight="false" outlineLevel="0" collapsed="false">
      <c r="A1099" s="2" t="n">
        <v>2230</v>
      </c>
      <c r="B1099" s="2" t="s">
        <v>1337</v>
      </c>
      <c r="C1099" s="2" t="s">
        <v>22</v>
      </c>
      <c r="D1099" s="2" t="n">
        <f aca="false">COUNTIFS(Detail!$A$2:$A$8524,A1099,Detail!$B$2:$B$8524,B1099,Detail!$C$2:$C$8524,C1099)</f>
        <v>2</v>
      </c>
      <c r="E1099" s="3" t="s">
        <v>1339</v>
      </c>
    </row>
    <row r="1100" customFormat="false" ht="15" hidden="false" customHeight="false" outlineLevel="0" collapsed="false">
      <c r="A1100" s="2" t="n">
        <v>2230</v>
      </c>
      <c r="B1100" s="2" t="s">
        <v>1337</v>
      </c>
      <c r="C1100" s="2" t="s">
        <v>8</v>
      </c>
      <c r="D1100" s="2" t="n">
        <f aca="false">COUNTIFS(Detail!$A$2:$A$8524,A1100,Detail!$B$2:$B$8524,B1100,Detail!$C$2:$C$8524,C1100)</f>
        <v>1</v>
      </c>
      <c r="E1100" s="3" t="s">
        <v>1340</v>
      </c>
    </row>
    <row r="1101" customFormat="false" ht="15" hidden="false" customHeight="false" outlineLevel="0" collapsed="false">
      <c r="A1101" s="2" t="n">
        <v>2230</v>
      </c>
      <c r="B1101" s="2" t="s">
        <v>1337</v>
      </c>
      <c r="C1101" s="2" t="s">
        <v>62</v>
      </c>
      <c r="D1101" s="2" t="n">
        <f aca="false">COUNTIFS(Detail!$A$2:$A$8524,A1101,Detail!$B$2:$B$8524,B1101,Detail!$C$2:$C$8524,C1101)</f>
        <v>1</v>
      </c>
      <c r="E1101" s="3" t="s">
        <v>1341</v>
      </c>
    </row>
    <row r="1102" customFormat="false" ht="15" hidden="false" customHeight="false" outlineLevel="0" collapsed="false">
      <c r="A1102" s="2" t="n">
        <v>2232</v>
      </c>
      <c r="B1102" s="2" t="s">
        <v>1342</v>
      </c>
      <c r="C1102" s="2" t="s">
        <v>22</v>
      </c>
      <c r="D1102" s="2" t="n">
        <f aca="false">COUNTIFS(Detail!$A$2:$A$8524,A1102,Detail!$B$2:$B$8524,B1102,Detail!$C$2:$C$8524,C1102)</f>
        <v>2</v>
      </c>
      <c r="E1102" s="3" t="s">
        <v>1343</v>
      </c>
    </row>
    <row r="1103" customFormat="false" ht="15" hidden="false" customHeight="false" outlineLevel="0" collapsed="false">
      <c r="A1103" s="2" t="n">
        <v>2232</v>
      </c>
      <c r="B1103" s="2" t="s">
        <v>1342</v>
      </c>
      <c r="C1103" s="2" t="s">
        <v>8</v>
      </c>
      <c r="D1103" s="2" t="n">
        <f aca="false">COUNTIFS(Detail!$A$2:$A$8524,A1103,Detail!$B$2:$B$8524,B1103,Detail!$C$2:$C$8524,C1103)</f>
        <v>1</v>
      </c>
      <c r="E1103" s="3" t="s">
        <v>1344</v>
      </c>
    </row>
    <row r="1104" customFormat="false" ht="15" hidden="false" customHeight="false" outlineLevel="0" collapsed="false">
      <c r="A1104" s="2" t="n">
        <v>2232</v>
      </c>
      <c r="B1104" s="2" t="s">
        <v>1342</v>
      </c>
      <c r="C1104" s="2" t="s">
        <v>62</v>
      </c>
      <c r="D1104" s="2" t="n">
        <f aca="false">COUNTIFS(Detail!$A$2:$A$8524,A1104,Detail!$B$2:$B$8524,B1104,Detail!$C$2:$C$8524,C1104)</f>
        <v>1</v>
      </c>
      <c r="E1104" s="3" t="s">
        <v>1345</v>
      </c>
    </row>
    <row r="1105" customFormat="false" ht="15" hidden="false" customHeight="false" outlineLevel="0" collapsed="false">
      <c r="A1105" s="2" t="n">
        <v>2232</v>
      </c>
      <c r="B1105" s="2" t="s">
        <v>1342</v>
      </c>
      <c r="C1105" s="2" t="s">
        <v>10</v>
      </c>
      <c r="D1105" s="2" t="n">
        <f aca="false">COUNTIFS(Detail!$A$2:$A$8524,A1105,Detail!$B$2:$B$8524,B1105,Detail!$C$2:$C$8524,C1105)</f>
        <v>1</v>
      </c>
      <c r="E1105" s="3" t="s">
        <v>1346</v>
      </c>
    </row>
    <row r="1106" customFormat="false" ht="15" hidden="false" customHeight="false" outlineLevel="0" collapsed="false">
      <c r="A1106" s="2" t="n">
        <v>2232</v>
      </c>
      <c r="B1106" s="2" t="s">
        <v>1347</v>
      </c>
      <c r="C1106" s="2" t="s">
        <v>20</v>
      </c>
      <c r="D1106" s="2" t="n">
        <f aca="false">COUNTIFS(Detail!$A$2:$A$8524,A1106,Detail!$B$2:$B$8524,B1106,Detail!$C$2:$C$8524,C1106)</f>
        <v>1</v>
      </c>
      <c r="E1106" s="3" t="s">
        <v>1348</v>
      </c>
    </row>
    <row r="1107" customFormat="false" ht="15" hidden="false" customHeight="false" outlineLevel="0" collapsed="false">
      <c r="A1107" s="2" t="n">
        <v>2232</v>
      </c>
      <c r="B1107" s="2" t="s">
        <v>1347</v>
      </c>
      <c r="C1107" s="2" t="s">
        <v>22</v>
      </c>
      <c r="D1107" s="2" t="n">
        <f aca="false">COUNTIFS(Detail!$A$2:$A$8524,A1107,Detail!$B$2:$B$8524,B1107,Detail!$C$2:$C$8524,C1107)</f>
        <v>1</v>
      </c>
      <c r="E1107" s="3" t="s">
        <v>1349</v>
      </c>
    </row>
    <row r="1108" customFormat="false" ht="15" hidden="false" customHeight="false" outlineLevel="0" collapsed="false">
      <c r="A1108" s="2" t="n">
        <v>2232</v>
      </c>
      <c r="B1108" s="2" t="s">
        <v>1347</v>
      </c>
      <c r="C1108" s="2" t="s">
        <v>10</v>
      </c>
      <c r="D1108" s="2" t="n">
        <f aca="false">COUNTIFS(Detail!$A$2:$A$8524,A1108,Detail!$B$2:$B$8524,B1108,Detail!$C$2:$C$8524,C1108)</f>
        <v>1</v>
      </c>
      <c r="E1108" s="3" t="s">
        <v>1350</v>
      </c>
    </row>
    <row r="1109" customFormat="false" ht="23.85" hidden="false" customHeight="false" outlineLevel="0" collapsed="false">
      <c r="A1109" s="2" t="n">
        <v>2232</v>
      </c>
      <c r="B1109" s="2" t="s">
        <v>1351</v>
      </c>
      <c r="C1109" s="2" t="s">
        <v>20</v>
      </c>
      <c r="D1109" s="2" t="n">
        <f aca="false">COUNTIFS(Detail!$A$2:$A$8524,A1109,Detail!$B$2:$B$8524,B1109,Detail!$C$2:$C$8524,C1109)</f>
        <v>4</v>
      </c>
      <c r="E1109" s="3" t="s">
        <v>1352</v>
      </c>
    </row>
    <row r="1110" customFormat="false" ht="23.85" hidden="false" customHeight="false" outlineLevel="0" collapsed="false">
      <c r="A1110" s="2" t="n">
        <v>2232</v>
      </c>
      <c r="B1110" s="2" t="s">
        <v>1351</v>
      </c>
      <c r="C1110" s="2" t="s">
        <v>22</v>
      </c>
      <c r="D1110" s="2" t="n">
        <f aca="false">COUNTIFS(Detail!$A$2:$A$8524,A1110,Detail!$B$2:$B$8524,B1110,Detail!$C$2:$C$8524,C1110)</f>
        <v>6</v>
      </c>
      <c r="E1110" s="3" t="s">
        <v>1353</v>
      </c>
    </row>
    <row r="1111" customFormat="false" ht="15" hidden="false" customHeight="false" outlineLevel="0" collapsed="false">
      <c r="A1111" s="2" t="n">
        <v>2232</v>
      </c>
      <c r="B1111" s="2" t="s">
        <v>1351</v>
      </c>
      <c r="C1111" s="2" t="s">
        <v>15</v>
      </c>
      <c r="D1111" s="2" t="n">
        <f aca="false">COUNTIFS(Detail!$A$2:$A$8524,A1111,Detail!$B$2:$B$8524,B1111,Detail!$C$2:$C$8524,C1111)</f>
        <v>4</v>
      </c>
      <c r="E1111" s="3" t="s">
        <v>1354</v>
      </c>
    </row>
    <row r="1112" customFormat="false" ht="15" hidden="false" customHeight="false" outlineLevel="0" collapsed="false">
      <c r="A1112" s="2" t="n">
        <v>2232</v>
      </c>
      <c r="B1112" s="2" t="s">
        <v>1351</v>
      </c>
      <c r="C1112" s="2" t="s">
        <v>8</v>
      </c>
      <c r="D1112" s="2" t="n">
        <f aca="false">COUNTIFS(Detail!$A$2:$A$8524,A1112,Detail!$B$2:$B$8524,B1112,Detail!$C$2:$C$8524,C1112)</f>
        <v>4</v>
      </c>
      <c r="E1112" s="3" t="s">
        <v>1355</v>
      </c>
    </row>
    <row r="1113" customFormat="false" ht="23.85" hidden="false" customHeight="false" outlineLevel="0" collapsed="false">
      <c r="A1113" s="2" t="n">
        <v>2232</v>
      </c>
      <c r="B1113" s="2" t="s">
        <v>1351</v>
      </c>
      <c r="C1113" s="2" t="s">
        <v>59</v>
      </c>
      <c r="D1113" s="2" t="n">
        <f aca="false">COUNTIFS(Detail!$A$2:$A$8524,A1113,Detail!$B$2:$B$8524,B1113,Detail!$C$2:$C$8524,C1113)</f>
        <v>6</v>
      </c>
      <c r="E1113" s="3" t="s">
        <v>1356</v>
      </c>
    </row>
    <row r="1114" customFormat="false" ht="23.85" hidden="false" customHeight="false" outlineLevel="0" collapsed="false">
      <c r="A1114" s="2" t="n">
        <v>2232</v>
      </c>
      <c r="B1114" s="2" t="s">
        <v>1351</v>
      </c>
      <c r="C1114" s="2" t="s">
        <v>43</v>
      </c>
      <c r="D1114" s="2" t="n">
        <f aca="false">COUNTIFS(Detail!$A$2:$A$8524,A1114,Detail!$B$2:$B$8524,B1114,Detail!$C$2:$C$8524,C1114)</f>
        <v>4</v>
      </c>
      <c r="E1114" s="3" t="s">
        <v>1357</v>
      </c>
    </row>
    <row r="1115" customFormat="false" ht="15" hidden="false" customHeight="false" outlineLevel="0" collapsed="false">
      <c r="A1115" s="2" t="n">
        <v>2232</v>
      </c>
      <c r="B1115" s="2" t="s">
        <v>1351</v>
      </c>
      <c r="C1115" s="2" t="s">
        <v>83</v>
      </c>
      <c r="D1115" s="2" t="n">
        <f aca="false">COUNTIFS(Detail!$A$2:$A$8524,A1115,Detail!$B$2:$B$8524,B1115,Detail!$C$2:$C$8524,C1115)</f>
        <v>1</v>
      </c>
      <c r="E1115" s="3" t="s">
        <v>1358</v>
      </c>
    </row>
    <row r="1116" customFormat="false" ht="23.85" hidden="false" customHeight="false" outlineLevel="0" collapsed="false">
      <c r="A1116" s="2" t="n">
        <v>2232</v>
      </c>
      <c r="B1116" s="2" t="s">
        <v>1351</v>
      </c>
      <c r="C1116" s="2" t="s">
        <v>62</v>
      </c>
      <c r="D1116" s="2" t="n">
        <f aca="false">COUNTIFS(Detail!$A$2:$A$8524,A1116,Detail!$B$2:$B$8524,B1116,Detail!$C$2:$C$8524,C1116)</f>
        <v>4</v>
      </c>
      <c r="E1116" s="3" t="s">
        <v>1359</v>
      </c>
    </row>
    <row r="1117" customFormat="false" ht="15" hidden="false" customHeight="false" outlineLevel="0" collapsed="false">
      <c r="A1117" s="2" t="n">
        <v>2232</v>
      </c>
      <c r="B1117" s="2" t="s">
        <v>1351</v>
      </c>
      <c r="C1117" s="2" t="s">
        <v>10</v>
      </c>
      <c r="D1117" s="2" t="n">
        <f aca="false">COUNTIFS(Detail!$A$2:$A$8524,A1117,Detail!$B$2:$B$8524,B1117,Detail!$C$2:$C$8524,C1117)</f>
        <v>1</v>
      </c>
      <c r="E1117" s="3" t="s">
        <v>1360</v>
      </c>
    </row>
    <row r="1118" customFormat="false" ht="15" hidden="false" customHeight="false" outlineLevel="0" collapsed="false">
      <c r="A1118" s="2" t="n">
        <v>2233</v>
      </c>
      <c r="B1118" s="2" t="s">
        <v>1361</v>
      </c>
      <c r="C1118" s="2" t="s">
        <v>20</v>
      </c>
      <c r="D1118" s="2" t="n">
        <f aca="false">COUNTIFS(Detail!$A$2:$A$8524,A1118,Detail!$B$2:$B$8524,B1118,Detail!$C$2:$C$8524,C1118)</f>
        <v>1</v>
      </c>
      <c r="E1118" s="3" t="s">
        <v>1362</v>
      </c>
    </row>
    <row r="1119" customFormat="false" ht="15" hidden="false" customHeight="false" outlineLevel="0" collapsed="false">
      <c r="A1119" s="2" t="n">
        <v>2233</v>
      </c>
      <c r="B1119" s="2" t="s">
        <v>1361</v>
      </c>
      <c r="C1119" s="2" t="s">
        <v>22</v>
      </c>
      <c r="D1119" s="2" t="n">
        <f aca="false">COUNTIFS(Detail!$A$2:$A$8524,A1119,Detail!$B$2:$B$8524,B1119,Detail!$C$2:$C$8524,C1119)</f>
        <v>3</v>
      </c>
      <c r="E1119" s="3" t="s">
        <v>1363</v>
      </c>
    </row>
    <row r="1120" customFormat="false" ht="15" hidden="false" customHeight="false" outlineLevel="0" collapsed="false">
      <c r="A1120" s="2" t="n">
        <v>2233</v>
      </c>
      <c r="B1120" s="2" t="s">
        <v>1361</v>
      </c>
      <c r="C1120" s="2" t="s">
        <v>15</v>
      </c>
      <c r="D1120" s="2" t="n">
        <f aca="false">COUNTIFS(Detail!$A$2:$A$8524,A1120,Detail!$B$2:$B$8524,B1120,Detail!$C$2:$C$8524,C1120)</f>
        <v>2</v>
      </c>
      <c r="E1120" s="3" t="s">
        <v>1364</v>
      </c>
    </row>
    <row r="1121" customFormat="false" ht="15" hidden="false" customHeight="false" outlineLevel="0" collapsed="false">
      <c r="A1121" s="2" t="n">
        <v>2233</v>
      </c>
      <c r="B1121" s="2" t="s">
        <v>1361</v>
      </c>
      <c r="C1121" s="2" t="s">
        <v>8</v>
      </c>
      <c r="D1121" s="2" t="n">
        <f aca="false">COUNTIFS(Detail!$A$2:$A$8524,A1121,Detail!$B$2:$B$8524,B1121,Detail!$C$2:$C$8524,C1121)</f>
        <v>2</v>
      </c>
      <c r="E1121" s="3" t="s">
        <v>1365</v>
      </c>
    </row>
    <row r="1122" customFormat="false" ht="15" hidden="false" customHeight="false" outlineLevel="0" collapsed="false">
      <c r="A1122" s="2" t="n">
        <v>2233</v>
      </c>
      <c r="B1122" s="2" t="s">
        <v>1361</v>
      </c>
      <c r="C1122" s="2" t="s">
        <v>59</v>
      </c>
      <c r="D1122" s="2" t="n">
        <f aca="false">COUNTIFS(Detail!$A$2:$A$8524,A1122,Detail!$B$2:$B$8524,B1122,Detail!$C$2:$C$8524,C1122)</f>
        <v>2</v>
      </c>
      <c r="E1122" s="3" t="s">
        <v>1366</v>
      </c>
    </row>
    <row r="1123" customFormat="false" ht="15" hidden="false" customHeight="false" outlineLevel="0" collapsed="false">
      <c r="A1123" s="2" t="n">
        <v>2233</v>
      </c>
      <c r="B1123" s="2" t="s">
        <v>1361</v>
      </c>
      <c r="C1123" s="2" t="s">
        <v>83</v>
      </c>
      <c r="D1123" s="2" t="n">
        <f aca="false">COUNTIFS(Detail!$A$2:$A$8524,A1123,Detail!$B$2:$B$8524,B1123,Detail!$C$2:$C$8524,C1123)</f>
        <v>1</v>
      </c>
      <c r="E1123" s="3" t="s">
        <v>1367</v>
      </c>
    </row>
    <row r="1124" customFormat="false" ht="15" hidden="false" customHeight="false" outlineLevel="0" collapsed="false">
      <c r="A1124" s="2" t="n">
        <v>2233</v>
      </c>
      <c r="B1124" s="2" t="s">
        <v>1361</v>
      </c>
      <c r="C1124" s="2" t="s">
        <v>62</v>
      </c>
      <c r="D1124" s="2" t="n">
        <f aca="false">COUNTIFS(Detail!$A$2:$A$8524,A1124,Detail!$B$2:$B$8524,B1124,Detail!$C$2:$C$8524,C1124)</f>
        <v>2</v>
      </c>
      <c r="E1124" s="3" t="s">
        <v>1368</v>
      </c>
    </row>
    <row r="1125" customFormat="false" ht="15" hidden="false" customHeight="false" outlineLevel="0" collapsed="false">
      <c r="A1125" s="2" t="n">
        <v>2233</v>
      </c>
      <c r="B1125" s="2" t="s">
        <v>1361</v>
      </c>
      <c r="C1125" s="2" t="s">
        <v>10</v>
      </c>
      <c r="D1125" s="2" t="n">
        <f aca="false">COUNTIFS(Detail!$A$2:$A$8524,A1125,Detail!$B$2:$B$8524,B1125,Detail!$C$2:$C$8524,C1125)</f>
        <v>1</v>
      </c>
      <c r="E1125" s="3" t="s">
        <v>1369</v>
      </c>
    </row>
    <row r="1126" customFormat="false" ht="15" hidden="false" customHeight="false" outlineLevel="0" collapsed="false">
      <c r="A1126" s="2" t="n">
        <v>2233</v>
      </c>
      <c r="B1126" s="2" t="s">
        <v>1370</v>
      </c>
      <c r="C1126" s="2" t="s">
        <v>13</v>
      </c>
      <c r="D1126" s="2" t="n">
        <f aca="false">COUNTIFS(Detail!$A$2:$A$8524,A1126,Detail!$B$2:$B$8524,B1126,Detail!$C$2:$C$8524,C1126)</f>
        <v>1</v>
      </c>
      <c r="E1126" s="3" t="s">
        <v>1371</v>
      </c>
    </row>
    <row r="1127" customFormat="false" ht="15" hidden="false" customHeight="false" outlineLevel="0" collapsed="false">
      <c r="A1127" s="2" t="n">
        <v>2233</v>
      </c>
      <c r="B1127" s="2" t="s">
        <v>1370</v>
      </c>
      <c r="C1127" s="2" t="s">
        <v>20</v>
      </c>
      <c r="D1127" s="2" t="n">
        <f aca="false">COUNTIFS(Detail!$A$2:$A$8524,A1127,Detail!$B$2:$B$8524,B1127,Detail!$C$2:$C$8524,C1127)</f>
        <v>2</v>
      </c>
      <c r="E1127" s="3" t="s">
        <v>1372</v>
      </c>
    </row>
    <row r="1128" customFormat="false" ht="15" hidden="false" customHeight="false" outlineLevel="0" collapsed="false">
      <c r="A1128" s="2" t="n">
        <v>2233</v>
      </c>
      <c r="B1128" s="2" t="s">
        <v>1370</v>
      </c>
      <c r="C1128" s="2" t="s">
        <v>22</v>
      </c>
      <c r="D1128" s="2" t="n">
        <f aca="false">COUNTIFS(Detail!$A$2:$A$8524,A1128,Detail!$B$2:$B$8524,B1128,Detail!$C$2:$C$8524,C1128)</f>
        <v>4</v>
      </c>
      <c r="E1128" s="3" t="s">
        <v>1373</v>
      </c>
    </row>
    <row r="1129" customFormat="false" ht="15" hidden="false" customHeight="false" outlineLevel="0" collapsed="false">
      <c r="A1129" s="2" t="n">
        <v>2233</v>
      </c>
      <c r="B1129" s="2" t="s">
        <v>1370</v>
      </c>
      <c r="C1129" s="2" t="s">
        <v>15</v>
      </c>
      <c r="D1129" s="2" t="n">
        <f aca="false">COUNTIFS(Detail!$A$2:$A$8524,A1129,Detail!$B$2:$B$8524,B1129,Detail!$C$2:$C$8524,C1129)</f>
        <v>1</v>
      </c>
      <c r="E1129" s="3" t="s">
        <v>1374</v>
      </c>
    </row>
    <row r="1130" customFormat="false" ht="15" hidden="false" customHeight="false" outlineLevel="0" collapsed="false">
      <c r="A1130" s="2" t="n">
        <v>2233</v>
      </c>
      <c r="B1130" s="2" t="s">
        <v>1370</v>
      </c>
      <c r="C1130" s="2" t="s">
        <v>43</v>
      </c>
      <c r="D1130" s="2" t="n">
        <f aca="false">COUNTIFS(Detail!$A$2:$A$8524,A1130,Detail!$B$2:$B$8524,B1130,Detail!$C$2:$C$8524,C1130)</f>
        <v>1</v>
      </c>
      <c r="E1130" s="3" t="s">
        <v>1375</v>
      </c>
    </row>
    <row r="1131" customFormat="false" ht="15" hidden="false" customHeight="false" outlineLevel="0" collapsed="false">
      <c r="A1131" s="2" t="n">
        <v>2233</v>
      </c>
      <c r="B1131" s="2" t="s">
        <v>1370</v>
      </c>
      <c r="C1131" s="2" t="s">
        <v>62</v>
      </c>
      <c r="D1131" s="2" t="n">
        <f aca="false">COUNTIFS(Detail!$A$2:$A$8524,A1131,Detail!$B$2:$B$8524,B1131,Detail!$C$2:$C$8524,C1131)</f>
        <v>1</v>
      </c>
      <c r="E1131" s="3" t="s">
        <v>1376</v>
      </c>
    </row>
    <row r="1132" customFormat="false" ht="15" hidden="false" customHeight="false" outlineLevel="0" collapsed="false">
      <c r="A1132" s="2" t="n">
        <v>2233</v>
      </c>
      <c r="B1132" s="2" t="s">
        <v>1370</v>
      </c>
      <c r="C1132" s="2" t="s">
        <v>10</v>
      </c>
      <c r="D1132" s="2" t="n">
        <f aca="false">COUNTIFS(Detail!$A$2:$A$8524,A1132,Detail!$B$2:$B$8524,B1132,Detail!$C$2:$C$8524,C1132)</f>
        <v>1</v>
      </c>
      <c r="E1132" s="3" t="s">
        <v>1377</v>
      </c>
    </row>
    <row r="1133" customFormat="false" ht="15" hidden="false" customHeight="false" outlineLevel="0" collapsed="false">
      <c r="A1133" s="2" t="n">
        <v>2233</v>
      </c>
      <c r="B1133" s="2" t="s">
        <v>1378</v>
      </c>
      <c r="C1133" s="2" t="s">
        <v>6</v>
      </c>
      <c r="D1133" s="2" t="n">
        <f aca="false">COUNTIFS(Detail!$A$2:$A$8524,A1133,Detail!$B$2:$B$8524,B1133,Detail!$C$2:$C$8524,C1133)</f>
        <v>1</v>
      </c>
      <c r="E1133" s="3" t="s">
        <v>1379</v>
      </c>
    </row>
    <row r="1134" customFormat="false" ht="15" hidden="false" customHeight="false" outlineLevel="0" collapsed="false">
      <c r="A1134" s="2" t="n">
        <v>2233</v>
      </c>
      <c r="B1134" s="2" t="s">
        <v>1378</v>
      </c>
      <c r="C1134" s="2" t="s">
        <v>22</v>
      </c>
      <c r="D1134" s="2" t="n">
        <f aca="false">COUNTIFS(Detail!$A$2:$A$8524,A1134,Detail!$B$2:$B$8524,B1134,Detail!$C$2:$C$8524,C1134)</f>
        <v>1</v>
      </c>
      <c r="E1134" s="3" t="s">
        <v>1380</v>
      </c>
    </row>
    <row r="1135" customFormat="false" ht="15" hidden="false" customHeight="false" outlineLevel="0" collapsed="false">
      <c r="A1135" s="2" t="n">
        <v>2234</v>
      </c>
      <c r="B1135" s="2" t="s">
        <v>1381</v>
      </c>
      <c r="C1135" s="2" t="s">
        <v>13</v>
      </c>
      <c r="D1135" s="2" t="n">
        <f aca="false">COUNTIFS(Detail!$A$2:$A$8524,A1135,Detail!$B$2:$B$8524,B1135,Detail!$C$2:$C$8524,C1135)</f>
        <v>1</v>
      </c>
      <c r="E1135" s="3" t="s">
        <v>1382</v>
      </c>
    </row>
    <row r="1136" customFormat="false" ht="15" hidden="false" customHeight="false" outlineLevel="0" collapsed="false">
      <c r="A1136" s="2" t="n">
        <v>2234</v>
      </c>
      <c r="B1136" s="2" t="s">
        <v>1381</v>
      </c>
      <c r="C1136" s="2" t="s">
        <v>20</v>
      </c>
      <c r="D1136" s="2" t="n">
        <f aca="false">COUNTIFS(Detail!$A$2:$A$8524,A1136,Detail!$B$2:$B$8524,B1136,Detail!$C$2:$C$8524,C1136)</f>
        <v>1</v>
      </c>
      <c r="E1136" s="3" t="s">
        <v>1383</v>
      </c>
    </row>
    <row r="1137" customFormat="false" ht="15" hidden="false" customHeight="false" outlineLevel="0" collapsed="false">
      <c r="A1137" s="2" t="n">
        <v>2234</v>
      </c>
      <c r="B1137" s="2" t="s">
        <v>1381</v>
      </c>
      <c r="C1137" s="2" t="s">
        <v>22</v>
      </c>
      <c r="D1137" s="2" t="n">
        <f aca="false">COUNTIFS(Detail!$A$2:$A$8524,A1137,Detail!$B$2:$B$8524,B1137,Detail!$C$2:$C$8524,C1137)</f>
        <v>1</v>
      </c>
      <c r="E1137" s="3" t="s">
        <v>1384</v>
      </c>
    </row>
    <row r="1138" customFormat="false" ht="15" hidden="false" customHeight="false" outlineLevel="0" collapsed="false">
      <c r="A1138" s="2" t="n">
        <v>2234</v>
      </c>
      <c r="B1138" s="2" t="s">
        <v>1381</v>
      </c>
      <c r="C1138" s="2" t="s">
        <v>8</v>
      </c>
      <c r="D1138" s="2" t="n">
        <f aca="false">COUNTIFS(Detail!$A$2:$A$8524,A1138,Detail!$B$2:$B$8524,B1138,Detail!$C$2:$C$8524,C1138)</f>
        <v>1</v>
      </c>
      <c r="E1138" s="3" t="s">
        <v>1385</v>
      </c>
    </row>
    <row r="1139" customFormat="false" ht="15" hidden="false" customHeight="false" outlineLevel="0" collapsed="false">
      <c r="A1139" s="2" t="n">
        <v>2234</v>
      </c>
      <c r="B1139" s="2" t="s">
        <v>1381</v>
      </c>
      <c r="C1139" s="2" t="s">
        <v>59</v>
      </c>
      <c r="D1139" s="2" t="n">
        <f aca="false">COUNTIFS(Detail!$A$2:$A$8524,A1139,Detail!$B$2:$B$8524,B1139,Detail!$C$2:$C$8524,C1139)</f>
        <v>1</v>
      </c>
      <c r="E1139" s="3" t="s">
        <v>1386</v>
      </c>
    </row>
    <row r="1140" customFormat="false" ht="15" hidden="false" customHeight="false" outlineLevel="0" collapsed="false">
      <c r="A1140" s="2" t="n">
        <v>2250</v>
      </c>
      <c r="B1140" s="2" t="s">
        <v>1387</v>
      </c>
      <c r="C1140" s="2" t="s">
        <v>20</v>
      </c>
      <c r="D1140" s="2" t="n">
        <f aca="false">COUNTIFS(Detail!$A$2:$A$8524,A1140,Detail!$B$2:$B$8524,B1140,Detail!$C$2:$C$8524,C1140)</f>
        <v>1</v>
      </c>
      <c r="E1140" s="3" t="s">
        <v>1388</v>
      </c>
    </row>
    <row r="1141" customFormat="false" ht="15" hidden="false" customHeight="false" outlineLevel="0" collapsed="false">
      <c r="A1141" s="2" t="n">
        <v>2250</v>
      </c>
      <c r="B1141" s="2" t="s">
        <v>1387</v>
      </c>
      <c r="C1141" s="2" t="s">
        <v>22</v>
      </c>
      <c r="D1141" s="2" t="n">
        <f aca="false">COUNTIFS(Detail!$A$2:$A$8524,A1141,Detail!$B$2:$B$8524,B1141,Detail!$C$2:$C$8524,C1141)</f>
        <v>4</v>
      </c>
      <c r="E1141" s="3" t="s">
        <v>1389</v>
      </c>
    </row>
    <row r="1142" customFormat="false" ht="15" hidden="false" customHeight="false" outlineLevel="0" collapsed="false">
      <c r="A1142" s="2" t="n">
        <v>2250</v>
      </c>
      <c r="B1142" s="2" t="s">
        <v>1387</v>
      </c>
      <c r="C1142" s="2" t="s">
        <v>8</v>
      </c>
      <c r="D1142" s="2" t="n">
        <f aca="false">COUNTIFS(Detail!$A$2:$A$8524,A1142,Detail!$B$2:$B$8524,B1142,Detail!$C$2:$C$8524,C1142)</f>
        <v>3</v>
      </c>
      <c r="E1142" s="3" t="s">
        <v>1390</v>
      </c>
    </row>
    <row r="1143" customFormat="false" ht="15" hidden="false" customHeight="false" outlineLevel="0" collapsed="false">
      <c r="A1143" s="2" t="n">
        <v>2250</v>
      </c>
      <c r="B1143" s="2" t="s">
        <v>1387</v>
      </c>
      <c r="C1143" s="2" t="s">
        <v>59</v>
      </c>
      <c r="D1143" s="2" t="n">
        <f aca="false">COUNTIFS(Detail!$A$2:$A$8524,A1143,Detail!$B$2:$B$8524,B1143,Detail!$C$2:$C$8524,C1143)</f>
        <v>1</v>
      </c>
      <c r="E1143" s="3" t="s">
        <v>1391</v>
      </c>
    </row>
    <row r="1144" customFormat="false" ht="15" hidden="false" customHeight="false" outlineLevel="0" collapsed="false">
      <c r="A1144" s="2" t="n">
        <v>2250</v>
      </c>
      <c r="B1144" s="2" t="s">
        <v>1387</v>
      </c>
      <c r="C1144" s="2" t="s">
        <v>43</v>
      </c>
      <c r="D1144" s="2" t="n">
        <f aca="false">COUNTIFS(Detail!$A$2:$A$8524,A1144,Detail!$B$2:$B$8524,B1144,Detail!$C$2:$C$8524,C1144)</f>
        <v>1</v>
      </c>
      <c r="E1144" s="3" t="s">
        <v>1392</v>
      </c>
    </row>
    <row r="1145" customFormat="false" ht="15" hidden="false" customHeight="false" outlineLevel="0" collapsed="false">
      <c r="A1145" s="2" t="n">
        <v>2250</v>
      </c>
      <c r="B1145" s="2" t="s">
        <v>1387</v>
      </c>
      <c r="C1145" s="2" t="s">
        <v>62</v>
      </c>
      <c r="D1145" s="2" t="n">
        <f aca="false">COUNTIFS(Detail!$A$2:$A$8524,A1145,Detail!$B$2:$B$8524,B1145,Detail!$C$2:$C$8524,C1145)</f>
        <v>2</v>
      </c>
      <c r="E1145" s="3" t="s">
        <v>1393</v>
      </c>
    </row>
    <row r="1146" customFormat="false" ht="15" hidden="false" customHeight="false" outlineLevel="0" collapsed="false">
      <c r="A1146" s="2" t="n">
        <v>2250</v>
      </c>
      <c r="B1146" s="2" t="s">
        <v>1387</v>
      </c>
      <c r="C1146" s="2" t="s">
        <v>10</v>
      </c>
      <c r="D1146" s="2" t="n">
        <f aca="false">COUNTIFS(Detail!$A$2:$A$8524,A1146,Detail!$B$2:$B$8524,B1146,Detail!$C$2:$C$8524,C1146)</f>
        <v>3</v>
      </c>
      <c r="E1146" s="3" t="s">
        <v>1394</v>
      </c>
    </row>
    <row r="1147" customFormat="false" ht="15" hidden="false" customHeight="false" outlineLevel="0" collapsed="false">
      <c r="A1147" s="2" t="n">
        <v>2250</v>
      </c>
      <c r="B1147" s="2" t="s">
        <v>1395</v>
      </c>
      <c r="C1147" s="2" t="s">
        <v>15</v>
      </c>
      <c r="D1147" s="2" t="n">
        <f aca="false">COUNTIFS(Detail!$A$2:$A$8524,A1147,Detail!$B$2:$B$8524,B1147,Detail!$C$2:$C$8524,C1147)</f>
        <v>1</v>
      </c>
      <c r="E1147" s="3" t="s">
        <v>1396</v>
      </c>
    </row>
    <row r="1148" customFormat="false" ht="15" hidden="false" customHeight="false" outlineLevel="0" collapsed="false">
      <c r="A1148" s="2" t="n">
        <v>2250</v>
      </c>
      <c r="B1148" s="2" t="s">
        <v>1397</v>
      </c>
      <c r="C1148" s="2" t="s">
        <v>20</v>
      </c>
      <c r="D1148" s="2" t="n">
        <f aca="false">COUNTIFS(Detail!$A$2:$A$8524,A1148,Detail!$B$2:$B$8524,B1148,Detail!$C$2:$C$8524,C1148)</f>
        <v>2</v>
      </c>
      <c r="E1148" s="3" t="s">
        <v>1398</v>
      </c>
    </row>
    <row r="1149" customFormat="false" ht="15" hidden="false" customHeight="false" outlineLevel="0" collapsed="false">
      <c r="A1149" s="2" t="n">
        <v>2250</v>
      </c>
      <c r="B1149" s="2" t="s">
        <v>1397</v>
      </c>
      <c r="C1149" s="2" t="s">
        <v>6</v>
      </c>
      <c r="D1149" s="2" t="n">
        <f aca="false">COUNTIFS(Detail!$A$2:$A$8524,A1149,Detail!$B$2:$B$8524,B1149,Detail!$C$2:$C$8524,C1149)</f>
        <v>2</v>
      </c>
      <c r="E1149" s="3" t="s">
        <v>1399</v>
      </c>
    </row>
    <row r="1150" customFormat="false" ht="23.85" hidden="false" customHeight="false" outlineLevel="0" collapsed="false">
      <c r="A1150" s="2" t="n">
        <v>2250</v>
      </c>
      <c r="B1150" s="2" t="s">
        <v>1397</v>
      </c>
      <c r="C1150" s="2" t="s">
        <v>22</v>
      </c>
      <c r="D1150" s="2" t="n">
        <f aca="false">COUNTIFS(Detail!$A$2:$A$8524,A1150,Detail!$B$2:$B$8524,B1150,Detail!$C$2:$C$8524,C1150)</f>
        <v>6</v>
      </c>
      <c r="E1150" s="3" t="s">
        <v>1400</v>
      </c>
    </row>
    <row r="1151" customFormat="false" ht="15" hidden="false" customHeight="false" outlineLevel="0" collapsed="false">
      <c r="A1151" s="2" t="n">
        <v>2250</v>
      </c>
      <c r="B1151" s="2" t="s">
        <v>1397</v>
      </c>
      <c r="C1151" s="2" t="s">
        <v>15</v>
      </c>
      <c r="D1151" s="2" t="n">
        <f aca="false">COUNTIFS(Detail!$A$2:$A$8524,A1151,Detail!$B$2:$B$8524,B1151,Detail!$C$2:$C$8524,C1151)</f>
        <v>5</v>
      </c>
      <c r="E1151" s="3" t="s">
        <v>1401</v>
      </c>
    </row>
    <row r="1152" customFormat="false" ht="15" hidden="false" customHeight="false" outlineLevel="0" collapsed="false">
      <c r="A1152" s="2" t="n">
        <v>2250</v>
      </c>
      <c r="B1152" s="2" t="s">
        <v>1397</v>
      </c>
      <c r="C1152" s="2" t="s">
        <v>8</v>
      </c>
      <c r="D1152" s="2" t="n">
        <f aca="false">COUNTIFS(Detail!$A$2:$A$8524,A1152,Detail!$B$2:$B$8524,B1152,Detail!$C$2:$C$8524,C1152)</f>
        <v>6</v>
      </c>
      <c r="E1152" s="3" t="s">
        <v>1402</v>
      </c>
    </row>
    <row r="1153" customFormat="false" ht="15" hidden="false" customHeight="false" outlineLevel="0" collapsed="false">
      <c r="A1153" s="2" t="n">
        <v>2250</v>
      </c>
      <c r="B1153" s="2" t="s">
        <v>1397</v>
      </c>
      <c r="C1153" s="2" t="s">
        <v>59</v>
      </c>
      <c r="D1153" s="2" t="n">
        <f aca="false">COUNTIFS(Detail!$A$2:$A$8524,A1153,Detail!$B$2:$B$8524,B1153,Detail!$C$2:$C$8524,C1153)</f>
        <v>3</v>
      </c>
      <c r="E1153" s="3" t="s">
        <v>1403</v>
      </c>
    </row>
    <row r="1154" customFormat="false" ht="15" hidden="false" customHeight="false" outlineLevel="0" collapsed="false">
      <c r="A1154" s="2" t="n">
        <v>2250</v>
      </c>
      <c r="B1154" s="2" t="s">
        <v>1397</v>
      </c>
      <c r="C1154" s="2" t="s">
        <v>43</v>
      </c>
      <c r="D1154" s="2" t="n">
        <f aca="false">COUNTIFS(Detail!$A$2:$A$8524,A1154,Detail!$B$2:$B$8524,B1154,Detail!$C$2:$C$8524,C1154)</f>
        <v>2</v>
      </c>
      <c r="E1154" s="3" t="s">
        <v>1404</v>
      </c>
    </row>
    <row r="1155" customFormat="false" ht="15" hidden="false" customHeight="false" outlineLevel="0" collapsed="false">
      <c r="A1155" s="2" t="n">
        <v>2250</v>
      </c>
      <c r="B1155" s="2" t="s">
        <v>1397</v>
      </c>
      <c r="C1155" s="2" t="s">
        <v>17</v>
      </c>
      <c r="D1155" s="2" t="n">
        <f aca="false">COUNTIFS(Detail!$A$2:$A$8524,A1155,Detail!$B$2:$B$8524,B1155,Detail!$C$2:$C$8524,C1155)</f>
        <v>1</v>
      </c>
      <c r="E1155" s="3" t="s">
        <v>1405</v>
      </c>
    </row>
    <row r="1156" customFormat="false" ht="15" hidden="false" customHeight="false" outlineLevel="0" collapsed="false">
      <c r="A1156" s="2" t="n">
        <v>2250</v>
      </c>
      <c r="B1156" s="2" t="s">
        <v>1397</v>
      </c>
      <c r="C1156" s="2" t="s">
        <v>62</v>
      </c>
      <c r="D1156" s="2" t="n">
        <f aca="false">COUNTIFS(Detail!$A$2:$A$8524,A1156,Detail!$B$2:$B$8524,B1156,Detail!$C$2:$C$8524,C1156)</f>
        <v>4</v>
      </c>
      <c r="E1156" s="3" t="s">
        <v>1406</v>
      </c>
    </row>
    <row r="1157" customFormat="false" ht="15" hidden="false" customHeight="false" outlineLevel="0" collapsed="false">
      <c r="A1157" s="2" t="n">
        <v>2250</v>
      </c>
      <c r="B1157" s="2" t="s">
        <v>1397</v>
      </c>
      <c r="C1157" s="2" t="s">
        <v>10</v>
      </c>
      <c r="D1157" s="2" t="n">
        <f aca="false">COUNTIFS(Detail!$A$2:$A$8524,A1157,Detail!$B$2:$B$8524,B1157,Detail!$C$2:$C$8524,C1157)</f>
        <v>5</v>
      </c>
      <c r="E1157" s="3" t="s">
        <v>1407</v>
      </c>
    </row>
    <row r="1158" customFormat="false" ht="15" hidden="false" customHeight="false" outlineLevel="0" collapsed="false">
      <c r="A1158" s="2" t="n">
        <v>2250</v>
      </c>
      <c r="B1158" s="2" t="s">
        <v>1408</v>
      </c>
      <c r="C1158" s="2" t="s">
        <v>8</v>
      </c>
      <c r="D1158" s="2" t="n">
        <f aca="false">COUNTIFS(Detail!$A$2:$A$8524,A1158,Detail!$B$2:$B$8524,B1158,Detail!$C$2:$C$8524,C1158)</f>
        <v>1</v>
      </c>
      <c r="E1158" s="3" t="s">
        <v>1409</v>
      </c>
    </row>
    <row r="1159" customFormat="false" ht="15" hidden="false" customHeight="false" outlineLevel="0" collapsed="false">
      <c r="A1159" s="2" t="n">
        <v>2250</v>
      </c>
      <c r="B1159" s="2" t="s">
        <v>1410</v>
      </c>
      <c r="C1159" s="2" t="s">
        <v>20</v>
      </c>
      <c r="D1159" s="2" t="n">
        <f aca="false">COUNTIFS(Detail!$A$2:$A$8524,A1159,Detail!$B$2:$B$8524,B1159,Detail!$C$2:$C$8524,C1159)</f>
        <v>1</v>
      </c>
      <c r="E1159" s="3" t="s">
        <v>1411</v>
      </c>
    </row>
    <row r="1160" customFormat="false" ht="15" hidden="false" customHeight="false" outlineLevel="0" collapsed="false">
      <c r="A1160" s="2" t="n">
        <v>2250</v>
      </c>
      <c r="B1160" s="2" t="s">
        <v>1410</v>
      </c>
      <c r="C1160" s="2" t="s">
        <v>22</v>
      </c>
      <c r="D1160" s="2" t="n">
        <f aca="false">COUNTIFS(Detail!$A$2:$A$8524,A1160,Detail!$B$2:$B$8524,B1160,Detail!$C$2:$C$8524,C1160)</f>
        <v>1</v>
      </c>
      <c r="E1160" s="3" t="s">
        <v>1412</v>
      </c>
    </row>
    <row r="1161" customFormat="false" ht="15" hidden="false" customHeight="false" outlineLevel="0" collapsed="false">
      <c r="A1161" s="2" t="n">
        <v>2250</v>
      </c>
      <c r="B1161" s="2" t="s">
        <v>1410</v>
      </c>
      <c r="C1161" s="2" t="s">
        <v>8</v>
      </c>
      <c r="D1161" s="2" t="n">
        <f aca="false">COUNTIFS(Detail!$A$2:$A$8524,A1161,Detail!$B$2:$B$8524,B1161,Detail!$C$2:$C$8524,C1161)</f>
        <v>1</v>
      </c>
      <c r="E1161" s="3" t="s">
        <v>1413</v>
      </c>
    </row>
    <row r="1162" customFormat="false" ht="15" hidden="false" customHeight="false" outlineLevel="0" collapsed="false">
      <c r="A1162" s="2" t="n">
        <v>2250</v>
      </c>
      <c r="B1162" s="2" t="s">
        <v>1414</v>
      </c>
      <c r="C1162" s="2" t="s">
        <v>22</v>
      </c>
      <c r="D1162" s="2" t="n">
        <f aca="false">COUNTIFS(Detail!$A$2:$A$8524,A1162,Detail!$B$2:$B$8524,B1162,Detail!$C$2:$C$8524,C1162)</f>
        <v>2</v>
      </c>
      <c r="E1162" s="3" t="s">
        <v>1415</v>
      </c>
    </row>
    <row r="1163" customFormat="false" ht="15" hidden="false" customHeight="false" outlineLevel="0" collapsed="false">
      <c r="A1163" s="2" t="n">
        <v>2250</v>
      </c>
      <c r="B1163" s="2" t="s">
        <v>1414</v>
      </c>
      <c r="C1163" s="2" t="s">
        <v>10</v>
      </c>
      <c r="D1163" s="2" t="n">
        <f aca="false">COUNTIFS(Detail!$A$2:$A$8524,A1163,Detail!$B$2:$B$8524,B1163,Detail!$C$2:$C$8524,C1163)</f>
        <v>1</v>
      </c>
      <c r="E1163" s="3" t="s">
        <v>1416</v>
      </c>
    </row>
    <row r="1164" customFormat="false" ht="15" hidden="false" customHeight="false" outlineLevel="0" collapsed="false">
      <c r="A1164" s="2" t="n">
        <v>2250</v>
      </c>
      <c r="B1164" s="2" t="s">
        <v>1417</v>
      </c>
      <c r="C1164" s="2" t="s">
        <v>20</v>
      </c>
      <c r="D1164" s="2" t="n">
        <f aca="false">COUNTIFS(Detail!$A$2:$A$8524,A1164,Detail!$B$2:$B$8524,B1164,Detail!$C$2:$C$8524,C1164)</f>
        <v>1</v>
      </c>
      <c r="E1164" s="3" t="s">
        <v>1418</v>
      </c>
    </row>
    <row r="1165" customFormat="false" ht="15" hidden="false" customHeight="false" outlineLevel="0" collapsed="false">
      <c r="A1165" s="2" t="n">
        <v>2250</v>
      </c>
      <c r="B1165" s="2" t="s">
        <v>1417</v>
      </c>
      <c r="C1165" s="2" t="s">
        <v>22</v>
      </c>
      <c r="D1165" s="2" t="n">
        <f aca="false">COUNTIFS(Detail!$A$2:$A$8524,A1165,Detail!$B$2:$B$8524,B1165,Detail!$C$2:$C$8524,C1165)</f>
        <v>4</v>
      </c>
      <c r="E1165" s="3" t="s">
        <v>1419</v>
      </c>
    </row>
    <row r="1166" customFormat="false" ht="15" hidden="false" customHeight="false" outlineLevel="0" collapsed="false">
      <c r="A1166" s="2" t="n">
        <v>2250</v>
      </c>
      <c r="B1166" s="2" t="s">
        <v>1420</v>
      </c>
      <c r="C1166" s="2" t="s">
        <v>20</v>
      </c>
      <c r="D1166" s="2" t="n">
        <f aca="false">COUNTIFS(Detail!$A$2:$A$8524,A1166,Detail!$B$2:$B$8524,B1166,Detail!$C$2:$C$8524,C1166)</f>
        <v>2</v>
      </c>
      <c r="E1166" s="3" t="s">
        <v>1421</v>
      </c>
    </row>
    <row r="1167" customFormat="false" ht="15" hidden="false" customHeight="false" outlineLevel="0" collapsed="false">
      <c r="A1167" s="2" t="n">
        <v>2250</v>
      </c>
      <c r="B1167" s="2" t="s">
        <v>1420</v>
      </c>
      <c r="C1167" s="2" t="s">
        <v>22</v>
      </c>
      <c r="D1167" s="2" t="n">
        <f aca="false">COUNTIFS(Detail!$A$2:$A$8524,A1167,Detail!$B$2:$B$8524,B1167,Detail!$C$2:$C$8524,C1167)</f>
        <v>2</v>
      </c>
      <c r="E1167" s="3" t="s">
        <v>1422</v>
      </c>
    </row>
    <row r="1168" customFormat="false" ht="15" hidden="false" customHeight="false" outlineLevel="0" collapsed="false">
      <c r="A1168" s="2" t="n">
        <v>2250</v>
      </c>
      <c r="B1168" s="2" t="s">
        <v>1420</v>
      </c>
      <c r="C1168" s="2" t="s">
        <v>17</v>
      </c>
      <c r="D1168" s="2" t="n">
        <f aca="false">COUNTIFS(Detail!$A$2:$A$8524,A1168,Detail!$B$2:$B$8524,B1168,Detail!$C$2:$C$8524,C1168)</f>
        <v>1</v>
      </c>
      <c r="E1168" s="3" t="s">
        <v>1423</v>
      </c>
    </row>
    <row r="1169" customFormat="false" ht="15" hidden="false" customHeight="false" outlineLevel="0" collapsed="false">
      <c r="A1169" s="2" t="n">
        <v>2250</v>
      </c>
      <c r="B1169" s="2" t="s">
        <v>1420</v>
      </c>
      <c r="C1169" s="2" t="s">
        <v>62</v>
      </c>
      <c r="D1169" s="2" t="n">
        <f aca="false">COUNTIFS(Detail!$A$2:$A$8524,A1169,Detail!$B$2:$B$8524,B1169,Detail!$C$2:$C$8524,C1169)</f>
        <v>1</v>
      </c>
      <c r="E1169" s="3" t="s">
        <v>1424</v>
      </c>
    </row>
    <row r="1170" customFormat="false" ht="15" hidden="false" customHeight="false" outlineLevel="0" collapsed="false">
      <c r="A1170" s="2" t="n">
        <v>2250</v>
      </c>
      <c r="B1170" s="2" t="s">
        <v>1425</v>
      </c>
      <c r="C1170" s="2" t="s">
        <v>22</v>
      </c>
      <c r="D1170" s="2" t="n">
        <f aca="false">COUNTIFS(Detail!$A$2:$A$8524,A1170,Detail!$B$2:$B$8524,B1170,Detail!$C$2:$C$8524,C1170)</f>
        <v>2</v>
      </c>
      <c r="E1170" s="3" t="s">
        <v>1426</v>
      </c>
    </row>
    <row r="1171" customFormat="false" ht="15" hidden="false" customHeight="false" outlineLevel="0" collapsed="false">
      <c r="A1171" s="2" t="n">
        <v>2250</v>
      </c>
      <c r="B1171" s="2" t="s">
        <v>1425</v>
      </c>
      <c r="C1171" s="2" t="s">
        <v>15</v>
      </c>
      <c r="D1171" s="2" t="n">
        <f aca="false">COUNTIFS(Detail!$A$2:$A$8524,A1171,Detail!$B$2:$B$8524,B1171,Detail!$C$2:$C$8524,C1171)</f>
        <v>1</v>
      </c>
      <c r="E1171" s="3" t="s">
        <v>1427</v>
      </c>
    </row>
    <row r="1172" customFormat="false" ht="15" hidden="false" customHeight="false" outlineLevel="0" collapsed="false">
      <c r="A1172" s="2" t="n">
        <v>2250</v>
      </c>
      <c r="B1172" s="2" t="s">
        <v>1428</v>
      </c>
      <c r="C1172" s="2" t="s">
        <v>22</v>
      </c>
      <c r="D1172" s="2" t="n">
        <f aca="false">COUNTIFS(Detail!$A$2:$A$8524,A1172,Detail!$B$2:$B$8524,B1172,Detail!$C$2:$C$8524,C1172)</f>
        <v>1</v>
      </c>
      <c r="E1172" s="3" t="s">
        <v>1429</v>
      </c>
    </row>
    <row r="1173" customFormat="false" ht="15" hidden="false" customHeight="false" outlineLevel="0" collapsed="false">
      <c r="A1173" s="2" t="n">
        <v>2250</v>
      </c>
      <c r="B1173" s="2" t="s">
        <v>1428</v>
      </c>
      <c r="C1173" s="2" t="s">
        <v>17</v>
      </c>
      <c r="D1173" s="2" t="n">
        <f aca="false">COUNTIFS(Detail!$A$2:$A$8524,A1173,Detail!$B$2:$B$8524,B1173,Detail!$C$2:$C$8524,C1173)</f>
        <v>1</v>
      </c>
      <c r="E1173" s="3" t="s">
        <v>1430</v>
      </c>
    </row>
    <row r="1174" customFormat="false" ht="15" hidden="false" customHeight="false" outlineLevel="0" collapsed="false">
      <c r="A1174" s="2" t="n">
        <v>2250</v>
      </c>
      <c r="B1174" s="2" t="s">
        <v>1428</v>
      </c>
      <c r="C1174" s="2" t="s">
        <v>10</v>
      </c>
      <c r="D1174" s="2" t="n">
        <f aca="false">COUNTIFS(Detail!$A$2:$A$8524,A1174,Detail!$B$2:$B$8524,B1174,Detail!$C$2:$C$8524,C1174)</f>
        <v>1</v>
      </c>
      <c r="E1174" s="3" t="s">
        <v>1431</v>
      </c>
    </row>
    <row r="1175" customFormat="false" ht="15" hidden="false" customHeight="false" outlineLevel="0" collapsed="false">
      <c r="A1175" s="2" t="n">
        <v>2250</v>
      </c>
      <c r="B1175" s="2" t="s">
        <v>1432</v>
      </c>
      <c r="C1175" s="2" t="s">
        <v>13</v>
      </c>
      <c r="D1175" s="2" t="n">
        <f aca="false">COUNTIFS(Detail!$A$2:$A$8524,A1175,Detail!$B$2:$B$8524,B1175,Detail!$C$2:$C$8524,C1175)</f>
        <v>1</v>
      </c>
      <c r="E1175" s="3" t="s">
        <v>1433</v>
      </c>
    </row>
    <row r="1176" customFormat="false" ht="15" hidden="false" customHeight="false" outlineLevel="0" collapsed="false">
      <c r="A1176" s="2" t="n">
        <v>2250</v>
      </c>
      <c r="B1176" s="2" t="s">
        <v>1432</v>
      </c>
      <c r="C1176" s="2" t="s">
        <v>20</v>
      </c>
      <c r="D1176" s="2" t="n">
        <f aca="false">COUNTIFS(Detail!$A$2:$A$8524,A1176,Detail!$B$2:$B$8524,B1176,Detail!$C$2:$C$8524,C1176)</f>
        <v>1</v>
      </c>
      <c r="E1176" s="3" t="s">
        <v>1434</v>
      </c>
    </row>
    <row r="1177" customFormat="false" ht="15" hidden="false" customHeight="false" outlineLevel="0" collapsed="false">
      <c r="A1177" s="2" t="n">
        <v>2250</v>
      </c>
      <c r="B1177" s="2" t="s">
        <v>1432</v>
      </c>
      <c r="C1177" s="2" t="s">
        <v>22</v>
      </c>
      <c r="D1177" s="2" t="n">
        <f aca="false">COUNTIFS(Detail!$A$2:$A$8524,A1177,Detail!$B$2:$B$8524,B1177,Detail!$C$2:$C$8524,C1177)</f>
        <v>2</v>
      </c>
      <c r="E1177" s="3" t="s">
        <v>1435</v>
      </c>
    </row>
    <row r="1178" customFormat="false" ht="15" hidden="false" customHeight="false" outlineLevel="0" collapsed="false">
      <c r="A1178" s="2" t="n">
        <v>2250</v>
      </c>
      <c r="B1178" s="2" t="s">
        <v>1432</v>
      </c>
      <c r="C1178" s="2" t="s">
        <v>15</v>
      </c>
      <c r="D1178" s="2" t="n">
        <f aca="false">COUNTIFS(Detail!$A$2:$A$8524,A1178,Detail!$B$2:$B$8524,B1178,Detail!$C$2:$C$8524,C1178)</f>
        <v>1</v>
      </c>
      <c r="E1178" s="3" t="s">
        <v>1436</v>
      </c>
    </row>
    <row r="1179" customFormat="false" ht="15" hidden="false" customHeight="false" outlineLevel="0" collapsed="false">
      <c r="A1179" s="2" t="n">
        <v>2250</v>
      </c>
      <c r="B1179" s="2" t="s">
        <v>1432</v>
      </c>
      <c r="C1179" s="2" t="s">
        <v>8</v>
      </c>
      <c r="D1179" s="2" t="n">
        <f aca="false">COUNTIFS(Detail!$A$2:$A$8524,A1179,Detail!$B$2:$B$8524,B1179,Detail!$C$2:$C$8524,C1179)</f>
        <v>2</v>
      </c>
      <c r="E1179" s="3" t="s">
        <v>1437</v>
      </c>
    </row>
    <row r="1180" customFormat="false" ht="15" hidden="false" customHeight="false" outlineLevel="0" collapsed="false">
      <c r="A1180" s="2" t="n">
        <v>2250</v>
      </c>
      <c r="B1180" s="2" t="s">
        <v>1432</v>
      </c>
      <c r="C1180" s="2" t="s">
        <v>59</v>
      </c>
      <c r="D1180" s="2" t="n">
        <f aca="false">COUNTIFS(Detail!$A$2:$A$8524,A1180,Detail!$B$2:$B$8524,B1180,Detail!$C$2:$C$8524,C1180)</f>
        <v>1</v>
      </c>
      <c r="E1180" s="3" t="s">
        <v>1438</v>
      </c>
    </row>
    <row r="1181" customFormat="false" ht="15" hidden="false" customHeight="false" outlineLevel="0" collapsed="false">
      <c r="A1181" s="2" t="n">
        <v>2250</v>
      </c>
      <c r="B1181" s="2" t="s">
        <v>1432</v>
      </c>
      <c r="C1181" s="2" t="s">
        <v>43</v>
      </c>
      <c r="D1181" s="2" t="n">
        <f aca="false">COUNTIFS(Detail!$A$2:$A$8524,A1181,Detail!$B$2:$B$8524,B1181,Detail!$C$2:$C$8524,C1181)</f>
        <v>1</v>
      </c>
      <c r="E1181" s="3" t="s">
        <v>1439</v>
      </c>
    </row>
    <row r="1182" customFormat="false" ht="15" hidden="false" customHeight="false" outlineLevel="0" collapsed="false">
      <c r="A1182" s="2" t="n">
        <v>2250</v>
      </c>
      <c r="B1182" s="2" t="s">
        <v>1432</v>
      </c>
      <c r="C1182" s="2" t="s">
        <v>17</v>
      </c>
      <c r="D1182" s="2" t="n">
        <f aca="false">COUNTIFS(Detail!$A$2:$A$8524,A1182,Detail!$B$2:$B$8524,B1182,Detail!$C$2:$C$8524,C1182)</f>
        <v>1</v>
      </c>
      <c r="E1182" s="3" t="s">
        <v>1440</v>
      </c>
    </row>
    <row r="1183" customFormat="false" ht="15" hidden="false" customHeight="false" outlineLevel="0" collapsed="false">
      <c r="A1183" s="2" t="n">
        <v>2256</v>
      </c>
      <c r="B1183" s="2" t="s">
        <v>1441</v>
      </c>
      <c r="C1183" s="2" t="s">
        <v>20</v>
      </c>
      <c r="D1183" s="2" t="n">
        <f aca="false">COUNTIFS(Detail!$A$2:$A$8524,A1183,Detail!$B$2:$B$8524,B1183,Detail!$C$2:$C$8524,C1183)</f>
        <v>1</v>
      </c>
      <c r="E1183" s="3" t="s">
        <v>1442</v>
      </c>
    </row>
    <row r="1184" customFormat="false" ht="15" hidden="false" customHeight="false" outlineLevel="0" collapsed="false">
      <c r="A1184" s="2" t="n">
        <v>2256</v>
      </c>
      <c r="B1184" s="2" t="s">
        <v>1441</v>
      </c>
      <c r="C1184" s="2" t="s">
        <v>22</v>
      </c>
      <c r="D1184" s="2" t="n">
        <f aca="false">COUNTIFS(Detail!$A$2:$A$8524,A1184,Detail!$B$2:$B$8524,B1184,Detail!$C$2:$C$8524,C1184)</f>
        <v>4</v>
      </c>
      <c r="E1184" s="3" t="s">
        <v>1443</v>
      </c>
    </row>
    <row r="1185" customFormat="false" ht="15" hidden="false" customHeight="false" outlineLevel="0" collapsed="false">
      <c r="A1185" s="2" t="n">
        <v>2256</v>
      </c>
      <c r="B1185" s="2" t="s">
        <v>1441</v>
      </c>
      <c r="C1185" s="2" t="s">
        <v>15</v>
      </c>
      <c r="D1185" s="2" t="n">
        <f aca="false">COUNTIFS(Detail!$A$2:$A$8524,A1185,Detail!$B$2:$B$8524,B1185,Detail!$C$2:$C$8524,C1185)</f>
        <v>1</v>
      </c>
      <c r="E1185" s="3" t="s">
        <v>1444</v>
      </c>
    </row>
    <row r="1186" customFormat="false" ht="15" hidden="false" customHeight="false" outlineLevel="0" collapsed="false">
      <c r="A1186" s="2" t="n">
        <v>2256</v>
      </c>
      <c r="B1186" s="2" t="s">
        <v>1441</v>
      </c>
      <c r="C1186" s="2" t="s">
        <v>8</v>
      </c>
      <c r="D1186" s="2" t="n">
        <f aca="false">COUNTIFS(Detail!$A$2:$A$8524,A1186,Detail!$B$2:$B$8524,B1186,Detail!$C$2:$C$8524,C1186)</f>
        <v>4</v>
      </c>
      <c r="E1186" s="3" t="s">
        <v>1445</v>
      </c>
    </row>
    <row r="1187" customFormat="false" ht="15" hidden="false" customHeight="false" outlineLevel="0" collapsed="false">
      <c r="A1187" s="2" t="n">
        <v>2256</v>
      </c>
      <c r="B1187" s="2" t="s">
        <v>1441</v>
      </c>
      <c r="C1187" s="2" t="s">
        <v>59</v>
      </c>
      <c r="D1187" s="2" t="n">
        <f aca="false">COUNTIFS(Detail!$A$2:$A$8524,A1187,Detail!$B$2:$B$8524,B1187,Detail!$C$2:$C$8524,C1187)</f>
        <v>2</v>
      </c>
      <c r="E1187" s="3" t="s">
        <v>1446</v>
      </c>
    </row>
    <row r="1188" customFormat="false" ht="15" hidden="false" customHeight="false" outlineLevel="0" collapsed="false">
      <c r="A1188" s="2" t="n">
        <v>2256</v>
      </c>
      <c r="B1188" s="2" t="s">
        <v>1441</v>
      </c>
      <c r="C1188" s="2" t="s">
        <v>10</v>
      </c>
      <c r="D1188" s="2" t="n">
        <f aca="false">COUNTIFS(Detail!$A$2:$A$8524,A1188,Detail!$B$2:$B$8524,B1188,Detail!$C$2:$C$8524,C1188)</f>
        <v>4</v>
      </c>
      <c r="E1188" s="3" t="s">
        <v>1447</v>
      </c>
    </row>
    <row r="1189" customFormat="false" ht="15" hidden="false" customHeight="false" outlineLevel="0" collapsed="false">
      <c r="A1189" s="2" t="n">
        <v>2258</v>
      </c>
      <c r="B1189" s="2" t="s">
        <v>1448</v>
      </c>
      <c r="C1189" s="2" t="s">
        <v>20</v>
      </c>
      <c r="D1189" s="2" t="n">
        <f aca="false">COUNTIFS(Detail!$A$2:$A$8524,A1189,Detail!$B$2:$B$8524,B1189,Detail!$C$2:$C$8524,C1189)</f>
        <v>1</v>
      </c>
      <c r="E1189" s="3" t="s">
        <v>1449</v>
      </c>
    </row>
    <row r="1190" customFormat="false" ht="15" hidden="false" customHeight="false" outlineLevel="0" collapsed="false">
      <c r="A1190" s="2" t="n">
        <v>2258</v>
      </c>
      <c r="B1190" s="2" t="s">
        <v>1448</v>
      </c>
      <c r="C1190" s="2" t="s">
        <v>22</v>
      </c>
      <c r="D1190" s="2" t="n">
        <f aca="false">COUNTIFS(Detail!$A$2:$A$8524,A1190,Detail!$B$2:$B$8524,B1190,Detail!$C$2:$C$8524,C1190)</f>
        <v>4</v>
      </c>
      <c r="E1190" s="3" t="s">
        <v>1450</v>
      </c>
    </row>
    <row r="1191" customFormat="false" ht="15" hidden="false" customHeight="false" outlineLevel="0" collapsed="false">
      <c r="A1191" s="2" t="n">
        <v>2258</v>
      </c>
      <c r="B1191" s="2" t="s">
        <v>1448</v>
      </c>
      <c r="C1191" s="2" t="s">
        <v>15</v>
      </c>
      <c r="D1191" s="2" t="n">
        <f aca="false">COUNTIFS(Detail!$A$2:$A$8524,A1191,Detail!$B$2:$B$8524,B1191,Detail!$C$2:$C$8524,C1191)</f>
        <v>1</v>
      </c>
      <c r="E1191" s="3" t="s">
        <v>1451</v>
      </c>
    </row>
    <row r="1192" customFormat="false" ht="15" hidden="false" customHeight="false" outlineLevel="0" collapsed="false">
      <c r="A1192" s="2" t="n">
        <v>2258</v>
      </c>
      <c r="B1192" s="2" t="s">
        <v>1448</v>
      </c>
      <c r="C1192" s="2" t="s">
        <v>8</v>
      </c>
      <c r="D1192" s="2" t="n">
        <f aca="false">COUNTIFS(Detail!$A$2:$A$8524,A1192,Detail!$B$2:$B$8524,B1192,Detail!$C$2:$C$8524,C1192)</f>
        <v>1</v>
      </c>
      <c r="E1192" s="3" t="s">
        <v>1452</v>
      </c>
    </row>
    <row r="1193" customFormat="false" ht="15" hidden="false" customHeight="false" outlineLevel="0" collapsed="false">
      <c r="A1193" s="2" t="n">
        <v>2258</v>
      </c>
      <c r="B1193" s="2" t="s">
        <v>1448</v>
      </c>
      <c r="C1193" s="2" t="s">
        <v>10</v>
      </c>
      <c r="D1193" s="2" t="n">
        <f aca="false">COUNTIFS(Detail!$A$2:$A$8524,A1193,Detail!$B$2:$B$8524,B1193,Detail!$C$2:$C$8524,C1193)</f>
        <v>2</v>
      </c>
      <c r="E1193" s="3" t="s">
        <v>1453</v>
      </c>
    </row>
    <row r="1194" customFormat="false" ht="15" hidden="false" customHeight="false" outlineLevel="0" collapsed="false">
      <c r="A1194" s="2" t="n">
        <v>2259</v>
      </c>
      <c r="B1194" s="2" t="s">
        <v>1454</v>
      </c>
      <c r="C1194" s="2" t="s">
        <v>13</v>
      </c>
      <c r="D1194" s="2" t="n">
        <f aca="false">COUNTIFS(Detail!$A$2:$A$8524,A1194,Detail!$B$2:$B$8524,B1194,Detail!$C$2:$C$8524,C1194)</f>
        <v>2</v>
      </c>
      <c r="E1194" s="3" t="s">
        <v>1455</v>
      </c>
    </row>
    <row r="1195" customFormat="false" ht="15" hidden="false" customHeight="false" outlineLevel="0" collapsed="false">
      <c r="A1195" s="2" t="n">
        <v>2259</v>
      </c>
      <c r="B1195" s="2" t="s">
        <v>1454</v>
      </c>
      <c r="C1195" s="2" t="s">
        <v>20</v>
      </c>
      <c r="D1195" s="2" t="n">
        <f aca="false">COUNTIFS(Detail!$A$2:$A$8524,A1195,Detail!$B$2:$B$8524,B1195,Detail!$C$2:$C$8524,C1195)</f>
        <v>2</v>
      </c>
      <c r="E1195" s="3" t="s">
        <v>1456</v>
      </c>
    </row>
    <row r="1196" customFormat="false" ht="23.85" hidden="false" customHeight="false" outlineLevel="0" collapsed="false">
      <c r="A1196" s="2" t="n">
        <v>2259</v>
      </c>
      <c r="B1196" s="2" t="s">
        <v>1454</v>
      </c>
      <c r="C1196" s="2" t="s">
        <v>22</v>
      </c>
      <c r="D1196" s="2" t="n">
        <f aca="false">COUNTIFS(Detail!$A$2:$A$8524,A1196,Detail!$B$2:$B$8524,B1196,Detail!$C$2:$C$8524,C1196)</f>
        <v>5</v>
      </c>
      <c r="E1196" s="3" t="s">
        <v>1457</v>
      </c>
    </row>
    <row r="1197" customFormat="false" ht="15" hidden="false" customHeight="false" outlineLevel="0" collapsed="false">
      <c r="A1197" s="2" t="n">
        <v>2259</v>
      </c>
      <c r="B1197" s="2" t="s">
        <v>1454</v>
      </c>
      <c r="C1197" s="2" t="s">
        <v>8</v>
      </c>
      <c r="D1197" s="2" t="n">
        <f aca="false">COUNTIFS(Detail!$A$2:$A$8524,A1197,Detail!$B$2:$B$8524,B1197,Detail!$C$2:$C$8524,C1197)</f>
        <v>3</v>
      </c>
      <c r="E1197" s="3" t="s">
        <v>1458</v>
      </c>
    </row>
    <row r="1198" customFormat="false" ht="15" hidden="false" customHeight="false" outlineLevel="0" collapsed="false">
      <c r="A1198" s="2" t="n">
        <v>2259</v>
      </c>
      <c r="B1198" s="2" t="s">
        <v>1454</v>
      </c>
      <c r="C1198" s="2" t="s">
        <v>59</v>
      </c>
      <c r="D1198" s="2" t="n">
        <f aca="false">COUNTIFS(Detail!$A$2:$A$8524,A1198,Detail!$B$2:$B$8524,B1198,Detail!$C$2:$C$8524,C1198)</f>
        <v>2</v>
      </c>
      <c r="E1198" s="3" t="s">
        <v>1459</v>
      </c>
    </row>
    <row r="1199" customFormat="false" ht="15" hidden="false" customHeight="false" outlineLevel="0" collapsed="false">
      <c r="A1199" s="2" t="n">
        <v>2259</v>
      </c>
      <c r="B1199" s="2" t="s">
        <v>1454</v>
      </c>
      <c r="C1199" s="2" t="s">
        <v>62</v>
      </c>
      <c r="D1199" s="2" t="n">
        <f aca="false">COUNTIFS(Detail!$A$2:$A$8524,A1199,Detail!$B$2:$B$8524,B1199,Detail!$C$2:$C$8524,C1199)</f>
        <v>1</v>
      </c>
      <c r="E1199" s="3" t="s">
        <v>1460</v>
      </c>
    </row>
    <row r="1200" customFormat="false" ht="15" hidden="false" customHeight="false" outlineLevel="0" collapsed="false">
      <c r="A1200" s="2" t="n">
        <v>2259</v>
      </c>
      <c r="B1200" s="2" t="s">
        <v>1454</v>
      </c>
      <c r="C1200" s="2" t="s">
        <v>10</v>
      </c>
      <c r="D1200" s="2" t="n">
        <f aca="false">COUNTIFS(Detail!$A$2:$A$8524,A1200,Detail!$B$2:$B$8524,B1200,Detail!$C$2:$C$8524,C1200)</f>
        <v>2</v>
      </c>
      <c r="E1200" s="3" t="s">
        <v>1461</v>
      </c>
    </row>
    <row r="1201" customFormat="false" ht="15" hidden="false" customHeight="false" outlineLevel="0" collapsed="false">
      <c r="A1201" s="2" t="n">
        <v>2259</v>
      </c>
      <c r="B1201" s="2" t="s">
        <v>1462</v>
      </c>
      <c r="C1201" s="2" t="s">
        <v>20</v>
      </c>
      <c r="D1201" s="2" t="n">
        <f aca="false">COUNTIFS(Detail!$A$2:$A$8524,A1201,Detail!$B$2:$B$8524,B1201,Detail!$C$2:$C$8524,C1201)</f>
        <v>1</v>
      </c>
      <c r="E1201" s="3" t="s">
        <v>1463</v>
      </c>
    </row>
    <row r="1202" customFormat="false" ht="15" hidden="false" customHeight="false" outlineLevel="0" collapsed="false">
      <c r="A1202" s="2" t="n">
        <v>2259</v>
      </c>
      <c r="B1202" s="2" t="s">
        <v>1462</v>
      </c>
      <c r="C1202" s="2" t="s">
        <v>22</v>
      </c>
      <c r="D1202" s="2" t="n">
        <f aca="false">COUNTIFS(Detail!$A$2:$A$8524,A1202,Detail!$B$2:$B$8524,B1202,Detail!$C$2:$C$8524,C1202)</f>
        <v>2</v>
      </c>
      <c r="E1202" s="3" t="s">
        <v>1464</v>
      </c>
    </row>
    <row r="1203" customFormat="false" ht="15" hidden="false" customHeight="false" outlineLevel="0" collapsed="false">
      <c r="A1203" s="2" t="n">
        <v>2259</v>
      </c>
      <c r="B1203" s="2" t="s">
        <v>1462</v>
      </c>
      <c r="C1203" s="2" t="s">
        <v>15</v>
      </c>
      <c r="D1203" s="2" t="n">
        <f aca="false">COUNTIFS(Detail!$A$2:$A$8524,A1203,Detail!$B$2:$B$8524,B1203,Detail!$C$2:$C$8524,C1203)</f>
        <v>1</v>
      </c>
      <c r="E1203" s="3" t="s">
        <v>1465</v>
      </c>
    </row>
    <row r="1204" customFormat="false" ht="15" hidden="false" customHeight="false" outlineLevel="0" collapsed="false">
      <c r="A1204" s="2" t="n">
        <v>2259</v>
      </c>
      <c r="B1204" s="2" t="s">
        <v>1466</v>
      </c>
      <c r="C1204" s="2" t="s">
        <v>20</v>
      </c>
      <c r="D1204" s="2" t="n">
        <f aca="false">COUNTIFS(Detail!$A$2:$A$8524,A1204,Detail!$B$2:$B$8524,B1204,Detail!$C$2:$C$8524,C1204)</f>
        <v>2</v>
      </c>
      <c r="E1204" s="3" t="s">
        <v>1467</v>
      </c>
    </row>
    <row r="1205" customFormat="false" ht="15" hidden="false" customHeight="false" outlineLevel="0" collapsed="false">
      <c r="A1205" s="2" t="n">
        <v>2259</v>
      </c>
      <c r="B1205" s="2" t="s">
        <v>1466</v>
      </c>
      <c r="C1205" s="2" t="s">
        <v>22</v>
      </c>
      <c r="D1205" s="2" t="n">
        <f aca="false">COUNTIFS(Detail!$A$2:$A$8524,A1205,Detail!$B$2:$B$8524,B1205,Detail!$C$2:$C$8524,C1205)</f>
        <v>2</v>
      </c>
      <c r="E1205" s="3" t="s">
        <v>1468</v>
      </c>
    </row>
    <row r="1206" customFormat="false" ht="15" hidden="false" customHeight="false" outlineLevel="0" collapsed="false">
      <c r="A1206" s="2" t="n">
        <v>2259</v>
      </c>
      <c r="B1206" s="2" t="s">
        <v>1466</v>
      </c>
      <c r="C1206" s="2" t="s">
        <v>15</v>
      </c>
      <c r="D1206" s="2" t="n">
        <f aca="false">COUNTIFS(Detail!$A$2:$A$8524,A1206,Detail!$B$2:$B$8524,B1206,Detail!$C$2:$C$8524,C1206)</f>
        <v>2</v>
      </c>
      <c r="E1206" s="3" t="s">
        <v>1469</v>
      </c>
    </row>
    <row r="1207" customFormat="false" ht="15" hidden="false" customHeight="false" outlineLevel="0" collapsed="false">
      <c r="A1207" s="2" t="n">
        <v>2259</v>
      </c>
      <c r="B1207" s="2" t="s">
        <v>1466</v>
      </c>
      <c r="C1207" s="2" t="s">
        <v>8</v>
      </c>
      <c r="D1207" s="2" t="n">
        <f aca="false">COUNTIFS(Detail!$A$2:$A$8524,A1207,Detail!$B$2:$B$8524,B1207,Detail!$C$2:$C$8524,C1207)</f>
        <v>1</v>
      </c>
      <c r="E1207" s="3" t="s">
        <v>1470</v>
      </c>
    </row>
    <row r="1208" customFormat="false" ht="15" hidden="false" customHeight="false" outlineLevel="0" collapsed="false">
      <c r="A1208" s="2" t="n">
        <v>2259</v>
      </c>
      <c r="B1208" s="2" t="s">
        <v>1466</v>
      </c>
      <c r="C1208" s="2" t="s">
        <v>62</v>
      </c>
      <c r="D1208" s="2" t="n">
        <f aca="false">COUNTIFS(Detail!$A$2:$A$8524,A1208,Detail!$B$2:$B$8524,B1208,Detail!$C$2:$C$8524,C1208)</f>
        <v>1</v>
      </c>
      <c r="E1208" s="3" t="s">
        <v>1471</v>
      </c>
    </row>
    <row r="1209" customFormat="false" ht="15" hidden="false" customHeight="false" outlineLevel="0" collapsed="false">
      <c r="A1209" s="2" t="n">
        <v>2259</v>
      </c>
      <c r="B1209" s="2" t="s">
        <v>1466</v>
      </c>
      <c r="C1209" s="2" t="s">
        <v>10</v>
      </c>
      <c r="D1209" s="2" t="n">
        <f aca="false">COUNTIFS(Detail!$A$2:$A$8524,A1209,Detail!$B$2:$B$8524,B1209,Detail!$C$2:$C$8524,C1209)</f>
        <v>1</v>
      </c>
      <c r="E1209" s="3" t="s">
        <v>1472</v>
      </c>
    </row>
    <row r="1210" customFormat="false" ht="23.85" hidden="false" customHeight="false" outlineLevel="0" collapsed="false">
      <c r="A1210" s="2" t="n">
        <v>2259</v>
      </c>
      <c r="B1210" s="2" t="s">
        <v>1473</v>
      </c>
      <c r="C1210" s="2" t="s">
        <v>20</v>
      </c>
      <c r="D1210" s="2" t="n">
        <f aca="false">COUNTIFS(Detail!$A$2:$A$8524,A1210,Detail!$B$2:$B$8524,B1210,Detail!$C$2:$C$8524,C1210)</f>
        <v>7</v>
      </c>
      <c r="E1210" s="3" t="s">
        <v>1474</v>
      </c>
    </row>
    <row r="1211" customFormat="false" ht="15" hidden="false" customHeight="false" outlineLevel="0" collapsed="false">
      <c r="A1211" s="2" t="n">
        <v>2259</v>
      </c>
      <c r="B1211" s="2" t="s">
        <v>1473</v>
      </c>
      <c r="C1211" s="2" t="s">
        <v>6</v>
      </c>
      <c r="D1211" s="2" t="n">
        <f aca="false">COUNTIFS(Detail!$A$2:$A$8524,A1211,Detail!$B$2:$B$8524,B1211,Detail!$C$2:$C$8524,C1211)</f>
        <v>3</v>
      </c>
      <c r="E1211" s="3" t="s">
        <v>1475</v>
      </c>
    </row>
    <row r="1212" customFormat="false" ht="23.85" hidden="false" customHeight="false" outlineLevel="0" collapsed="false">
      <c r="A1212" s="2" t="n">
        <v>2259</v>
      </c>
      <c r="B1212" s="2" t="s">
        <v>1473</v>
      </c>
      <c r="C1212" s="2" t="s">
        <v>22</v>
      </c>
      <c r="D1212" s="2" t="n">
        <f aca="false">COUNTIFS(Detail!$A$2:$A$8524,A1212,Detail!$B$2:$B$8524,B1212,Detail!$C$2:$C$8524,C1212)</f>
        <v>7</v>
      </c>
      <c r="E1212" s="3" t="s">
        <v>1476</v>
      </c>
    </row>
    <row r="1213" customFormat="false" ht="15" hidden="false" customHeight="false" outlineLevel="0" collapsed="false">
      <c r="A1213" s="2" t="n">
        <v>2259</v>
      </c>
      <c r="B1213" s="2" t="s">
        <v>1473</v>
      </c>
      <c r="C1213" s="2" t="s">
        <v>15</v>
      </c>
      <c r="D1213" s="2" t="n">
        <f aca="false">COUNTIFS(Detail!$A$2:$A$8524,A1213,Detail!$B$2:$B$8524,B1213,Detail!$C$2:$C$8524,C1213)</f>
        <v>5</v>
      </c>
      <c r="E1213" s="3" t="s">
        <v>1477</v>
      </c>
    </row>
    <row r="1214" customFormat="false" ht="15" hidden="false" customHeight="false" outlineLevel="0" collapsed="false">
      <c r="A1214" s="2" t="n">
        <v>2259</v>
      </c>
      <c r="B1214" s="2" t="s">
        <v>1473</v>
      </c>
      <c r="C1214" s="2" t="s">
        <v>8</v>
      </c>
      <c r="D1214" s="2" t="n">
        <f aca="false">COUNTIFS(Detail!$A$2:$A$8524,A1214,Detail!$B$2:$B$8524,B1214,Detail!$C$2:$C$8524,C1214)</f>
        <v>4</v>
      </c>
      <c r="E1214" s="3" t="s">
        <v>1478</v>
      </c>
    </row>
    <row r="1215" customFormat="false" ht="15" hidden="false" customHeight="false" outlineLevel="0" collapsed="false">
      <c r="A1215" s="2" t="n">
        <v>2259</v>
      </c>
      <c r="B1215" s="2" t="s">
        <v>1473</v>
      </c>
      <c r="C1215" s="2" t="s">
        <v>59</v>
      </c>
      <c r="D1215" s="2" t="n">
        <f aca="false">COUNTIFS(Detail!$A$2:$A$8524,A1215,Detail!$B$2:$B$8524,B1215,Detail!$C$2:$C$8524,C1215)</f>
        <v>3</v>
      </c>
      <c r="E1215" s="3" t="s">
        <v>1479</v>
      </c>
    </row>
    <row r="1216" customFormat="false" ht="15" hidden="false" customHeight="false" outlineLevel="0" collapsed="false">
      <c r="A1216" s="2" t="n">
        <v>2259</v>
      </c>
      <c r="B1216" s="2" t="s">
        <v>1473</v>
      </c>
      <c r="C1216" s="2" t="s">
        <v>43</v>
      </c>
      <c r="D1216" s="2" t="n">
        <f aca="false">COUNTIFS(Detail!$A$2:$A$8524,A1216,Detail!$B$2:$B$8524,B1216,Detail!$C$2:$C$8524,C1216)</f>
        <v>3</v>
      </c>
      <c r="E1216" s="3" t="s">
        <v>1480</v>
      </c>
    </row>
    <row r="1217" customFormat="false" ht="15" hidden="false" customHeight="false" outlineLevel="0" collapsed="false">
      <c r="A1217" s="2" t="n">
        <v>2259</v>
      </c>
      <c r="B1217" s="2" t="s">
        <v>1473</v>
      </c>
      <c r="C1217" s="2" t="s">
        <v>17</v>
      </c>
      <c r="D1217" s="2" t="n">
        <f aca="false">COUNTIFS(Detail!$A$2:$A$8524,A1217,Detail!$B$2:$B$8524,B1217,Detail!$C$2:$C$8524,C1217)</f>
        <v>1</v>
      </c>
      <c r="E1217" s="3" t="s">
        <v>1481</v>
      </c>
    </row>
    <row r="1218" customFormat="false" ht="23.85" hidden="false" customHeight="false" outlineLevel="0" collapsed="false">
      <c r="A1218" s="2" t="n">
        <v>2259</v>
      </c>
      <c r="B1218" s="2" t="s">
        <v>1473</v>
      </c>
      <c r="C1218" s="2" t="s">
        <v>62</v>
      </c>
      <c r="D1218" s="2" t="n">
        <f aca="false">COUNTIFS(Detail!$A$2:$A$8524,A1218,Detail!$B$2:$B$8524,B1218,Detail!$C$2:$C$8524,C1218)</f>
        <v>7</v>
      </c>
      <c r="E1218" s="3" t="s">
        <v>1482</v>
      </c>
    </row>
    <row r="1219" customFormat="false" ht="15" hidden="false" customHeight="false" outlineLevel="0" collapsed="false">
      <c r="A1219" s="2" t="n">
        <v>2259</v>
      </c>
      <c r="B1219" s="2" t="s">
        <v>1473</v>
      </c>
      <c r="C1219" s="2" t="s">
        <v>10</v>
      </c>
      <c r="D1219" s="2" t="n">
        <f aca="false">COUNTIFS(Detail!$A$2:$A$8524,A1219,Detail!$B$2:$B$8524,B1219,Detail!$C$2:$C$8524,C1219)</f>
        <v>3</v>
      </c>
      <c r="E1219" s="3" t="s">
        <v>1483</v>
      </c>
    </row>
    <row r="1220" customFormat="false" ht="15" hidden="false" customHeight="false" outlineLevel="0" collapsed="false">
      <c r="A1220" s="2" t="n">
        <v>2263</v>
      </c>
      <c r="B1220" s="2" t="s">
        <v>1484</v>
      </c>
      <c r="C1220" s="2" t="s">
        <v>20</v>
      </c>
      <c r="D1220" s="2" t="n">
        <f aca="false">COUNTIFS(Detail!$A$2:$A$8524,A1220,Detail!$B$2:$B$8524,B1220,Detail!$C$2:$C$8524,C1220)</f>
        <v>1</v>
      </c>
      <c r="E1220" s="3" t="s">
        <v>1485</v>
      </c>
    </row>
    <row r="1221" customFormat="false" ht="15" hidden="false" customHeight="false" outlineLevel="0" collapsed="false">
      <c r="A1221" s="2" t="n">
        <v>2263</v>
      </c>
      <c r="B1221" s="2" t="s">
        <v>1484</v>
      </c>
      <c r="C1221" s="2" t="s">
        <v>10</v>
      </c>
      <c r="D1221" s="2" t="n">
        <f aca="false">COUNTIFS(Detail!$A$2:$A$8524,A1221,Detail!$B$2:$B$8524,B1221,Detail!$C$2:$C$8524,C1221)</f>
        <v>2</v>
      </c>
      <c r="E1221" s="3" t="s">
        <v>1486</v>
      </c>
    </row>
    <row r="1222" customFormat="false" ht="15" hidden="false" customHeight="false" outlineLevel="0" collapsed="false">
      <c r="A1222" s="2" t="n">
        <v>2263</v>
      </c>
      <c r="B1222" s="2" t="s">
        <v>1487</v>
      </c>
      <c r="C1222" s="2" t="s">
        <v>20</v>
      </c>
      <c r="D1222" s="2" t="n">
        <f aca="false">COUNTIFS(Detail!$A$2:$A$8524,A1222,Detail!$B$2:$B$8524,B1222,Detail!$C$2:$C$8524,C1222)</f>
        <v>1</v>
      </c>
      <c r="E1222" s="3" t="s">
        <v>1488</v>
      </c>
    </row>
    <row r="1223" customFormat="false" ht="15" hidden="false" customHeight="false" outlineLevel="0" collapsed="false">
      <c r="A1223" s="2" t="n">
        <v>2263</v>
      </c>
      <c r="B1223" s="2" t="s">
        <v>1487</v>
      </c>
      <c r="C1223" s="2" t="s">
        <v>8</v>
      </c>
      <c r="D1223" s="2" t="n">
        <f aca="false">COUNTIFS(Detail!$A$2:$A$8524,A1223,Detail!$B$2:$B$8524,B1223,Detail!$C$2:$C$8524,C1223)</f>
        <v>2</v>
      </c>
      <c r="E1223" s="3" t="s">
        <v>1489</v>
      </c>
    </row>
    <row r="1224" customFormat="false" ht="15" hidden="false" customHeight="false" outlineLevel="0" collapsed="false">
      <c r="A1224" s="2" t="n">
        <v>2263</v>
      </c>
      <c r="B1224" s="2" t="s">
        <v>1487</v>
      </c>
      <c r="C1224" s="2" t="s">
        <v>59</v>
      </c>
      <c r="D1224" s="2" t="n">
        <f aca="false">COUNTIFS(Detail!$A$2:$A$8524,A1224,Detail!$B$2:$B$8524,B1224,Detail!$C$2:$C$8524,C1224)</f>
        <v>1</v>
      </c>
      <c r="E1224" s="3" t="s">
        <v>1490</v>
      </c>
    </row>
    <row r="1225" customFormat="false" ht="15" hidden="false" customHeight="false" outlineLevel="0" collapsed="false">
      <c r="A1225" s="2" t="n">
        <v>2263</v>
      </c>
      <c r="B1225" s="2" t="s">
        <v>1487</v>
      </c>
      <c r="C1225" s="2" t="s">
        <v>17</v>
      </c>
      <c r="D1225" s="2" t="n">
        <f aca="false">COUNTIFS(Detail!$A$2:$A$8524,A1225,Detail!$B$2:$B$8524,B1225,Detail!$C$2:$C$8524,C1225)</f>
        <v>1</v>
      </c>
      <c r="E1225" s="3" t="s">
        <v>1491</v>
      </c>
    </row>
    <row r="1226" customFormat="false" ht="15" hidden="false" customHeight="false" outlineLevel="0" collapsed="false">
      <c r="A1226" s="2" t="n">
        <v>2264</v>
      </c>
      <c r="B1226" s="2" t="s">
        <v>1492</v>
      </c>
      <c r="C1226" s="2" t="s">
        <v>20</v>
      </c>
      <c r="D1226" s="2" t="n">
        <f aca="false">COUNTIFS(Detail!$A$2:$A$8524,A1226,Detail!$B$2:$B$8524,B1226,Detail!$C$2:$C$8524,C1226)</f>
        <v>2</v>
      </c>
      <c r="E1226" s="3" t="s">
        <v>1493</v>
      </c>
    </row>
    <row r="1227" customFormat="false" ht="15" hidden="false" customHeight="false" outlineLevel="0" collapsed="false">
      <c r="A1227" s="2" t="n">
        <v>2264</v>
      </c>
      <c r="B1227" s="2" t="s">
        <v>1492</v>
      </c>
      <c r="C1227" s="2" t="s">
        <v>22</v>
      </c>
      <c r="D1227" s="2" t="n">
        <f aca="false">COUNTIFS(Detail!$A$2:$A$8524,A1227,Detail!$B$2:$B$8524,B1227,Detail!$C$2:$C$8524,C1227)</f>
        <v>1</v>
      </c>
      <c r="E1227" s="3" t="s">
        <v>1494</v>
      </c>
    </row>
    <row r="1228" customFormat="false" ht="15" hidden="false" customHeight="false" outlineLevel="0" collapsed="false">
      <c r="A1228" s="2" t="n">
        <v>2264</v>
      </c>
      <c r="B1228" s="2" t="s">
        <v>1492</v>
      </c>
      <c r="C1228" s="2" t="s">
        <v>8</v>
      </c>
      <c r="D1228" s="2" t="n">
        <f aca="false">COUNTIFS(Detail!$A$2:$A$8524,A1228,Detail!$B$2:$B$8524,B1228,Detail!$C$2:$C$8524,C1228)</f>
        <v>1</v>
      </c>
      <c r="E1228" s="3" t="s">
        <v>1495</v>
      </c>
    </row>
    <row r="1229" customFormat="false" ht="15" hidden="false" customHeight="false" outlineLevel="0" collapsed="false">
      <c r="A1229" s="2" t="n">
        <v>2264</v>
      </c>
      <c r="B1229" s="2" t="s">
        <v>1492</v>
      </c>
      <c r="C1229" s="2" t="s">
        <v>10</v>
      </c>
      <c r="D1229" s="2" t="n">
        <f aca="false">COUNTIFS(Detail!$A$2:$A$8524,A1229,Detail!$B$2:$B$8524,B1229,Detail!$C$2:$C$8524,C1229)</f>
        <v>1</v>
      </c>
      <c r="E1229" s="3" t="s">
        <v>1496</v>
      </c>
    </row>
    <row r="1230" customFormat="false" ht="15" hidden="false" customHeight="false" outlineLevel="0" collapsed="false">
      <c r="A1230" s="2" t="n">
        <v>2264</v>
      </c>
      <c r="B1230" s="2" t="s">
        <v>1497</v>
      </c>
      <c r="C1230" s="2" t="s">
        <v>20</v>
      </c>
      <c r="D1230" s="2" t="n">
        <f aca="false">COUNTIFS(Detail!$A$2:$A$8524,A1230,Detail!$B$2:$B$8524,B1230,Detail!$C$2:$C$8524,C1230)</f>
        <v>2</v>
      </c>
      <c r="E1230" s="3" t="s">
        <v>1498</v>
      </c>
    </row>
    <row r="1231" customFormat="false" ht="15" hidden="false" customHeight="false" outlineLevel="0" collapsed="false">
      <c r="A1231" s="2" t="n">
        <v>2264</v>
      </c>
      <c r="B1231" s="2" t="s">
        <v>1497</v>
      </c>
      <c r="C1231" s="2" t="s">
        <v>22</v>
      </c>
      <c r="D1231" s="2" t="n">
        <f aca="false">COUNTIFS(Detail!$A$2:$A$8524,A1231,Detail!$B$2:$B$8524,B1231,Detail!$C$2:$C$8524,C1231)</f>
        <v>3</v>
      </c>
      <c r="E1231" s="3" t="s">
        <v>1499</v>
      </c>
    </row>
    <row r="1232" customFormat="false" ht="15" hidden="false" customHeight="false" outlineLevel="0" collapsed="false">
      <c r="A1232" s="2" t="n">
        <v>2264</v>
      </c>
      <c r="B1232" s="2" t="s">
        <v>1497</v>
      </c>
      <c r="C1232" s="2" t="s">
        <v>15</v>
      </c>
      <c r="D1232" s="2" t="n">
        <f aca="false">COUNTIFS(Detail!$A$2:$A$8524,A1232,Detail!$B$2:$B$8524,B1232,Detail!$C$2:$C$8524,C1232)</f>
        <v>3</v>
      </c>
      <c r="E1232" s="3" t="s">
        <v>1500</v>
      </c>
    </row>
    <row r="1233" customFormat="false" ht="15" hidden="false" customHeight="false" outlineLevel="0" collapsed="false">
      <c r="A1233" s="2" t="n">
        <v>2264</v>
      </c>
      <c r="B1233" s="2" t="s">
        <v>1497</v>
      </c>
      <c r="C1233" s="2" t="s">
        <v>8</v>
      </c>
      <c r="D1233" s="2" t="n">
        <f aca="false">COUNTIFS(Detail!$A$2:$A$8524,A1233,Detail!$B$2:$B$8524,B1233,Detail!$C$2:$C$8524,C1233)</f>
        <v>2</v>
      </c>
      <c r="E1233" s="3" t="s">
        <v>1501</v>
      </c>
    </row>
    <row r="1234" customFormat="false" ht="15" hidden="false" customHeight="false" outlineLevel="0" collapsed="false">
      <c r="A1234" s="2" t="n">
        <v>2264</v>
      </c>
      <c r="B1234" s="2" t="s">
        <v>1497</v>
      </c>
      <c r="C1234" s="2" t="s">
        <v>59</v>
      </c>
      <c r="D1234" s="2" t="n">
        <f aca="false">COUNTIFS(Detail!$A$2:$A$8524,A1234,Detail!$B$2:$B$8524,B1234,Detail!$C$2:$C$8524,C1234)</f>
        <v>2</v>
      </c>
      <c r="E1234" s="3" t="s">
        <v>1502</v>
      </c>
    </row>
    <row r="1235" customFormat="false" ht="15" hidden="false" customHeight="false" outlineLevel="0" collapsed="false">
      <c r="A1235" s="2" t="n">
        <v>2264</v>
      </c>
      <c r="B1235" s="2" t="s">
        <v>1497</v>
      </c>
      <c r="C1235" s="2" t="s">
        <v>17</v>
      </c>
      <c r="D1235" s="2" t="n">
        <f aca="false">COUNTIFS(Detail!$A$2:$A$8524,A1235,Detail!$B$2:$B$8524,B1235,Detail!$C$2:$C$8524,C1235)</f>
        <v>1</v>
      </c>
      <c r="E1235" s="3" t="s">
        <v>1503</v>
      </c>
    </row>
    <row r="1236" customFormat="false" ht="15" hidden="false" customHeight="false" outlineLevel="0" collapsed="false">
      <c r="A1236" s="2" t="n">
        <v>2264</v>
      </c>
      <c r="B1236" s="2" t="s">
        <v>1497</v>
      </c>
      <c r="C1236" s="2" t="s">
        <v>62</v>
      </c>
      <c r="D1236" s="2" t="n">
        <f aca="false">COUNTIFS(Detail!$A$2:$A$8524,A1236,Detail!$B$2:$B$8524,B1236,Detail!$C$2:$C$8524,C1236)</f>
        <v>2</v>
      </c>
      <c r="E1236" s="3" t="s">
        <v>1504</v>
      </c>
    </row>
    <row r="1237" customFormat="false" ht="15" hidden="false" customHeight="false" outlineLevel="0" collapsed="false">
      <c r="A1237" s="2" t="n">
        <v>2264</v>
      </c>
      <c r="B1237" s="2" t="s">
        <v>1497</v>
      </c>
      <c r="C1237" s="2" t="s">
        <v>10</v>
      </c>
      <c r="D1237" s="2" t="n">
        <f aca="false">COUNTIFS(Detail!$A$2:$A$8524,A1237,Detail!$B$2:$B$8524,B1237,Detail!$C$2:$C$8524,C1237)</f>
        <v>1</v>
      </c>
      <c r="E1237" s="3" t="s">
        <v>1505</v>
      </c>
    </row>
    <row r="1238" customFormat="false" ht="15" hidden="false" customHeight="false" outlineLevel="0" collapsed="false">
      <c r="A1238" s="2" t="n">
        <v>2280</v>
      </c>
      <c r="B1238" s="2" t="s">
        <v>1506</v>
      </c>
      <c r="C1238" s="2" t="s">
        <v>22</v>
      </c>
      <c r="D1238" s="2" t="n">
        <f aca="false">COUNTIFS(Detail!$A$2:$A$8524,A1238,Detail!$B$2:$B$8524,B1238,Detail!$C$2:$C$8524,C1238)</f>
        <v>2</v>
      </c>
      <c r="E1238" s="3" t="s">
        <v>1507</v>
      </c>
    </row>
    <row r="1239" customFormat="false" ht="15" hidden="false" customHeight="false" outlineLevel="0" collapsed="false">
      <c r="A1239" s="2" t="n">
        <v>2281</v>
      </c>
      <c r="B1239" s="2" t="s">
        <v>1508</v>
      </c>
      <c r="C1239" s="2" t="s">
        <v>22</v>
      </c>
      <c r="D1239" s="2" t="n">
        <f aca="false">COUNTIFS(Detail!$A$2:$A$8524,A1239,Detail!$B$2:$B$8524,B1239,Detail!$C$2:$C$8524,C1239)</f>
        <v>2</v>
      </c>
      <c r="E1239" s="3" t="s">
        <v>1509</v>
      </c>
    </row>
    <row r="1240" customFormat="false" ht="15" hidden="false" customHeight="false" outlineLevel="0" collapsed="false">
      <c r="A1240" s="2" t="n">
        <v>2281</v>
      </c>
      <c r="B1240" s="2" t="s">
        <v>1508</v>
      </c>
      <c r="C1240" s="2" t="s">
        <v>15</v>
      </c>
      <c r="D1240" s="2" t="n">
        <f aca="false">COUNTIFS(Detail!$A$2:$A$8524,A1240,Detail!$B$2:$B$8524,B1240,Detail!$C$2:$C$8524,C1240)</f>
        <v>1</v>
      </c>
      <c r="E1240" s="3" t="s">
        <v>1510</v>
      </c>
    </row>
    <row r="1241" customFormat="false" ht="15" hidden="false" customHeight="false" outlineLevel="0" collapsed="false">
      <c r="A1241" s="2" t="n">
        <v>2281</v>
      </c>
      <c r="B1241" s="2" t="s">
        <v>1508</v>
      </c>
      <c r="C1241" s="2" t="s">
        <v>62</v>
      </c>
      <c r="D1241" s="2" t="n">
        <f aca="false">COUNTIFS(Detail!$A$2:$A$8524,A1241,Detail!$B$2:$B$8524,B1241,Detail!$C$2:$C$8524,C1241)</f>
        <v>1</v>
      </c>
      <c r="E1241" s="3" t="s">
        <v>1511</v>
      </c>
    </row>
    <row r="1242" customFormat="false" ht="15" hidden="false" customHeight="false" outlineLevel="0" collapsed="false">
      <c r="A1242" s="2" t="n">
        <v>2281</v>
      </c>
      <c r="B1242" s="2" t="s">
        <v>1512</v>
      </c>
      <c r="C1242" s="2" t="s">
        <v>13</v>
      </c>
      <c r="D1242" s="2" t="n">
        <f aca="false">COUNTIFS(Detail!$A$2:$A$8524,A1242,Detail!$B$2:$B$8524,B1242,Detail!$C$2:$C$8524,C1242)</f>
        <v>1</v>
      </c>
      <c r="E1242" s="3" t="s">
        <v>1513</v>
      </c>
    </row>
    <row r="1243" customFormat="false" ht="15" hidden="false" customHeight="false" outlineLevel="0" collapsed="false">
      <c r="A1243" s="2" t="n">
        <v>2281</v>
      </c>
      <c r="B1243" s="2" t="s">
        <v>1512</v>
      </c>
      <c r="C1243" s="2" t="s">
        <v>20</v>
      </c>
      <c r="D1243" s="2" t="n">
        <f aca="false">COUNTIFS(Detail!$A$2:$A$8524,A1243,Detail!$B$2:$B$8524,B1243,Detail!$C$2:$C$8524,C1243)</f>
        <v>3</v>
      </c>
      <c r="E1243" s="3" t="s">
        <v>1514</v>
      </c>
    </row>
    <row r="1244" customFormat="false" ht="15" hidden="false" customHeight="false" outlineLevel="0" collapsed="false">
      <c r="A1244" s="2" t="n">
        <v>2281</v>
      </c>
      <c r="B1244" s="2" t="s">
        <v>1512</v>
      </c>
      <c r="C1244" s="2" t="s">
        <v>22</v>
      </c>
      <c r="D1244" s="2" t="n">
        <f aca="false">COUNTIFS(Detail!$A$2:$A$8524,A1244,Detail!$B$2:$B$8524,B1244,Detail!$C$2:$C$8524,C1244)</f>
        <v>2</v>
      </c>
      <c r="E1244" s="3" t="s">
        <v>1515</v>
      </c>
    </row>
    <row r="1245" customFormat="false" ht="15" hidden="false" customHeight="false" outlineLevel="0" collapsed="false">
      <c r="A1245" s="2" t="n">
        <v>2281</v>
      </c>
      <c r="B1245" s="2" t="s">
        <v>1512</v>
      </c>
      <c r="C1245" s="2" t="s">
        <v>15</v>
      </c>
      <c r="D1245" s="2" t="n">
        <f aca="false">COUNTIFS(Detail!$A$2:$A$8524,A1245,Detail!$B$2:$B$8524,B1245,Detail!$C$2:$C$8524,C1245)</f>
        <v>4</v>
      </c>
      <c r="E1245" s="3" t="s">
        <v>1516</v>
      </c>
    </row>
    <row r="1246" customFormat="false" ht="15" hidden="false" customHeight="false" outlineLevel="0" collapsed="false">
      <c r="A1246" s="2" t="n">
        <v>2281</v>
      </c>
      <c r="B1246" s="2" t="s">
        <v>1512</v>
      </c>
      <c r="C1246" s="2" t="s">
        <v>8</v>
      </c>
      <c r="D1246" s="2" t="n">
        <f aca="false">COUNTIFS(Detail!$A$2:$A$8524,A1246,Detail!$B$2:$B$8524,B1246,Detail!$C$2:$C$8524,C1246)</f>
        <v>2</v>
      </c>
      <c r="E1246" s="3" t="s">
        <v>1517</v>
      </c>
    </row>
    <row r="1247" customFormat="false" ht="15" hidden="false" customHeight="false" outlineLevel="0" collapsed="false">
      <c r="A1247" s="2" t="n">
        <v>2281</v>
      </c>
      <c r="B1247" s="2" t="s">
        <v>1512</v>
      </c>
      <c r="C1247" s="2" t="s">
        <v>62</v>
      </c>
      <c r="D1247" s="2" t="n">
        <f aca="false">COUNTIFS(Detail!$A$2:$A$8524,A1247,Detail!$B$2:$B$8524,B1247,Detail!$C$2:$C$8524,C1247)</f>
        <v>1</v>
      </c>
      <c r="E1247" s="3" t="s">
        <v>1518</v>
      </c>
    </row>
    <row r="1248" customFormat="false" ht="15" hidden="false" customHeight="false" outlineLevel="0" collapsed="false">
      <c r="A1248" s="2" t="n">
        <v>2281</v>
      </c>
      <c r="B1248" s="2" t="s">
        <v>1512</v>
      </c>
      <c r="C1248" s="2" t="s">
        <v>10</v>
      </c>
      <c r="D1248" s="2" t="n">
        <f aca="false">COUNTIFS(Detail!$A$2:$A$8524,A1248,Detail!$B$2:$B$8524,B1248,Detail!$C$2:$C$8524,C1248)</f>
        <v>1</v>
      </c>
      <c r="E1248" s="3" t="s">
        <v>1519</v>
      </c>
    </row>
    <row r="1249" customFormat="false" ht="15" hidden="false" customHeight="false" outlineLevel="0" collapsed="false">
      <c r="A1249" s="2" t="n">
        <v>2282</v>
      </c>
      <c r="B1249" s="2" t="s">
        <v>1520</v>
      </c>
      <c r="C1249" s="2" t="s">
        <v>13</v>
      </c>
      <c r="D1249" s="2" t="n">
        <f aca="false">COUNTIFS(Detail!$A$2:$A$8524,A1249,Detail!$B$2:$B$8524,B1249,Detail!$C$2:$C$8524,C1249)</f>
        <v>1</v>
      </c>
      <c r="E1249" s="3" t="s">
        <v>1521</v>
      </c>
    </row>
    <row r="1250" customFormat="false" ht="15" hidden="false" customHeight="false" outlineLevel="0" collapsed="false">
      <c r="A1250" s="2" t="n">
        <v>2282</v>
      </c>
      <c r="B1250" s="2" t="s">
        <v>1520</v>
      </c>
      <c r="C1250" s="2" t="s">
        <v>22</v>
      </c>
      <c r="D1250" s="2" t="n">
        <f aca="false">COUNTIFS(Detail!$A$2:$A$8524,A1250,Detail!$B$2:$B$8524,B1250,Detail!$C$2:$C$8524,C1250)</f>
        <v>3</v>
      </c>
      <c r="E1250" s="3" t="s">
        <v>1522</v>
      </c>
    </row>
    <row r="1251" customFormat="false" ht="15" hidden="false" customHeight="false" outlineLevel="0" collapsed="false">
      <c r="A1251" s="2" t="n">
        <v>2282</v>
      </c>
      <c r="B1251" s="2" t="s">
        <v>1520</v>
      </c>
      <c r="C1251" s="2" t="s">
        <v>8</v>
      </c>
      <c r="D1251" s="2" t="n">
        <f aca="false">COUNTIFS(Detail!$A$2:$A$8524,A1251,Detail!$B$2:$B$8524,B1251,Detail!$C$2:$C$8524,C1251)</f>
        <v>1</v>
      </c>
      <c r="E1251" s="3" t="s">
        <v>1523</v>
      </c>
    </row>
    <row r="1252" customFormat="false" ht="15" hidden="false" customHeight="false" outlineLevel="0" collapsed="false">
      <c r="A1252" s="2" t="n">
        <v>2282</v>
      </c>
      <c r="B1252" s="2" t="s">
        <v>1520</v>
      </c>
      <c r="C1252" s="2" t="s">
        <v>59</v>
      </c>
      <c r="D1252" s="2" t="n">
        <f aca="false">COUNTIFS(Detail!$A$2:$A$8524,A1252,Detail!$B$2:$B$8524,B1252,Detail!$C$2:$C$8524,C1252)</f>
        <v>1</v>
      </c>
      <c r="E1252" s="3" t="s">
        <v>1524</v>
      </c>
    </row>
    <row r="1253" customFormat="false" ht="15" hidden="false" customHeight="false" outlineLevel="0" collapsed="false">
      <c r="A1253" s="2" t="n">
        <v>2282</v>
      </c>
      <c r="B1253" s="2" t="s">
        <v>1520</v>
      </c>
      <c r="C1253" s="2" t="s">
        <v>62</v>
      </c>
      <c r="D1253" s="2" t="n">
        <f aca="false">COUNTIFS(Detail!$A$2:$A$8524,A1253,Detail!$B$2:$B$8524,B1253,Detail!$C$2:$C$8524,C1253)</f>
        <v>1</v>
      </c>
      <c r="E1253" s="3" t="s">
        <v>1525</v>
      </c>
    </row>
    <row r="1254" customFormat="false" ht="15" hidden="false" customHeight="false" outlineLevel="0" collapsed="false">
      <c r="A1254" s="2" t="n">
        <v>2283</v>
      </c>
      <c r="B1254" s="2" t="s">
        <v>1526</v>
      </c>
      <c r="C1254" s="2" t="s">
        <v>20</v>
      </c>
      <c r="D1254" s="2" t="n">
        <f aca="false">COUNTIFS(Detail!$A$2:$A$8524,A1254,Detail!$B$2:$B$8524,B1254,Detail!$C$2:$C$8524,C1254)</f>
        <v>1</v>
      </c>
      <c r="E1254" s="3" t="s">
        <v>1527</v>
      </c>
    </row>
    <row r="1255" customFormat="false" ht="15" hidden="false" customHeight="false" outlineLevel="0" collapsed="false">
      <c r="A1255" s="2" t="n">
        <v>2283</v>
      </c>
      <c r="B1255" s="2" t="s">
        <v>1526</v>
      </c>
      <c r="C1255" s="2" t="s">
        <v>22</v>
      </c>
      <c r="D1255" s="2" t="n">
        <f aca="false">COUNTIFS(Detail!$A$2:$A$8524,A1255,Detail!$B$2:$B$8524,B1255,Detail!$C$2:$C$8524,C1255)</f>
        <v>1</v>
      </c>
      <c r="E1255" s="3" t="s">
        <v>1528</v>
      </c>
    </row>
    <row r="1256" customFormat="false" ht="15" hidden="false" customHeight="false" outlineLevel="0" collapsed="false">
      <c r="A1256" s="2" t="n">
        <v>2283</v>
      </c>
      <c r="B1256" s="2" t="s">
        <v>1526</v>
      </c>
      <c r="C1256" s="2" t="s">
        <v>10</v>
      </c>
      <c r="D1256" s="2" t="n">
        <f aca="false">COUNTIFS(Detail!$A$2:$A$8524,A1256,Detail!$B$2:$B$8524,B1256,Detail!$C$2:$C$8524,C1256)</f>
        <v>2</v>
      </c>
      <c r="E1256" s="3" t="s">
        <v>1529</v>
      </c>
    </row>
    <row r="1257" customFormat="false" ht="15" hidden="false" customHeight="false" outlineLevel="0" collapsed="false">
      <c r="A1257" s="2" t="n">
        <v>2283</v>
      </c>
      <c r="B1257" s="2" t="s">
        <v>1530</v>
      </c>
      <c r="C1257" s="2" t="s">
        <v>22</v>
      </c>
      <c r="D1257" s="2" t="n">
        <f aca="false">COUNTIFS(Detail!$A$2:$A$8524,A1257,Detail!$B$2:$B$8524,B1257,Detail!$C$2:$C$8524,C1257)</f>
        <v>1</v>
      </c>
      <c r="E1257" s="3" t="s">
        <v>1531</v>
      </c>
    </row>
    <row r="1258" customFormat="false" ht="15" hidden="false" customHeight="false" outlineLevel="0" collapsed="false">
      <c r="A1258" s="2" t="n">
        <v>2283</v>
      </c>
      <c r="B1258" s="2" t="s">
        <v>1532</v>
      </c>
      <c r="C1258" s="2" t="s">
        <v>20</v>
      </c>
      <c r="D1258" s="2" t="n">
        <f aca="false">COUNTIFS(Detail!$A$2:$A$8524,A1258,Detail!$B$2:$B$8524,B1258,Detail!$C$2:$C$8524,C1258)</f>
        <v>3</v>
      </c>
      <c r="E1258" s="3" t="s">
        <v>1533</v>
      </c>
    </row>
    <row r="1259" customFormat="false" ht="15" hidden="false" customHeight="false" outlineLevel="0" collapsed="false">
      <c r="A1259" s="2" t="n">
        <v>2283</v>
      </c>
      <c r="B1259" s="2" t="s">
        <v>1532</v>
      </c>
      <c r="C1259" s="2" t="s">
        <v>22</v>
      </c>
      <c r="D1259" s="2" t="n">
        <f aca="false">COUNTIFS(Detail!$A$2:$A$8524,A1259,Detail!$B$2:$B$8524,B1259,Detail!$C$2:$C$8524,C1259)</f>
        <v>4</v>
      </c>
      <c r="E1259" s="3" t="s">
        <v>1534</v>
      </c>
    </row>
    <row r="1260" customFormat="false" ht="15" hidden="false" customHeight="false" outlineLevel="0" collapsed="false">
      <c r="A1260" s="2" t="n">
        <v>2283</v>
      </c>
      <c r="B1260" s="2" t="s">
        <v>1532</v>
      </c>
      <c r="C1260" s="2" t="s">
        <v>15</v>
      </c>
      <c r="D1260" s="2" t="n">
        <f aca="false">COUNTIFS(Detail!$A$2:$A$8524,A1260,Detail!$B$2:$B$8524,B1260,Detail!$C$2:$C$8524,C1260)</f>
        <v>3</v>
      </c>
      <c r="E1260" s="3" t="s">
        <v>1535</v>
      </c>
    </row>
    <row r="1261" customFormat="false" ht="15" hidden="false" customHeight="false" outlineLevel="0" collapsed="false">
      <c r="A1261" s="2" t="n">
        <v>2283</v>
      </c>
      <c r="B1261" s="2" t="s">
        <v>1532</v>
      </c>
      <c r="C1261" s="2" t="s">
        <v>8</v>
      </c>
      <c r="D1261" s="2" t="n">
        <f aca="false">COUNTIFS(Detail!$A$2:$A$8524,A1261,Detail!$B$2:$B$8524,B1261,Detail!$C$2:$C$8524,C1261)</f>
        <v>3</v>
      </c>
      <c r="E1261" s="3" t="s">
        <v>1536</v>
      </c>
    </row>
    <row r="1262" customFormat="false" ht="15" hidden="false" customHeight="false" outlineLevel="0" collapsed="false">
      <c r="A1262" s="2" t="n">
        <v>2283</v>
      </c>
      <c r="B1262" s="2" t="s">
        <v>1532</v>
      </c>
      <c r="C1262" s="2" t="s">
        <v>59</v>
      </c>
      <c r="D1262" s="2" t="n">
        <f aca="false">COUNTIFS(Detail!$A$2:$A$8524,A1262,Detail!$B$2:$B$8524,B1262,Detail!$C$2:$C$8524,C1262)</f>
        <v>1</v>
      </c>
      <c r="E1262" s="3" t="s">
        <v>1537</v>
      </c>
    </row>
    <row r="1263" customFormat="false" ht="15" hidden="false" customHeight="false" outlineLevel="0" collapsed="false">
      <c r="A1263" s="2" t="n">
        <v>2283</v>
      </c>
      <c r="B1263" s="2" t="s">
        <v>1532</v>
      </c>
      <c r="C1263" s="2" t="s">
        <v>43</v>
      </c>
      <c r="D1263" s="2" t="n">
        <f aca="false">COUNTIFS(Detail!$A$2:$A$8524,A1263,Detail!$B$2:$B$8524,B1263,Detail!$C$2:$C$8524,C1263)</f>
        <v>1</v>
      </c>
      <c r="E1263" s="3" t="s">
        <v>1538</v>
      </c>
    </row>
    <row r="1264" customFormat="false" ht="15" hidden="false" customHeight="false" outlineLevel="0" collapsed="false">
      <c r="A1264" s="2" t="n">
        <v>2283</v>
      </c>
      <c r="B1264" s="2" t="s">
        <v>1532</v>
      </c>
      <c r="C1264" s="2" t="s">
        <v>62</v>
      </c>
      <c r="D1264" s="2" t="n">
        <f aca="false">COUNTIFS(Detail!$A$2:$A$8524,A1264,Detail!$B$2:$B$8524,B1264,Detail!$C$2:$C$8524,C1264)</f>
        <v>2</v>
      </c>
      <c r="E1264" s="3" t="s">
        <v>1539</v>
      </c>
    </row>
    <row r="1265" customFormat="false" ht="15" hidden="false" customHeight="false" outlineLevel="0" collapsed="false">
      <c r="A1265" s="2" t="n">
        <v>2283</v>
      </c>
      <c r="B1265" s="2" t="s">
        <v>1532</v>
      </c>
      <c r="C1265" s="2" t="s">
        <v>10</v>
      </c>
      <c r="D1265" s="2" t="n">
        <f aca="false">COUNTIFS(Detail!$A$2:$A$8524,A1265,Detail!$B$2:$B$8524,B1265,Detail!$C$2:$C$8524,C1265)</f>
        <v>2</v>
      </c>
      <c r="E1265" s="3" t="s">
        <v>1540</v>
      </c>
    </row>
    <row r="1266" customFormat="false" ht="15" hidden="false" customHeight="false" outlineLevel="0" collapsed="false">
      <c r="A1266" s="2" t="n">
        <v>2284</v>
      </c>
      <c r="B1266" s="2" t="s">
        <v>1541</v>
      </c>
      <c r="C1266" s="2" t="s">
        <v>22</v>
      </c>
      <c r="D1266" s="2" t="n">
        <f aca="false">COUNTIFS(Detail!$A$2:$A$8524,A1266,Detail!$B$2:$B$8524,B1266,Detail!$C$2:$C$8524,C1266)</f>
        <v>2</v>
      </c>
      <c r="E1266" s="3" t="s">
        <v>1542</v>
      </c>
    </row>
    <row r="1267" customFormat="false" ht="15" hidden="false" customHeight="false" outlineLevel="0" collapsed="false">
      <c r="A1267" s="2" t="n">
        <v>2284</v>
      </c>
      <c r="B1267" s="2" t="s">
        <v>1541</v>
      </c>
      <c r="C1267" s="2" t="s">
        <v>15</v>
      </c>
      <c r="D1267" s="2" t="n">
        <f aca="false">COUNTIFS(Detail!$A$2:$A$8524,A1267,Detail!$B$2:$B$8524,B1267,Detail!$C$2:$C$8524,C1267)</f>
        <v>1</v>
      </c>
      <c r="E1267" s="3" t="s">
        <v>1543</v>
      </c>
    </row>
    <row r="1268" customFormat="false" ht="15" hidden="false" customHeight="false" outlineLevel="0" collapsed="false">
      <c r="A1268" s="2" t="n">
        <v>2284</v>
      </c>
      <c r="B1268" s="2" t="s">
        <v>1541</v>
      </c>
      <c r="C1268" s="2" t="s">
        <v>8</v>
      </c>
      <c r="D1268" s="2" t="n">
        <f aca="false">COUNTIFS(Detail!$A$2:$A$8524,A1268,Detail!$B$2:$B$8524,B1268,Detail!$C$2:$C$8524,C1268)</f>
        <v>1</v>
      </c>
      <c r="E1268" s="3" t="s">
        <v>1544</v>
      </c>
    </row>
    <row r="1269" customFormat="false" ht="15" hidden="false" customHeight="false" outlineLevel="0" collapsed="false">
      <c r="A1269" s="2" t="n">
        <v>2284</v>
      </c>
      <c r="B1269" s="2" t="s">
        <v>1541</v>
      </c>
      <c r="C1269" s="2" t="s">
        <v>62</v>
      </c>
      <c r="D1269" s="2" t="n">
        <f aca="false">COUNTIFS(Detail!$A$2:$A$8524,A1269,Detail!$B$2:$B$8524,B1269,Detail!$C$2:$C$8524,C1269)</f>
        <v>2</v>
      </c>
      <c r="E1269" s="3" t="s">
        <v>1545</v>
      </c>
    </row>
    <row r="1270" customFormat="false" ht="15" hidden="false" customHeight="false" outlineLevel="0" collapsed="false">
      <c r="A1270" s="2" t="n">
        <v>2284</v>
      </c>
      <c r="B1270" s="2" t="s">
        <v>1546</v>
      </c>
      <c r="C1270" s="2" t="s">
        <v>22</v>
      </c>
      <c r="D1270" s="2" t="n">
        <f aca="false">COUNTIFS(Detail!$A$2:$A$8524,A1270,Detail!$B$2:$B$8524,B1270,Detail!$C$2:$C$8524,C1270)</f>
        <v>1</v>
      </c>
      <c r="E1270" s="3" t="s">
        <v>1547</v>
      </c>
    </row>
    <row r="1271" customFormat="false" ht="15" hidden="false" customHeight="false" outlineLevel="0" collapsed="false">
      <c r="A1271" s="2" t="n">
        <v>2284</v>
      </c>
      <c r="B1271" s="2" t="s">
        <v>1546</v>
      </c>
      <c r="C1271" s="2" t="s">
        <v>59</v>
      </c>
      <c r="D1271" s="2" t="n">
        <f aca="false">COUNTIFS(Detail!$A$2:$A$8524,A1271,Detail!$B$2:$B$8524,B1271,Detail!$C$2:$C$8524,C1271)</f>
        <v>1</v>
      </c>
      <c r="E1271" s="3" t="s">
        <v>1548</v>
      </c>
    </row>
    <row r="1272" customFormat="false" ht="15" hidden="false" customHeight="false" outlineLevel="0" collapsed="false">
      <c r="A1272" s="2" t="n">
        <v>2284</v>
      </c>
      <c r="B1272" s="2" t="s">
        <v>1546</v>
      </c>
      <c r="C1272" s="2" t="s">
        <v>10</v>
      </c>
      <c r="D1272" s="2" t="n">
        <f aca="false">COUNTIFS(Detail!$A$2:$A$8524,A1272,Detail!$B$2:$B$8524,B1272,Detail!$C$2:$C$8524,C1272)</f>
        <v>1</v>
      </c>
      <c r="E1272" s="3" t="s">
        <v>1549</v>
      </c>
    </row>
    <row r="1273" customFormat="false" ht="15" hidden="false" customHeight="false" outlineLevel="0" collapsed="false">
      <c r="A1273" s="2" t="n">
        <v>2284</v>
      </c>
      <c r="B1273" s="2" t="s">
        <v>1550</v>
      </c>
      <c r="C1273" s="2" t="s">
        <v>22</v>
      </c>
      <c r="D1273" s="2" t="n">
        <f aca="false">COUNTIFS(Detail!$A$2:$A$8524,A1273,Detail!$B$2:$B$8524,B1273,Detail!$C$2:$C$8524,C1273)</f>
        <v>1</v>
      </c>
      <c r="E1273" s="3" t="s">
        <v>1551</v>
      </c>
    </row>
    <row r="1274" customFormat="false" ht="15" hidden="false" customHeight="false" outlineLevel="0" collapsed="false">
      <c r="A1274" s="2" t="n">
        <v>2284</v>
      </c>
      <c r="B1274" s="2" t="s">
        <v>1550</v>
      </c>
      <c r="C1274" s="2" t="s">
        <v>8</v>
      </c>
      <c r="D1274" s="2" t="n">
        <f aca="false">COUNTIFS(Detail!$A$2:$A$8524,A1274,Detail!$B$2:$B$8524,B1274,Detail!$C$2:$C$8524,C1274)</f>
        <v>1</v>
      </c>
      <c r="E1274" s="3" t="s">
        <v>1552</v>
      </c>
    </row>
    <row r="1275" customFormat="false" ht="15" hidden="false" customHeight="false" outlineLevel="0" collapsed="false">
      <c r="A1275" s="2" t="n">
        <v>2284</v>
      </c>
      <c r="B1275" s="2" t="s">
        <v>1550</v>
      </c>
      <c r="C1275" s="2" t="s">
        <v>62</v>
      </c>
      <c r="D1275" s="2" t="n">
        <f aca="false">COUNTIFS(Detail!$A$2:$A$8524,A1275,Detail!$B$2:$B$8524,B1275,Detail!$C$2:$C$8524,C1275)</f>
        <v>2</v>
      </c>
      <c r="E1275" s="3" t="s">
        <v>1553</v>
      </c>
    </row>
    <row r="1276" customFormat="false" ht="15" hidden="false" customHeight="false" outlineLevel="0" collapsed="false">
      <c r="A1276" s="2" t="n">
        <v>2284</v>
      </c>
      <c r="B1276" s="2" t="s">
        <v>1554</v>
      </c>
      <c r="C1276" s="2" t="s">
        <v>13</v>
      </c>
      <c r="D1276" s="2" t="n">
        <f aca="false">COUNTIFS(Detail!$A$2:$A$8524,A1276,Detail!$B$2:$B$8524,B1276,Detail!$C$2:$C$8524,C1276)</f>
        <v>1</v>
      </c>
      <c r="E1276" s="3" t="s">
        <v>1555</v>
      </c>
    </row>
    <row r="1277" customFormat="false" ht="15" hidden="false" customHeight="false" outlineLevel="0" collapsed="false">
      <c r="A1277" s="2" t="n">
        <v>2284</v>
      </c>
      <c r="B1277" s="2" t="s">
        <v>1554</v>
      </c>
      <c r="C1277" s="2" t="s">
        <v>22</v>
      </c>
      <c r="D1277" s="2" t="n">
        <f aca="false">COUNTIFS(Detail!$A$2:$A$8524,A1277,Detail!$B$2:$B$8524,B1277,Detail!$C$2:$C$8524,C1277)</f>
        <v>1</v>
      </c>
      <c r="E1277" s="3" t="s">
        <v>1556</v>
      </c>
    </row>
    <row r="1278" customFormat="false" ht="15" hidden="false" customHeight="false" outlineLevel="0" collapsed="false">
      <c r="A1278" s="2" t="n">
        <v>2284</v>
      </c>
      <c r="B1278" s="2" t="s">
        <v>1554</v>
      </c>
      <c r="C1278" s="2" t="s">
        <v>15</v>
      </c>
      <c r="D1278" s="2" t="n">
        <f aca="false">COUNTIFS(Detail!$A$2:$A$8524,A1278,Detail!$B$2:$B$8524,B1278,Detail!$C$2:$C$8524,C1278)</f>
        <v>1</v>
      </c>
      <c r="E1278" s="3" t="s">
        <v>1557</v>
      </c>
    </row>
    <row r="1279" customFormat="false" ht="15" hidden="false" customHeight="false" outlineLevel="0" collapsed="false">
      <c r="A1279" s="2" t="n">
        <v>2284</v>
      </c>
      <c r="B1279" s="2" t="s">
        <v>1554</v>
      </c>
      <c r="C1279" s="2" t="s">
        <v>62</v>
      </c>
      <c r="D1279" s="2" t="n">
        <f aca="false">COUNTIFS(Detail!$A$2:$A$8524,A1279,Detail!$B$2:$B$8524,B1279,Detail!$C$2:$C$8524,C1279)</f>
        <v>2</v>
      </c>
      <c r="E1279" s="3" t="s">
        <v>1558</v>
      </c>
    </row>
    <row r="1280" customFormat="false" ht="15" hidden="false" customHeight="false" outlineLevel="0" collapsed="false">
      <c r="A1280" s="2" t="n">
        <v>2284</v>
      </c>
      <c r="B1280" s="2" t="s">
        <v>1554</v>
      </c>
      <c r="C1280" s="2" t="s">
        <v>10</v>
      </c>
      <c r="D1280" s="2" t="n">
        <f aca="false">COUNTIFS(Detail!$A$2:$A$8524,A1280,Detail!$B$2:$B$8524,B1280,Detail!$C$2:$C$8524,C1280)</f>
        <v>2</v>
      </c>
      <c r="E1280" s="3" t="s">
        <v>1559</v>
      </c>
    </row>
    <row r="1281" customFormat="false" ht="15" hidden="false" customHeight="false" outlineLevel="0" collapsed="false">
      <c r="A1281" s="2" t="n">
        <v>2285</v>
      </c>
      <c r="B1281" s="2" t="s">
        <v>1560</v>
      </c>
      <c r="C1281" s="2" t="s">
        <v>20</v>
      </c>
      <c r="D1281" s="2" t="n">
        <f aca="false">COUNTIFS(Detail!$A$2:$A$8524,A1281,Detail!$B$2:$B$8524,B1281,Detail!$C$2:$C$8524,C1281)</f>
        <v>2</v>
      </c>
      <c r="E1281" s="3" t="s">
        <v>1561</v>
      </c>
    </row>
    <row r="1282" customFormat="false" ht="15" hidden="false" customHeight="false" outlineLevel="0" collapsed="false">
      <c r="A1282" s="2" t="n">
        <v>2285</v>
      </c>
      <c r="B1282" s="2" t="s">
        <v>1560</v>
      </c>
      <c r="C1282" s="2" t="s">
        <v>22</v>
      </c>
      <c r="D1282" s="2" t="n">
        <f aca="false">COUNTIFS(Detail!$A$2:$A$8524,A1282,Detail!$B$2:$B$8524,B1282,Detail!$C$2:$C$8524,C1282)</f>
        <v>1</v>
      </c>
      <c r="E1282" s="3" t="s">
        <v>1562</v>
      </c>
    </row>
    <row r="1283" customFormat="false" ht="15" hidden="false" customHeight="false" outlineLevel="0" collapsed="false">
      <c r="A1283" s="2" t="n">
        <v>2285</v>
      </c>
      <c r="B1283" s="2" t="s">
        <v>1563</v>
      </c>
      <c r="C1283" s="2" t="s">
        <v>20</v>
      </c>
      <c r="D1283" s="2" t="n">
        <f aca="false">COUNTIFS(Detail!$A$2:$A$8524,A1283,Detail!$B$2:$B$8524,B1283,Detail!$C$2:$C$8524,C1283)</f>
        <v>1</v>
      </c>
      <c r="E1283" s="3" t="s">
        <v>1564</v>
      </c>
    </row>
    <row r="1284" customFormat="false" ht="23.85" hidden="false" customHeight="false" outlineLevel="0" collapsed="false">
      <c r="A1284" s="2" t="n">
        <v>2285</v>
      </c>
      <c r="B1284" s="2" t="s">
        <v>1563</v>
      </c>
      <c r="C1284" s="2" t="s">
        <v>22</v>
      </c>
      <c r="D1284" s="2" t="n">
        <f aca="false">COUNTIFS(Detail!$A$2:$A$8524,A1284,Detail!$B$2:$B$8524,B1284,Detail!$C$2:$C$8524,C1284)</f>
        <v>6</v>
      </c>
      <c r="E1284" s="3" t="s">
        <v>1565</v>
      </c>
    </row>
    <row r="1285" customFormat="false" ht="15" hidden="false" customHeight="false" outlineLevel="0" collapsed="false">
      <c r="A1285" s="2" t="n">
        <v>2285</v>
      </c>
      <c r="B1285" s="2" t="s">
        <v>1563</v>
      </c>
      <c r="C1285" s="2" t="s">
        <v>15</v>
      </c>
      <c r="D1285" s="2" t="n">
        <f aca="false">COUNTIFS(Detail!$A$2:$A$8524,A1285,Detail!$B$2:$B$8524,B1285,Detail!$C$2:$C$8524,C1285)</f>
        <v>2</v>
      </c>
      <c r="E1285" s="3" t="s">
        <v>1566</v>
      </c>
    </row>
    <row r="1286" customFormat="false" ht="15" hidden="false" customHeight="false" outlineLevel="0" collapsed="false">
      <c r="A1286" s="2" t="n">
        <v>2285</v>
      </c>
      <c r="B1286" s="2" t="s">
        <v>1563</v>
      </c>
      <c r="C1286" s="2" t="s">
        <v>8</v>
      </c>
      <c r="D1286" s="2" t="n">
        <f aca="false">COUNTIFS(Detail!$A$2:$A$8524,A1286,Detail!$B$2:$B$8524,B1286,Detail!$C$2:$C$8524,C1286)</f>
        <v>2</v>
      </c>
      <c r="E1286" s="3" t="s">
        <v>1567</v>
      </c>
    </row>
    <row r="1287" customFormat="false" ht="15" hidden="false" customHeight="false" outlineLevel="0" collapsed="false">
      <c r="A1287" s="2" t="n">
        <v>2285</v>
      </c>
      <c r="B1287" s="2" t="s">
        <v>1563</v>
      </c>
      <c r="C1287" s="2" t="s">
        <v>43</v>
      </c>
      <c r="D1287" s="2" t="n">
        <f aca="false">COUNTIFS(Detail!$A$2:$A$8524,A1287,Detail!$B$2:$B$8524,B1287,Detail!$C$2:$C$8524,C1287)</f>
        <v>1</v>
      </c>
      <c r="E1287" s="3" t="s">
        <v>1568</v>
      </c>
    </row>
    <row r="1288" customFormat="false" ht="15" hidden="false" customHeight="false" outlineLevel="0" collapsed="false">
      <c r="A1288" s="2" t="n">
        <v>2285</v>
      </c>
      <c r="B1288" s="2" t="s">
        <v>1563</v>
      </c>
      <c r="C1288" s="2" t="s">
        <v>62</v>
      </c>
      <c r="D1288" s="2" t="n">
        <f aca="false">COUNTIFS(Detail!$A$2:$A$8524,A1288,Detail!$B$2:$B$8524,B1288,Detail!$C$2:$C$8524,C1288)</f>
        <v>1</v>
      </c>
      <c r="E1288" s="3" t="s">
        <v>1569</v>
      </c>
    </row>
    <row r="1289" customFormat="false" ht="15" hidden="false" customHeight="false" outlineLevel="0" collapsed="false">
      <c r="A1289" s="2" t="n">
        <v>2285</v>
      </c>
      <c r="B1289" s="2" t="s">
        <v>1563</v>
      </c>
      <c r="C1289" s="2" t="s">
        <v>10</v>
      </c>
      <c r="D1289" s="2" t="n">
        <f aca="false">COUNTIFS(Detail!$A$2:$A$8524,A1289,Detail!$B$2:$B$8524,B1289,Detail!$C$2:$C$8524,C1289)</f>
        <v>3</v>
      </c>
      <c r="E1289" s="3" t="s">
        <v>1570</v>
      </c>
    </row>
    <row r="1290" customFormat="false" ht="15" hidden="false" customHeight="false" outlineLevel="0" collapsed="false">
      <c r="A1290" s="2" t="n">
        <v>2287</v>
      </c>
      <c r="B1290" s="2" t="s">
        <v>1571</v>
      </c>
      <c r="C1290" s="2" t="s">
        <v>20</v>
      </c>
      <c r="D1290" s="2" t="n">
        <f aca="false">COUNTIFS(Detail!$A$2:$A$8524,A1290,Detail!$B$2:$B$8524,B1290,Detail!$C$2:$C$8524,C1290)</f>
        <v>2</v>
      </c>
      <c r="E1290" s="3" t="s">
        <v>1572</v>
      </c>
    </row>
    <row r="1291" customFormat="false" ht="15" hidden="false" customHeight="false" outlineLevel="0" collapsed="false">
      <c r="A1291" s="2" t="n">
        <v>2287</v>
      </c>
      <c r="B1291" s="2" t="s">
        <v>1571</v>
      </c>
      <c r="C1291" s="2" t="s">
        <v>22</v>
      </c>
      <c r="D1291" s="2" t="n">
        <f aca="false">COUNTIFS(Detail!$A$2:$A$8524,A1291,Detail!$B$2:$B$8524,B1291,Detail!$C$2:$C$8524,C1291)</f>
        <v>4</v>
      </c>
      <c r="E1291" s="3" t="s">
        <v>1573</v>
      </c>
    </row>
    <row r="1292" customFormat="false" ht="15" hidden="false" customHeight="false" outlineLevel="0" collapsed="false">
      <c r="A1292" s="2" t="n">
        <v>2287</v>
      </c>
      <c r="B1292" s="2" t="s">
        <v>1571</v>
      </c>
      <c r="C1292" s="2" t="s">
        <v>15</v>
      </c>
      <c r="D1292" s="2" t="n">
        <f aca="false">COUNTIFS(Detail!$A$2:$A$8524,A1292,Detail!$B$2:$B$8524,B1292,Detail!$C$2:$C$8524,C1292)</f>
        <v>1</v>
      </c>
      <c r="E1292" s="3" t="s">
        <v>1574</v>
      </c>
    </row>
    <row r="1293" customFormat="false" ht="15" hidden="false" customHeight="false" outlineLevel="0" collapsed="false">
      <c r="A1293" s="2" t="n">
        <v>2287</v>
      </c>
      <c r="B1293" s="2" t="s">
        <v>1571</v>
      </c>
      <c r="C1293" s="2" t="s">
        <v>8</v>
      </c>
      <c r="D1293" s="2" t="n">
        <f aca="false">COUNTIFS(Detail!$A$2:$A$8524,A1293,Detail!$B$2:$B$8524,B1293,Detail!$C$2:$C$8524,C1293)</f>
        <v>4</v>
      </c>
      <c r="E1293" s="3" t="s">
        <v>1575</v>
      </c>
    </row>
    <row r="1294" customFormat="false" ht="15" hidden="false" customHeight="false" outlineLevel="0" collapsed="false">
      <c r="A1294" s="2" t="n">
        <v>2287</v>
      </c>
      <c r="B1294" s="2" t="s">
        <v>1571</v>
      </c>
      <c r="C1294" s="2" t="s">
        <v>59</v>
      </c>
      <c r="D1294" s="2" t="n">
        <f aca="false">COUNTIFS(Detail!$A$2:$A$8524,A1294,Detail!$B$2:$B$8524,B1294,Detail!$C$2:$C$8524,C1294)</f>
        <v>3</v>
      </c>
      <c r="E1294" s="3" t="s">
        <v>1576</v>
      </c>
    </row>
    <row r="1295" customFormat="false" ht="15" hidden="false" customHeight="false" outlineLevel="0" collapsed="false">
      <c r="A1295" s="2" t="n">
        <v>2287</v>
      </c>
      <c r="B1295" s="2" t="s">
        <v>1571</v>
      </c>
      <c r="C1295" s="2" t="s">
        <v>62</v>
      </c>
      <c r="D1295" s="2" t="n">
        <f aca="false">COUNTIFS(Detail!$A$2:$A$8524,A1295,Detail!$B$2:$B$8524,B1295,Detail!$C$2:$C$8524,C1295)</f>
        <v>2</v>
      </c>
      <c r="E1295" s="3" t="s">
        <v>1577</v>
      </c>
    </row>
    <row r="1296" customFormat="false" ht="15" hidden="false" customHeight="false" outlineLevel="0" collapsed="false">
      <c r="A1296" s="2" t="n">
        <v>2287</v>
      </c>
      <c r="B1296" s="2" t="s">
        <v>1571</v>
      </c>
      <c r="C1296" s="2" t="s">
        <v>10</v>
      </c>
      <c r="D1296" s="2" t="n">
        <f aca="false">COUNTIFS(Detail!$A$2:$A$8524,A1296,Detail!$B$2:$B$8524,B1296,Detail!$C$2:$C$8524,C1296)</f>
        <v>2</v>
      </c>
      <c r="E1296" s="3" t="s">
        <v>1578</v>
      </c>
    </row>
    <row r="1297" customFormat="false" ht="15" hidden="false" customHeight="false" outlineLevel="0" collapsed="false">
      <c r="A1297" s="2" t="n">
        <v>2289</v>
      </c>
      <c r="B1297" s="2" t="s">
        <v>1579</v>
      </c>
      <c r="C1297" s="2" t="s">
        <v>22</v>
      </c>
      <c r="D1297" s="2" t="n">
        <f aca="false">COUNTIFS(Detail!$A$2:$A$8524,A1297,Detail!$B$2:$B$8524,B1297,Detail!$C$2:$C$8524,C1297)</f>
        <v>2</v>
      </c>
      <c r="E1297" s="3" t="s">
        <v>1580</v>
      </c>
    </row>
    <row r="1298" customFormat="false" ht="15" hidden="false" customHeight="false" outlineLevel="0" collapsed="false">
      <c r="A1298" s="2" t="n">
        <v>2289</v>
      </c>
      <c r="B1298" s="2" t="s">
        <v>1579</v>
      </c>
      <c r="C1298" s="2" t="s">
        <v>8</v>
      </c>
      <c r="D1298" s="2" t="n">
        <f aca="false">COUNTIFS(Detail!$A$2:$A$8524,A1298,Detail!$B$2:$B$8524,B1298,Detail!$C$2:$C$8524,C1298)</f>
        <v>2</v>
      </c>
      <c r="E1298" s="3" t="s">
        <v>1581</v>
      </c>
    </row>
    <row r="1299" customFormat="false" ht="15" hidden="false" customHeight="false" outlineLevel="0" collapsed="false">
      <c r="A1299" s="2" t="n">
        <v>2289</v>
      </c>
      <c r="B1299" s="2" t="s">
        <v>1579</v>
      </c>
      <c r="C1299" s="2" t="s">
        <v>59</v>
      </c>
      <c r="D1299" s="2" t="n">
        <f aca="false">COUNTIFS(Detail!$A$2:$A$8524,A1299,Detail!$B$2:$B$8524,B1299,Detail!$C$2:$C$8524,C1299)</f>
        <v>1</v>
      </c>
      <c r="E1299" s="3" t="s">
        <v>1582</v>
      </c>
    </row>
    <row r="1300" customFormat="false" ht="15" hidden="false" customHeight="false" outlineLevel="0" collapsed="false">
      <c r="A1300" s="2" t="n">
        <v>2289</v>
      </c>
      <c r="B1300" s="2" t="s">
        <v>1579</v>
      </c>
      <c r="C1300" s="2" t="s">
        <v>43</v>
      </c>
      <c r="D1300" s="2" t="n">
        <f aca="false">COUNTIFS(Detail!$A$2:$A$8524,A1300,Detail!$B$2:$B$8524,B1300,Detail!$C$2:$C$8524,C1300)</f>
        <v>1</v>
      </c>
      <c r="E1300" s="3" t="s">
        <v>1583</v>
      </c>
    </row>
    <row r="1301" customFormat="false" ht="15" hidden="false" customHeight="false" outlineLevel="0" collapsed="false">
      <c r="A1301" s="2" t="n">
        <v>2289</v>
      </c>
      <c r="B1301" s="2" t="s">
        <v>1579</v>
      </c>
      <c r="C1301" s="2" t="s">
        <v>62</v>
      </c>
      <c r="D1301" s="2" t="n">
        <f aca="false">COUNTIFS(Detail!$A$2:$A$8524,A1301,Detail!$B$2:$B$8524,B1301,Detail!$C$2:$C$8524,C1301)</f>
        <v>1</v>
      </c>
      <c r="E1301" s="3" t="s">
        <v>1584</v>
      </c>
    </row>
    <row r="1302" customFormat="false" ht="15" hidden="false" customHeight="false" outlineLevel="0" collapsed="false">
      <c r="A1302" s="2" t="n">
        <v>2289</v>
      </c>
      <c r="B1302" s="2" t="s">
        <v>1579</v>
      </c>
      <c r="C1302" s="2" t="s">
        <v>10</v>
      </c>
      <c r="D1302" s="2" t="n">
        <f aca="false">COUNTIFS(Detail!$A$2:$A$8524,A1302,Detail!$B$2:$B$8524,B1302,Detail!$C$2:$C$8524,C1302)</f>
        <v>1</v>
      </c>
      <c r="E1302" s="3" t="s">
        <v>1585</v>
      </c>
    </row>
    <row r="1303" customFormat="false" ht="15" hidden="false" customHeight="false" outlineLevel="0" collapsed="false">
      <c r="A1303" s="2" t="n">
        <v>2289</v>
      </c>
      <c r="B1303" s="2" t="s">
        <v>1586</v>
      </c>
      <c r="C1303" s="2" t="s">
        <v>22</v>
      </c>
      <c r="D1303" s="2" t="n">
        <f aca="false">COUNTIFS(Detail!$A$2:$A$8524,A1303,Detail!$B$2:$B$8524,B1303,Detail!$C$2:$C$8524,C1303)</f>
        <v>3</v>
      </c>
      <c r="E1303" s="3" t="s">
        <v>1587</v>
      </c>
    </row>
    <row r="1304" customFormat="false" ht="15" hidden="false" customHeight="false" outlineLevel="0" collapsed="false">
      <c r="A1304" s="2" t="n">
        <v>2289</v>
      </c>
      <c r="B1304" s="2" t="s">
        <v>1586</v>
      </c>
      <c r="C1304" s="2" t="s">
        <v>8</v>
      </c>
      <c r="D1304" s="2" t="n">
        <f aca="false">COUNTIFS(Detail!$A$2:$A$8524,A1304,Detail!$B$2:$B$8524,B1304,Detail!$C$2:$C$8524,C1304)</f>
        <v>2</v>
      </c>
      <c r="E1304" s="3" t="s">
        <v>1588</v>
      </c>
    </row>
    <row r="1305" customFormat="false" ht="15" hidden="false" customHeight="false" outlineLevel="0" collapsed="false">
      <c r="A1305" s="2" t="n">
        <v>2289</v>
      </c>
      <c r="B1305" s="2" t="s">
        <v>1586</v>
      </c>
      <c r="C1305" s="2" t="s">
        <v>62</v>
      </c>
      <c r="D1305" s="2" t="n">
        <f aca="false">COUNTIFS(Detail!$A$2:$A$8524,A1305,Detail!$B$2:$B$8524,B1305,Detail!$C$2:$C$8524,C1305)</f>
        <v>1</v>
      </c>
      <c r="E1305" s="3" t="s">
        <v>1589</v>
      </c>
    </row>
    <row r="1306" customFormat="false" ht="15" hidden="false" customHeight="false" outlineLevel="0" collapsed="false">
      <c r="A1306" s="2" t="n">
        <v>2289</v>
      </c>
      <c r="B1306" s="2" t="s">
        <v>1586</v>
      </c>
      <c r="C1306" s="2" t="s">
        <v>10</v>
      </c>
      <c r="D1306" s="2" t="n">
        <f aca="false">COUNTIFS(Detail!$A$2:$A$8524,A1306,Detail!$B$2:$B$8524,B1306,Detail!$C$2:$C$8524,C1306)</f>
        <v>1</v>
      </c>
      <c r="E1306" s="3" t="s">
        <v>1590</v>
      </c>
    </row>
    <row r="1307" customFormat="false" ht="15" hidden="false" customHeight="false" outlineLevel="0" collapsed="false">
      <c r="A1307" s="2" t="n">
        <v>2290</v>
      </c>
      <c r="B1307" s="2" t="s">
        <v>1591</v>
      </c>
      <c r="C1307" s="2" t="s">
        <v>20</v>
      </c>
      <c r="D1307" s="2" t="n">
        <f aca="false">COUNTIFS(Detail!$A$2:$A$8524,A1307,Detail!$B$2:$B$8524,B1307,Detail!$C$2:$C$8524,C1307)</f>
        <v>2</v>
      </c>
      <c r="E1307" s="3" t="s">
        <v>1592</v>
      </c>
    </row>
    <row r="1308" customFormat="false" ht="15" hidden="false" customHeight="false" outlineLevel="0" collapsed="false">
      <c r="A1308" s="2" t="n">
        <v>2290</v>
      </c>
      <c r="B1308" s="2" t="s">
        <v>1591</v>
      </c>
      <c r="C1308" s="2" t="s">
        <v>22</v>
      </c>
      <c r="D1308" s="2" t="n">
        <f aca="false">COUNTIFS(Detail!$A$2:$A$8524,A1308,Detail!$B$2:$B$8524,B1308,Detail!$C$2:$C$8524,C1308)</f>
        <v>1</v>
      </c>
      <c r="E1308" s="3" t="s">
        <v>1593</v>
      </c>
    </row>
    <row r="1309" customFormat="false" ht="15" hidden="false" customHeight="false" outlineLevel="0" collapsed="false">
      <c r="A1309" s="2" t="n">
        <v>2290</v>
      </c>
      <c r="B1309" s="2" t="s">
        <v>1591</v>
      </c>
      <c r="C1309" s="2" t="s">
        <v>59</v>
      </c>
      <c r="D1309" s="2" t="n">
        <f aca="false">COUNTIFS(Detail!$A$2:$A$8524,A1309,Detail!$B$2:$B$8524,B1309,Detail!$C$2:$C$8524,C1309)</f>
        <v>2</v>
      </c>
      <c r="E1309" s="3" t="s">
        <v>1594</v>
      </c>
    </row>
    <row r="1310" customFormat="false" ht="15" hidden="false" customHeight="false" outlineLevel="0" collapsed="false">
      <c r="A1310" s="2" t="n">
        <v>2290</v>
      </c>
      <c r="B1310" s="2" t="s">
        <v>1591</v>
      </c>
      <c r="C1310" s="2" t="s">
        <v>62</v>
      </c>
      <c r="D1310" s="2" t="n">
        <f aca="false">COUNTIFS(Detail!$A$2:$A$8524,A1310,Detail!$B$2:$B$8524,B1310,Detail!$C$2:$C$8524,C1310)</f>
        <v>1</v>
      </c>
      <c r="E1310" s="3" t="s">
        <v>1595</v>
      </c>
    </row>
    <row r="1311" customFormat="false" ht="15" hidden="false" customHeight="false" outlineLevel="0" collapsed="false">
      <c r="A1311" s="2" t="n">
        <v>2290</v>
      </c>
      <c r="B1311" s="2" t="s">
        <v>1596</v>
      </c>
      <c r="C1311" s="2" t="s">
        <v>22</v>
      </c>
      <c r="D1311" s="2" t="n">
        <f aca="false">COUNTIFS(Detail!$A$2:$A$8524,A1311,Detail!$B$2:$B$8524,B1311,Detail!$C$2:$C$8524,C1311)</f>
        <v>2</v>
      </c>
      <c r="E1311" s="3" t="s">
        <v>1597</v>
      </c>
    </row>
    <row r="1312" customFormat="false" ht="15" hidden="false" customHeight="false" outlineLevel="0" collapsed="false">
      <c r="A1312" s="2" t="n">
        <v>2290</v>
      </c>
      <c r="B1312" s="2" t="s">
        <v>1596</v>
      </c>
      <c r="C1312" s="2" t="s">
        <v>8</v>
      </c>
      <c r="D1312" s="2" t="n">
        <f aca="false">COUNTIFS(Detail!$A$2:$A$8524,A1312,Detail!$B$2:$B$8524,B1312,Detail!$C$2:$C$8524,C1312)</f>
        <v>1</v>
      </c>
      <c r="E1312" s="3" t="s">
        <v>1598</v>
      </c>
    </row>
    <row r="1313" customFormat="false" ht="15" hidden="false" customHeight="false" outlineLevel="0" collapsed="false">
      <c r="A1313" s="2" t="n">
        <v>2290</v>
      </c>
      <c r="B1313" s="2" t="s">
        <v>1596</v>
      </c>
      <c r="C1313" s="2" t="s">
        <v>62</v>
      </c>
      <c r="D1313" s="2" t="n">
        <f aca="false">COUNTIFS(Detail!$A$2:$A$8524,A1313,Detail!$B$2:$B$8524,B1313,Detail!$C$2:$C$8524,C1313)</f>
        <v>1</v>
      </c>
      <c r="E1313" s="3" t="s">
        <v>1599</v>
      </c>
    </row>
    <row r="1314" customFormat="false" ht="15" hidden="false" customHeight="false" outlineLevel="0" collapsed="false">
      <c r="A1314" s="2" t="n">
        <v>2290</v>
      </c>
      <c r="B1314" s="2" t="s">
        <v>1600</v>
      </c>
      <c r="C1314" s="2" t="s">
        <v>13</v>
      </c>
      <c r="D1314" s="2" t="n">
        <f aca="false">COUNTIFS(Detail!$A$2:$A$8524,A1314,Detail!$B$2:$B$8524,B1314,Detail!$C$2:$C$8524,C1314)</f>
        <v>1</v>
      </c>
      <c r="E1314" s="3" t="s">
        <v>1601</v>
      </c>
    </row>
    <row r="1315" customFormat="false" ht="15" hidden="false" customHeight="false" outlineLevel="0" collapsed="false">
      <c r="A1315" s="2" t="n">
        <v>2290</v>
      </c>
      <c r="B1315" s="2" t="s">
        <v>1600</v>
      </c>
      <c r="C1315" s="2" t="s">
        <v>22</v>
      </c>
      <c r="D1315" s="2" t="n">
        <f aca="false">COUNTIFS(Detail!$A$2:$A$8524,A1315,Detail!$B$2:$B$8524,B1315,Detail!$C$2:$C$8524,C1315)</f>
        <v>2</v>
      </c>
      <c r="E1315" s="3" t="s">
        <v>1602</v>
      </c>
    </row>
    <row r="1316" customFormat="false" ht="15" hidden="false" customHeight="false" outlineLevel="0" collapsed="false">
      <c r="A1316" s="2" t="n">
        <v>2290</v>
      </c>
      <c r="B1316" s="2" t="s">
        <v>1600</v>
      </c>
      <c r="C1316" s="2" t="s">
        <v>15</v>
      </c>
      <c r="D1316" s="2" t="n">
        <f aca="false">COUNTIFS(Detail!$A$2:$A$8524,A1316,Detail!$B$2:$B$8524,B1316,Detail!$C$2:$C$8524,C1316)</f>
        <v>1</v>
      </c>
      <c r="E1316" s="3" t="s">
        <v>1603</v>
      </c>
    </row>
    <row r="1317" customFormat="false" ht="15" hidden="false" customHeight="false" outlineLevel="0" collapsed="false">
      <c r="A1317" s="2" t="n">
        <v>2290</v>
      </c>
      <c r="B1317" s="2" t="s">
        <v>1600</v>
      </c>
      <c r="C1317" s="2" t="s">
        <v>8</v>
      </c>
      <c r="D1317" s="2" t="n">
        <f aca="false">COUNTIFS(Detail!$A$2:$A$8524,A1317,Detail!$B$2:$B$8524,B1317,Detail!$C$2:$C$8524,C1317)</f>
        <v>1</v>
      </c>
      <c r="E1317" s="3" t="s">
        <v>1604</v>
      </c>
    </row>
    <row r="1318" customFormat="false" ht="15" hidden="false" customHeight="false" outlineLevel="0" collapsed="false">
      <c r="A1318" s="2" t="n">
        <v>2290</v>
      </c>
      <c r="B1318" s="2" t="s">
        <v>1600</v>
      </c>
      <c r="C1318" s="2" t="s">
        <v>62</v>
      </c>
      <c r="D1318" s="2" t="n">
        <f aca="false">COUNTIFS(Detail!$A$2:$A$8524,A1318,Detail!$B$2:$B$8524,B1318,Detail!$C$2:$C$8524,C1318)</f>
        <v>2</v>
      </c>
      <c r="E1318" s="3" t="s">
        <v>1605</v>
      </c>
    </row>
    <row r="1319" customFormat="false" ht="15" hidden="false" customHeight="false" outlineLevel="0" collapsed="false">
      <c r="A1319" s="2" t="n">
        <v>2291</v>
      </c>
      <c r="B1319" s="2" t="s">
        <v>1606</v>
      </c>
      <c r="C1319" s="2" t="s">
        <v>22</v>
      </c>
      <c r="D1319" s="2" t="n">
        <f aca="false">COUNTIFS(Detail!$A$2:$A$8524,A1319,Detail!$B$2:$B$8524,B1319,Detail!$C$2:$C$8524,C1319)</f>
        <v>4</v>
      </c>
      <c r="E1319" s="3" t="s">
        <v>1607</v>
      </c>
    </row>
    <row r="1320" customFormat="false" ht="15" hidden="false" customHeight="false" outlineLevel="0" collapsed="false">
      <c r="A1320" s="2" t="n">
        <v>2291</v>
      </c>
      <c r="B1320" s="2" t="s">
        <v>1606</v>
      </c>
      <c r="C1320" s="2" t="s">
        <v>15</v>
      </c>
      <c r="D1320" s="2" t="n">
        <f aca="false">COUNTIFS(Detail!$A$2:$A$8524,A1320,Detail!$B$2:$B$8524,B1320,Detail!$C$2:$C$8524,C1320)</f>
        <v>2</v>
      </c>
      <c r="E1320" s="3" t="s">
        <v>1608</v>
      </c>
    </row>
    <row r="1321" customFormat="false" ht="15" hidden="false" customHeight="false" outlineLevel="0" collapsed="false">
      <c r="A1321" s="2" t="n">
        <v>2291</v>
      </c>
      <c r="B1321" s="2" t="s">
        <v>1606</v>
      </c>
      <c r="C1321" s="2" t="s">
        <v>8</v>
      </c>
      <c r="D1321" s="2" t="n">
        <f aca="false">COUNTIFS(Detail!$A$2:$A$8524,A1321,Detail!$B$2:$B$8524,B1321,Detail!$C$2:$C$8524,C1321)</f>
        <v>1</v>
      </c>
      <c r="E1321" s="3" t="s">
        <v>1609</v>
      </c>
    </row>
    <row r="1322" customFormat="false" ht="15" hidden="false" customHeight="false" outlineLevel="0" collapsed="false">
      <c r="A1322" s="2" t="n">
        <v>2291</v>
      </c>
      <c r="B1322" s="2" t="s">
        <v>1606</v>
      </c>
      <c r="C1322" s="2" t="s">
        <v>62</v>
      </c>
      <c r="D1322" s="2" t="n">
        <f aca="false">COUNTIFS(Detail!$A$2:$A$8524,A1322,Detail!$B$2:$B$8524,B1322,Detail!$C$2:$C$8524,C1322)</f>
        <v>4</v>
      </c>
      <c r="E1322" s="3" t="s">
        <v>1610</v>
      </c>
    </row>
    <row r="1323" customFormat="false" ht="15" hidden="false" customHeight="false" outlineLevel="0" collapsed="false">
      <c r="A1323" s="2" t="n">
        <v>2291</v>
      </c>
      <c r="B1323" s="2" t="s">
        <v>1606</v>
      </c>
      <c r="C1323" s="2" t="s">
        <v>10</v>
      </c>
      <c r="D1323" s="2" t="n">
        <f aca="false">COUNTIFS(Detail!$A$2:$A$8524,A1323,Detail!$B$2:$B$8524,B1323,Detail!$C$2:$C$8524,C1323)</f>
        <v>1</v>
      </c>
      <c r="E1323" s="3" t="s">
        <v>1611</v>
      </c>
    </row>
    <row r="1324" customFormat="false" ht="15" hidden="false" customHeight="false" outlineLevel="0" collapsed="false">
      <c r="A1324" s="2" t="n">
        <v>2292</v>
      </c>
      <c r="B1324" s="2" t="s">
        <v>1612</v>
      </c>
      <c r="C1324" s="2" t="s">
        <v>8</v>
      </c>
      <c r="D1324" s="2" t="n">
        <f aca="false">COUNTIFS(Detail!$A$2:$A$8524,A1324,Detail!$B$2:$B$8524,B1324,Detail!$C$2:$C$8524,C1324)</f>
        <v>1</v>
      </c>
      <c r="E1324" s="3" t="s">
        <v>1613</v>
      </c>
    </row>
    <row r="1325" customFormat="false" ht="15" hidden="false" customHeight="false" outlineLevel="0" collapsed="false">
      <c r="A1325" s="2" t="n">
        <v>2292</v>
      </c>
      <c r="B1325" s="2" t="s">
        <v>1612</v>
      </c>
      <c r="C1325" s="2" t="s">
        <v>43</v>
      </c>
      <c r="D1325" s="2" t="n">
        <f aca="false">COUNTIFS(Detail!$A$2:$A$8524,A1325,Detail!$B$2:$B$8524,B1325,Detail!$C$2:$C$8524,C1325)</f>
        <v>1</v>
      </c>
      <c r="E1325" s="3" t="s">
        <v>1614</v>
      </c>
    </row>
    <row r="1326" customFormat="false" ht="15" hidden="false" customHeight="false" outlineLevel="0" collapsed="false">
      <c r="A1326" s="2" t="n">
        <v>2292</v>
      </c>
      <c r="B1326" s="2" t="s">
        <v>1612</v>
      </c>
      <c r="C1326" s="2" t="s">
        <v>62</v>
      </c>
      <c r="D1326" s="2" t="n">
        <f aca="false">COUNTIFS(Detail!$A$2:$A$8524,A1326,Detail!$B$2:$B$8524,B1326,Detail!$C$2:$C$8524,C1326)</f>
        <v>1</v>
      </c>
      <c r="E1326" s="3" t="s">
        <v>1615</v>
      </c>
    </row>
    <row r="1327" customFormat="false" ht="15" hidden="false" customHeight="false" outlineLevel="0" collapsed="false">
      <c r="A1327" s="2" t="n">
        <v>2292</v>
      </c>
      <c r="B1327" s="2" t="s">
        <v>1612</v>
      </c>
      <c r="C1327" s="2" t="s">
        <v>10</v>
      </c>
      <c r="D1327" s="2" t="n">
        <f aca="false">COUNTIFS(Detail!$A$2:$A$8524,A1327,Detail!$B$2:$B$8524,B1327,Detail!$C$2:$C$8524,C1327)</f>
        <v>2</v>
      </c>
      <c r="E1327" s="3" t="s">
        <v>1616</v>
      </c>
    </row>
    <row r="1328" customFormat="false" ht="15" hidden="false" customHeight="false" outlineLevel="0" collapsed="false">
      <c r="A1328" s="2" t="n">
        <v>2293</v>
      </c>
      <c r="B1328" s="2" t="s">
        <v>1617</v>
      </c>
      <c r="C1328" s="2" t="s">
        <v>8</v>
      </c>
      <c r="D1328" s="2" t="n">
        <f aca="false">COUNTIFS(Detail!$A$2:$A$8524,A1328,Detail!$B$2:$B$8524,B1328,Detail!$C$2:$C$8524,C1328)</f>
        <v>1</v>
      </c>
      <c r="E1328" s="3" t="s">
        <v>1618</v>
      </c>
    </row>
    <row r="1329" customFormat="false" ht="15" hidden="false" customHeight="false" outlineLevel="0" collapsed="false">
      <c r="A1329" s="2" t="n">
        <v>2299</v>
      </c>
      <c r="B1329" s="2" t="s">
        <v>1619</v>
      </c>
      <c r="C1329" s="2" t="s">
        <v>22</v>
      </c>
      <c r="D1329" s="2" t="n">
        <f aca="false">COUNTIFS(Detail!$A$2:$A$8524,A1329,Detail!$B$2:$B$8524,B1329,Detail!$C$2:$C$8524,C1329)</f>
        <v>1</v>
      </c>
      <c r="E1329" s="3" t="s">
        <v>1620</v>
      </c>
    </row>
    <row r="1330" customFormat="false" ht="15" hidden="false" customHeight="false" outlineLevel="0" collapsed="false">
      <c r="A1330" s="2" t="n">
        <v>2299</v>
      </c>
      <c r="B1330" s="2" t="s">
        <v>1619</v>
      </c>
      <c r="C1330" s="2" t="s">
        <v>8</v>
      </c>
      <c r="D1330" s="2" t="n">
        <f aca="false">COUNTIFS(Detail!$A$2:$A$8524,A1330,Detail!$B$2:$B$8524,B1330,Detail!$C$2:$C$8524,C1330)</f>
        <v>1</v>
      </c>
      <c r="E1330" s="3" t="s">
        <v>1621</v>
      </c>
    </row>
    <row r="1331" customFormat="false" ht="15" hidden="false" customHeight="false" outlineLevel="0" collapsed="false">
      <c r="A1331" s="2" t="n">
        <v>2299</v>
      </c>
      <c r="B1331" s="2" t="s">
        <v>1619</v>
      </c>
      <c r="C1331" s="2" t="s">
        <v>59</v>
      </c>
      <c r="D1331" s="2" t="n">
        <f aca="false">COUNTIFS(Detail!$A$2:$A$8524,A1331,Detail!$B$2:$B$8524,B1331,Detail!$C$2:$C$8524,C1331)</f>
        <v>1</v>
      </c>
      <c r="E1331" s="3" t="s">
        <v>1622</v>
      </c>
    </row>
    <row r="1332" customFormat="false" ht="15" hidden="false" customHeight="false" outlineLevel="0" collapsed="false">
      <c r="A1332" s="2" t="n">
        <v>2299</v>
      </c>
      <c r="B1332" s="2" t="s">
        <v>1619</v>
      </c>
      <c r="C1332" s="2" t="s">
        <v>10</v>
      </c>
      <c r="D1332" s="2" t="n">
        <f aca="false">COUNTIFS(Detail!$A$2:$A$8524,A1332,Detail!$B$2:$B$8524,B1332,Detail!$C$2:$C$8524,C1332)</f>
        <v>1</v>
      </c>
      <c r="E1332" s="3" t="s">
        <v>1623</v>
      </c>
    </row>
    <row r="1333" customFormat="false" ht="15" hidden="false" customHeight="false" outlineLevel="0" collapsed="false">
      <c r="A1333" s="2" t="n">
        <v>2303</v>
      </c>
      <c r="B1333" s="2" t="s">
        <v>1624</v>
      </c>
      <c r="C1333" s="2" t="s">
        <v>20</v>
      </c>
      <c r="D1333" s="2" t="n">
        <f aca="false">COUNTIFS(Detail!$A$2:$A$8524,A1333,Detail!$B$2:$B$8524,B1333,Detail!$C$2:$C$8524,C1333)</f>
        <v>1</v>
      </c>
      <c r="E1333" s="3" t="s">
        <v>1625</v>
      </c>
    </row>
    <row r="1334" customFormat="false" ht="15" hidden="false" customHeight="false" outlineLevel="0" collapsed="false">
      <c r="A1334" s="2" t="n">
        <v>2303</v>
      </c>
      <c r="B1334" s="2" t="s">
        <v>1624</v>
      </c>
      <c r="C1334" s="2" t="s">
        <v>22</v>
      </c>
      <c r="D1334" s="2" t="n">
        <f aca="false">COUNTIFS(Detail!$A$2:$A$8524,A1334,Detail!$B$2:$B$8524,B1334,Detail!$C$2:$C$8524,C1334)</f>
        <v>4</v>
      </c>
      <c r="E1334" s="3" t="s">
        <v>1626</v>
      </c>
    </row>
    <row r="1335" customFormat="false" ht="15" hidden="false" customHeight="false" outlineLevel="0" collapsed="false">
      <c r="A1335" s="2" t="n">
        <v>2303</v>
      </c>
      <c r="B1335" s="2" t="s">
        <v>1624</v>
      </c>
      <c r="C1335" s="2" t="s">
        <v>15</v>
      </c>
      <c r="D1335" s="2" t="n">
        <f aca="false">COUNTIFS(Detail!$A$2:$A$8524,A1335,Detail!$B$2:$B$8524,B1335,Detail!$C$2:$C$8524,C1335)</f>
        <v>1</v>
      </c>
      <c r="E1335" s="3" t="s">
        <v>1627</v>
      </c>
    </row>
    <row r="1336" customFormat="false" ht="15" hidden="false" customHeight="false" outlineLevel="0" collapsed="false">
      <c r="A1336" s="2" t="n">
        <v>2303</v>
      </c>
      <c r="B1336" s="2" t="s">
        <v>1624</v>
      </c>
      <c r="C1336" s="2" t="s">
        <v>8</v>
      </c>
      <c r="D1336" s="2" t="n">
        <f aca="false">COUNTIFS(Detail!$A$2:$A$8524,A1336,Detail!$B$2:$B$8524,B1336,Detail!$C$2:$C$8524,C1336)</f>
        <v>2</v>
      </c>
      <c r="E1336" s="3" t="s">
        <v>1628</v>
      </c>
    </row>
    <row r="1337" customFormat="false" ht="15" hidden="false" customHeight="false" outlineLevel="0" collapsed="false">
      <c r="A1337" s="2" t="n">
        <v>2303</v>
      </c>
      <c r="B1337" s="2" t="s">
        <v>1624</v>
      </c>
      <c r="C1337" s="2" t="s">
        <v>43</v>
      </c>
      <c r="D1337" s="2" t="n">
        <f aca="false">COUNTIFS(Detail!$A$2:$A$8524,A1337,Detail!$B$2:$B$8524,B1337,Detail!$C$2:$C$8524,C1337)</f>
        <v>1</v>
      </c>
      <c r="E1337" s="3" t="s">
        <v>1629</v>
      </c>
    </row>
    <row r="1338" customFormat="false" ht="15" hidden="false" customHeight="false" outlineLevel="0" collapsed="false">
      <c r="A1338" s="2" t="n">
        <v>2303</v>
      </c>
      <c r="B1338" s="2" t="s">
        <v>1624</v>
      </c>
      <c r="C1338" s="2" t="s">
        <v>62</v>
      </c>
      <c r="D1338" s="2" t="n">
        <f aca="false">COUNTIFS(Detail!$A$2:$A$8524,A1338,Detail!$B$2:$B$8524,B1338,Detail!$C$2:$C$8524,C1338)</f>
        <v>2</v>
      </c>
      <c r="E1338" s="3" t="s">
        <v>1630</v>
      </c>
    </row>
    <row r="1339" customFormat="false" ht="15" hidden="false" customHeight="false" outlineLevel="0" collapsed="false">
      <c r="A1339" s="2" t="n">
        <v>2303</v>
      </c>
      <c r="B1339" s="2" t="s">
        <v>1624</v>
      </c>
      <c r="C1339" s="2" t="s">
        <v>10</v>
      </c>
      <c r="D1339" s="2" t="n">
        <f aca="false">COUNTIFS(Detail!$A$2:$A$8524,A1339,Detail!$B$2:$B$8524,B1339,Detail!$C$2:$C$8524,C1339)</f>
        <v>2</v>
      </c>
      <c r="E1339" s="3" t="s">
        <v>1631</v>
      </c>
    </row>
    <row r="1340" customFormat="false" ht="15" hidden="false" customHeight="false" outlineLevel="0" collapsed="false">
      <c r="A1340" s="2" t="n">
        <v>2304</v>
      </c>
      <c r="B1340" s="2" t="s">
        <v>1632</v>
      </c>
      <c r="C1340" s="2" t="s">
        <v>20</v>
      </c>
      <c r="D1340" s="2" t="n">
        <f aca="false">COUNTIFS(Detail!$A$2:$A$8524,A1340,Detail!$B$2:$B$8524,B1340,Detail!$C$2:$C$8524,C1340)</f>
        <v>1</v>
      </c>
      <c r="E1340" s="3" t="s">
        <v>1633</v>
      </c>
    </row>
    <row r="1341" customFormat="false" ht="15" hidden="false" customHeight="false" outlineLevel="0" collapsed="false">
      <c r="A1341" s="2" t="n">
        <v>2304</v>
      </c>
      <c r="B1341" s="2" t="s">
        <v>1632</v>
      </c>
      <c r="C1341" s="2" t="s">
        <v>17</v>
      </c>
      <c r="D1341" s="2" t="n">
        <f aca="false">COUNTIFS(Detail!$A$2:$A$8524,A1341,Detail!$B$2:$B$8524,B1341,Detail!$C$2:$C$8524,C1341)</f>
        <v>1</v>
      </c>
      <c r="E1341" s="3" t="s">
        <v>1634</v>
      </c>
    </row>
    <row r="1342" customFormat="false" ht="15" hidden="false" customHeight="false" outlineLevel="0" collapsed="false">
      <c r="A1342" s="2" t="n">
        <v>2304</v>
      </c>
      <c r="B1342" s="2" t="s">
        <v>1635</v>
      </c>
      <c r="C1342" s="2" t="s">
        <v>13</v>
      </c>
      <c r="D1342" s="2" t="n">
        <f aca="false">COUNTIFS(Detail!$A$2:$A$8524,A1342,Detail!$B$2:$B$8524,B1342,Detail!$C$2:$C$8524,C1342)</f>
        <v>3</v>
      </c>
      <c r="E1342" s="3" t="s">
        <v>1636</v>
      </c>
    </row>
    <row r="1343" customFormat="false" ht="15" hidden="false" customHeight="false" outlineLevel="0" collapsed="false">
      <c r="A1343" s="2" t="n">
        <v>2304</v>
      </c>
      <c r="B1343" s="2" t="s">
        <v>1635</v>
      </c>
      <c r="C1343" s="2" t="s">
        <v>22</v>
      </c>
      <c r="D1343" s="2" t="n">
        <f aca="false">COUNTIFS(Detail!$A$2:$A$8524,A1343,Detail!$B$2:$B$8524,B1343,Detail!$C$2:$C$8524,C1343)</f>
        <v>3</v>
      </c>
      <c r="E1343" s="3" t="s">
        <v>1637</v>
      </c>
    </row>
    <row r="1344" customFormat="false" ht="15" hidden="false" customHeight="false" outlineLevel="0" collapsed="false">
      <c r="A1344" s="2" t="n">
        <v>2304</v>
      </c>
      <c r="B1344" s="2" t="s">
        <v>1635</v>
      </c>
      <c r="C1344" s="2" t="s">
        <v>15</v>
      </c>
      <c r="D1344" s="2" t="n">
        <f aca="false">COUNTIFS(Detail!$A$2:$A$8524,A1344,Detail!$B$2:$B$8524,B1344,Detail!$C$2:$C$8524,C1344)</f>
        <v>1</v>
      </c>
      <c r="E1344" s="3" t="s">
        <v>1638</v>
      </c>
    </row>
    <row r="1345" customFormat="false" ht="15" hidden="false" customHeight="false" outlineLevel="0" collapsed="false">
      <c r="A1345" s="2" t="n">
        <v>2304</v>
      </c>
      <c r="B1345" s="2" t="s">
        <v>1635</v>
      </c>
      <c r="C1345" s="2" t="s">
        <v>8</v>
      </c>
      <c r="D1345" s="2" t="n">
        <f aca="false">COUNTIFS(Detail!$A$2:$A$8524,A1345,Detail!$B$2:$B$8524,B1345,Detail!$C$2:$C$8524,C1345)</f>
        <v>1</v>
      </c>
      <c r="E1345" s="3" t="s">
        <v>1639</v>
      </c>
    </row>
    <row r="1346" customFormat="false" ht="15" hidden="false" customHeight="false" outlineLevel="0" collapsed="false">
      <c r="A1346" s="2" t="n">
        <v>2304</v>
      </c>
      <c r="B1346" s="2" t="s">
        <v>1635</v>
      </c>
      <c r="C1346" s="2" t="s">
        <v>59</v>
      </c>
      <c r="D1346" s="2" t="n">
        <f aca="false">COUNTIFS(Detail!$A$2:$A$8524,A1346,Detail!$B$2:$B$8524,B1346,Detail!$C$2:$C$8524,C1346)</f>
        <v>2</v>
      </c>
      <c r="E1346" s="3" t="s">
        <v>1640</v>
      </c>
    </row>
    <row r="1347" customFormat="false" ht="15" hidden="false" customHeight="false" outlineLevel="0" collapsed="false">
      <c r="A1347" s="2" t="n">
        <v>2304</v>
      </c>
      <c r="B1347" s="2" t="s">
        <v>1635</v>
      </c>
      <c r="C1347" s="2" t="s">
        <v>62</v>
      </c>
      <c r="D1347" s="2" t="n">
        <f aca="false">COUNTIFS(Detail!$A$2:$A$8524,A1347,Detail!$B$2:$B$8524,B1347,Detail!$C$2:$C$8524,C1347)</f>
        <v>1</v>
      </c>
      <c r="E1347" s="3" t="s">
        <v>1641</v>
      </c>
    </row>
    <row r="1348" customFormat="false" ht="15" hidden="false" customHeight="false" outlineLevel="0" collapsed="false">
      <c r="A1348" s="2" t="n">
        <v>2304</v>
      </c>
      <c r="B1348" s="2" t="s">
        <v>1635</v>
      </c>
      <c r="C1348" s="2" t="s">
        <v>10</v>
      </c>
      <c r="D1348" s="2" t="n">
        <f aca="false">COUNTIFS(Detail!$A$2:$A$8524,A1348,Detail!$B$2:$B$8524,B1348,Detail!$C$2:$C$8524,C1348)</f>
        <v>2</v>
      </c>
      <c r="E1348" s="3" t="s">
        <v>1642</v>
      </c>
    </row>
    <row r="1349" customFormat="false" ht="15" hidden="false" customHeight="false" outlineLevel="0" collapsed="false">
      <c r="A1349" s="2" t="n">
        <v>2307</v>
      </c>
      <c r="B1349" s="2" t="s">
        <v>1643</v>
      </c>
      <c r="C1349" s="2" t="s">
        <v>22</v>
      </c>
      <c r="D1349" s="2" t="n">
        <f aca="false">COUNTIFS(Detail!$A$2:$A$8524,A1349,Detail!$B$2:$B$8524,B1349,Detail!$C$2:$C$8524,C1349)</f>
        <v>2</v>
      </c>
      <c r="E1349" s="3" t="s">
        <v>1644</v>
      </c>
    </row>
    <row r="1350" customFormat="false" ht="15" hidden="false" customHeight="false" outlineLevel="0" collapsed="false">
      <c r="A1350" s="2" t="n">
        <v>2307</v>
      </c>
      <c r="B1350" s="2" t="s">
        <v>1643</v>
      </c>
      <c r="C1350" s="2" t="s">
        <v>8</v>
      </c>
      <c r="D1350" s="2" t="n">
        <f aca="false">COUNTIFS(Detail!$A$2:$A$8524,A1350,Detail!$B$2:$B$8524,B1350,Detail!$C$2:$C$8524,C1350)</f>
        <v>1</v>
      </c>
      <c r="E1350" s="3" t="s">
        <v>1645</v>
      </c>
    </row>
    <row r="1351" customFormat="false" ht="15" hidden="false" customHeight="false" outlineLevel="0" collapsed="false">
      <c r="A1351" s="2" t="n">
        <v>2307</v>
      </c>
      <c r="B1351" s="2" t="s">
        <v>1643</v>
      </c>
      <c r="C1351" s="2" t="s">
        <v>62</v>
      </c>
      <c r="D1351" s="2" t="n">
        <f aca="false">COUNTIFS(Detail!$A$2:$A$8524,A1351,Detail!$B$2:$B$8524,B1351,Detail!$C$2:$C$8524,C1351)</f>
        <v>1</v>
      </c>
      <c r="E1351" s="3" t="s">
        <v>1646</v>
      </c>
    </row>
    <row r="1352" customFormat="false" ht="15" hidden="false" customHeight="false" outlineLevel="0" collapsed="false">
      <c r="A1352" s="2" t="n">
        <v>2307</v>
      </c>
      <c r="B1352" s="2" t="s">
        <v>1643</v>
      </c>
      <c r="C1352" s="2" t="s">
        <v>10</v>
      </c>
      <c r="D1352" s="2" t="n">
        <f aca="false">COUNTIFS(Detail!$A$2:$A$8524,A1352,Detail!$B$2:$B$8524,B1352,Detail!$C$2:$C$8524,C1352)</f>
        <v>1</v>
      </c>
      <c r="E1352" s="3" t="s">
        <v>1647</v>
      </c>
    </row>
    <row r="1353" customFormat="false" ht="15" hidden="false" customHeight="false" outlineLevel="0" collapsed="false">
      <c r="A1353" s="2" t="n">
        <v>2312</v>
      </c>
      <c r="B1353" s="2" t="s">
        <v>1648</v>
      </c>
      <c r="C1353" s="2" t="s">
        <v>13</v>
      </c>
      <c r="D1353" s="2" t="n">
        <f aca="false">COUNTIFS(Detail!$A$2:$A$8524,A1353,Detail!$B$2:$B$8524,B1353,Detail!$C$2:$C$8524,C1353)</f>
        <v>1</v>
      </c>
      <c r="E1353" s="3" t="s">
        <v>1649</v>
      </c>
    </row>
    <row r="1354" customFormat="false" ht="15" hidden="false" customHeight="false" outlineLevel="0" collapsed="false">
      <c r="A1354" s="2" t="n">
        <v>2312</v>
      </c>
      <c r="B1354" s="2" t="s">
        <v>1648</v>
      </c>
      <c r="C1354" s="2" t="s">
        <v>20</v>
      </c>
      <c r="D1354" s="2" t="n">
        <f aca="false">COUNTIFS(Detail!$A$2:$A$8524,A1354,Detail!$B$2:$B$8524,B1354,Detail!$C$2:$C$8524,C1354)</f>
        <v>1</v>
      </c>
      <c r="E1354" s="3" t="s">
        <v>1650</v>
      </c>
    </row>
    <row r="1355" customFormat="false" ht="15" hidden="false" customHeight="false" outlineLevel="0" collapsed="false">
      <c r="A1355" s="2" t="n">
        <v>2312</v>
      </c>
      <c r="B1355" s="2" t="s">
        <v>1648</v>
      </c>
      <c r="C1355" s="2" t="s">
        <v>22</v>
      </c>
      <c r="D1355" s="2" t="n">
        <f aca="false">COUNTIFS(Detail!$A$2:$A$8524,A1355,Detail!$B$2:$B$8524,B1355,Detail!$C$2:$C$8524,C1355)</f>
        <v>1</v>
      </c>
      <c r="E1355" s="3" t="s">
        <v>1651</v>
      </c>
    </row>
    <row r="1356" customFormat="false" ht="15" hidden="false" customHeight="false" outlineLevel="0" collapsed="false">
      <c r="A1356" s="2" t="n">
        <v>2312</v>
      </c>
      <c r="B1356" s="2" t="s">
        <v>1648</v>
      </c>
      <c r="C1356" s="2" t="s">
        <v>15</v>
      </c>
      <c r="D1356" s="2" t="n">
        <f aca="false">COUNTIFS(Detail!$A$2:$A$8524,A1356,Detail!$B$2:$B$8524,B1356,Detail!$C$2:$C$8524,C1356)</f>
        <v>3</v>
      </c>
      <c r="E1356" s="3" t="s">
        <v>1652</v>
      </c>
    </row>
    <row r="1357" customFormat="false" ht="15" hidden="false" customHeight="false" outlineLevel="0" collapsed="false">
      <c r="A1357" s="2" t="n">
        <v>2312</v>
      </c>
      <c r="B1357" s="2" t="s">
        <v>1648</v>
      </c>
      <c r="C1357" s="2" t="s">
        <v>8</v>
      </c>
      <c r="D1357" s="2" t="n">
        <f aca="false">COUNTIFS(Detail!$A$2:$A$8524,A1357,Detail!$B$2:$B$8524,B1357,Detail!$C$2:$C$8524,C1357)</f>
        <v>2</v>
      </c>
      <c r="E1357" s="3" t="s">
        <v>1653</v>
      </c>
    </row>
    <row r="1358" customFormat="false" ht="15" hidden="false" customHeight="false" outlineLevel="0" collapsed="false">
      <c r="A1358" s="2" t="n">
        <v>2312</v>
      </c>
      <c r="B1358" s="2" t="s">
        <v>1648</v>
      </c>
      <c r="C1358" s="2" t="s">
        <v>43</v>
      </c>
      <c r="D1358" s="2" t="n">
        <f aca="false">COUNTIFS(Detail!$A$2:$A$8524,A1358,Detail!$B$2:$B$8524,B1358,Detail!$C$2:$C$8524,C1358)</f>
        <v>1</v>
      </c>
      <c r="E1358" s="3" t="s">
        <v>1654</v>
      </c>
    </row>
    <row r="1359" customFormat="false" ht="15" hidden="false" customHeight="false" outlineLevel="0" collapsed="false">
      <c r="A1359" s="2" t="n">
        <v>2315</v>
      </c>
      <c r="B1359" s="2" t="s">
        <v>1655</v>
      </c>
      <c r="C1359" s="2" t="s">
        <v>20</v>
      </c>
      <c r="D1359" s="2" t="n">
        <f aca="false">COUNTIFS(Detail!$A$2:$A$8524,A1359,Detail!$B$2:$B$8524,B1359,Detail!$C$2:$C$8524,C1359)</f>
        <v>3</v>
      </c>
      <c r="E1359" s="3" t="s">
        <v>1656</v>
      </c>
    </row>
    <row r="1360" customFormat="false" ht="15" hidden="false" customHeight="false" outlineLevel="0" collapsed="false">
      <c r="A1360" s="2" t="n">
        <v>2315</v>
      </c>
      <c r="B1360" s="2" t="s">
        <v>1655</v>
      </c>
      <c r="C1360" s="2" t="s">
        <v>15</v>
      </c>
      <c r="D1360" s="2" t="n">
        <f aca="false">COUNTIFS(Detail!$A$2:$A$8524,A1360,Detail!$B$2:$B$8524,B1360,Detail!$C$2:$C$8524,C1360)</f>
        <v>2</v>
      </c>
      <c r="E1360" s="3" t="s">
        <v>1657</v>
      </c>
    </row>
    <row r="1361" customFormat="false" ht="15" hidden="false" customHeight="false" outlineLevel="0" collapsed="false">
      <c r="A1361" s="2" t="n">
        <v>2315</v>
      </c>
      <c r="B1361" s="2" t="s">
        <v>1655</v>
      </c>
      <c r="C1361" s="2" t="s">
        <v>8</v>
      </c>
      <c r="D1361" s="2" t="n">
        <f aca="false">COUNTIFS(Detail!$A$2:$A$8524,A1361,Detail!$B$2:$B$8524,B1361,Detail!$C$2:$C$8524,C1361)</f>
        <v>1</v>
      </c>
      <c r="E1361" s="3" t="s">
        <v>1658</v>
      </c>
    </row>
    <row r="1362" customFormat="false" ht="15" hidden="false" customHeight="false" outlineLevel="0" collapsed="false">
      <c r="A1362" s="2" t="n">
        <v>2315</v>
      </c>
      <c r="B1362" s="2" t="s">
        <v>1655</v>
      </c>
      <c r="C1362" s="2" t="s">
        <v>59</v>
      </c>
      <c r="D1362" s="2" t="n">
        <f aca="false">COUNTIFS(Detail!$A$2:$A$8524,A1362,Detail!$B$2:$B$8524,B1362,Detail!$C$2:$C$8524,C1362)</f>
        <v>1</v>
      </c>
      <c r="E1362" s="3" t="s">
        <v>1659</v>
      </c>
    </row>
    <row r="1363" customFormat="false" ht="15" hidden="false" customHeight="false" outlineLevel="0" collapsed="false">
      <c r="A1363" s="2" t="n">
        <v>2315</v>
      </c>
      <c r="B1363" s="2" t="s">
        <v>1655</v>
      </c>
      <c r="C1363" s="2" t="s">
        <v>62</v>
      </c>
      <c r="D1363" s="2" t="n">
        <f aca="false">COUNTIFS(Detail!$A$2:$A$8524,A1363,Detail!$B$2:$B$8524,B1363,Detail!$C$2:$C$8524,C1363)</f>
        <v>2</v>
      </c>
      <c r="E1363" s="3" t="s">
        <v>1660</v>
      </c>
    </row>
    <row r="1364" customFormat="false" ht="15" hidden="false" customHeight="false" outlineLevel="0" collapsed="false">
      <c r="A1364" s="2" t="n">
        <v>2315</v>
      </c>
      <c r="B1364" s="2" t="s">
        <v>1655</v>
      </c>
      <c r="C1364" s="2" t="s">
        <v>10</v>
      </c>
      <c r="D1364" s="2" t="n">
        <f aca="false">COUNTIFS(Detail!$A$2:$A$8524,A1364,Detail!$B$2:$B$8524,B1364,Detail!$C$2:$C$8524,C1364)</f>
        <v>2</v>
      </c>
      <c r="E1364" s="3" t="s">
        <v>1661</v>
      </c>
    </row>
    <row r="1365" customFormat="false" ht="15" hidden="false" customHeight="false" outlineLevel="0" collapsed="false">
      <c r="A1365" s="2" t="n">
        <v>2317</v>
      </c>
      <c r="B1365" s="2" t="s">
        <v>1662</v>
      </c>
      <c r="C1365" s="2" t="s">
        <v>20</v>
      </c>
      <c r="D1365" s="2" t="n">
        <f aca="false">COUNTIFS(Detail!$A$2:$A$8524,A1365,Detail!$B$2:$B$8524,B1365,Detail!$C$2:$C$8524,C1365)</f>
        <v>1</v>
      </c>
      <c r="E1365" s="3" t="s">
        <v>1663</v>
      </c>
    </row>
    <row r="1366" customFormat="false" ht="15" hidden="false" customHeight="false" outlineLevel="0" collapsed="false">
      <c r="A1366" s="2" t="n">
        <v>2317</v>
      </c>
      <c r="B1366" s="2" t="s">
        <v>1662</v>
      </c>
      <c r="C1366" s="2" t="s">
        <v>22</v>
      </c>
      <c r="D1366" s="2" t="n">
        <f aca="false">COUNTIFS(Detail!$A$2:$A$8524,A1366,Detail!$B$2:$B$8524,B1366,Detail!$C$2:$C$8524,C1366)</f>
        <v>1</v>
      </c>
      <c r="E1366" s="3" t="s">
        <v>1664</v>
      </c>
    </row>
    <row r="1367" customFormat="false" ht="15" hidden="false" customHeight="false" outlineLevel="0" collapsed="false">
      <c r="A1367" s="2" t="n">
        <v>2317</v>
      </c>
      <c r="B1367" s="2" t="s">
        <v>1662</v>
      </c>
      <c r="C1367" s="2" t="s">
        <v>62</v>
      </c>
      <c r="D1367" s="2" t="n">
        <f aca="false">COUNTIFS(Detail!$A$2:$A$8524,A1367,Detail!$B$2:$B$8524,B1367,Detail!$C$2:$C$8524,C1367)</f>
        <v>1</v>
      </c>
      <c r="E1367" s="3" t="s">
        <v>1665</v>
      </c>
    </row>
    <row r="1368" customFormat="false" ht="15" hidden="false" customHeight="false" outlineLevel="0" collapsed="false">
      <c r="A1368" s="2" t="n">
        <v>2318</v>
      </c>
      <c r="B1368" s="2" t="s">
        <v>1666</v>
      </c>
      <c r="C1368" s="2" t="s">
        <v>20</v>
      </c>
      <c r="D1368" s="2" t="n">
        <f aca="false">COUNTIFS(Detail!$A$2:$A$8524,A1368,Detail!$B$2:$B$8524,B1368,Detail!$C$2:$C$8524,C1368)</f>
        <v>1</v>
      </c>
      <c r="E1368" s="3" t="s">
        <v>1667</v>
      </c>
    </row>
    <row r="1369" customFormat="false" ht="15" hidden="false" customHeight="false" outlineLevel="0" collapsed="false">
      <c r="A1369" s="2" t="n">
        <v>2318</v>
      </c>
      <c r="B1369" s="2" t="s">
        <v>1666</v>
      </c>
      <c r="C1369" s="2" t="s">
        <v>22</v>
      </c>
      <c r="D1369" s="2" t="n">
        <f aca="false">COUNTIFS(Detail!$A$2:$A$8524,A1369,Detail!$B$2:$B$8524,B1369,Detail!$C$2:$C$8524,C1369)</f>
        <v>3</v>
      </c>
      <c r="E1369" s="3" t="s">
        <v>1668</v>
      </c>
    </row>
    <row r="1370" customFormat="false" ht="15" hidden="false" customHeight="false" outlineLevel="0" collapsed="false">
      <c r="A1370" s="2" t="n">
        <v>2318</v>
      </c>
      <c r="B1370" s="2" t="s">
        <v>1666</v>
      </c>
      <c r="C1370" s="2" t="s">
        <v>8</v>
      </c>
      <c r="D1370" s="2" t="n">
        <f aca="false">COUNTIFS(Detail!$A$2:$A$8524,A1370,Detail!$B$2:$B$8524,B1370,Detail!$C$2:$C$8524,C1370)</f>
        <v>1</v>
      </c>
      <c r="E1370" s="3" t="s">
        <v>1669</v>
      </c>
    </row>
    <row r="1371" customFormat="false" ht="15" hidden="false" customHeight="false" outlineLevel="0" collapsed="false">
      <c r="A1371" s="2" t="n">
        <v>2318</v>
      </c>
      <c r="B1371" s="2" t="s">
        <v>1666</v>
      </c>
      <c r="C1371" s="2" t="s">
        <v>62</v>
      </c>
      <c r="D1371" s="2" t="n">
        <f aca="false">COUNTIFS(Detail!$A$2:$A$8524,A1371,Detail!$B$2:$B$8524,B1371,Detail!$C$2:$C$8524,C1371)</f>
        <v>1</v>
      </c>
      <c r="E1371" s="3" t="s">
        <v>1670</v>
      </c>
    </row>
    <row r="1372" customFormat="false" ht="15" hidden="false" customHeight="false" outlineLevel="0" collapsed="false">
      <c r="A1372" s="2" t="n">
        <v>2318</v>
      </c>
      <c r="B1372" s="2" t="s">
        <v>1666</v>
      </c>
      <c r="C1372" s="2" t="s">
        <v>10</v>
      </c>
      <c r="D1372" s="2" t="n">
        <f aca="false">COUNTIFS(Detail!$A$2:$A$8524,A1372,Detail!$B$2:$B$8524,B1372,Detail!$C$2:$C$8524,C1372)</f>
        <v>2</v>
      </c>
      <c r="E1372" s="3" t="s">
        <v>1671</v>
      </c>
    </row>
    <row r="1373" customFormat="false" ht="15" hidden="false" customHeight="false" outlineLevel="0" collapsed="false">
      <c r="A1373" s="2" t="n">
        <v>2318</v>
      </c>
      <c r="B1373" s="2" t="s">
        <v>1672</v>
      </c>
      <c r="C1373" s="2" t="s">
        <v>43</v>
      </c>
      <c r="D1373" s="2" t="n">
        <f aca="false">COUNTIFS(Detail!$A$2:$A$8524,A1373,Detail!$B$2:$B$8524,B1373,Detail!$C$2:$C$8524,C1373)</f>
        <v>2</v>
      </c>
      <c r="E1373" s="3" t="s">
        <v>1673</v>
      </c>
    </row>
    <row r="1374" customFormat="false" ht="15" hidden="false" customHeight="false" outlineLevel="0" collapsed="false">
      <c r="A1374" s="2" t="n">
        <v>2318</v>
      </c>
      <c r="B1374" s="2" t="s">
        <v>1672</v>
      </c>
      <c r="C1374" s="2" t="s">
        <v>62</v>
      </c>
      <c r="D1374" s="2" t="n">
        <f aca="false">COUNTIFS(Detail!$A$2:$A$8524,A1374,Detail!$B$2:$B$8524,B1374,Detail!$C$2:$C$8524,C1374)</f>
        <v>1</v>
      </c>
      <c r="E1374" s="3" t="s">
        <v>1674</v>
      </c>
    </row>
    <row r="1375" customFormat="false" ht="15" hidden="false" customHeight="false" outlineLevel="0" collapsed="false">
      <c r="A1375" s="2" t="n">
        <v>2318</v>
      </c>
      <c r="B1375" s="2" t="s">
        <v>1672</v>
      </c>
      <c r="C1375" s="2" t="s">
        <v>10</v>
      </c>
      <c r="D1375" s="2" t="n">
        <f aca="false">COUNTIFS(Detail!$A$2:$A$8524,A1375,Detail!$B$2:$B$8524,B1375,Detail!$C$2:$C$8524,C1375)</f>
        <v>1</v>
      </c>
      <c r="E1375" s="3" t="s">
        <v>1675</v>
      </c>
    </row>
    <row r="1376" customFormat="false" ht="15" hidden="false" customHeight="false" outlineLevel="0" collapsed="false">
      <c r="A1376" s="2" t="n">
        <v>2319</v>
      </c>
      <c r="B1376" s="2" t="s">
        <v>1676</v>
      </c>
      <c r="C1376" s="2" t="s">
        <v>6</v>
      </c>
      <c r="D1376" s="2" t="n">
        <f aca="false">COUNTIFS(Detail!$A$2:$A$8524,A1376,Detail!$B$2:$B$8524,B1376,Detail!$C$2:$C$8524,C1376)</f>
        <v>1</v>
      </c>
      <c r="E1376" s="3" t="s">
        <v>1677</v>
      </c>
    </row>
    <row r="1377" customFormat="false" ht="15" hidden="false" customHeight="false" outlineLevel="0" collapsed="false">
      <c r="A1377" s="2" t="n">
        <v>2319</v>
      </c>
      <c r="B1377" s="2" t="s">
        <v>1676</v>
      </c>
      <c r="C1377" s="2" t="s">
        <v>15</v>
      </c>
      <c r="D1377" s="2" t="n">
        <f aca="false">COUNTIFS(Detail!$A$2:$A$8524,A1377,Detail!$B$2:$B$8524,B1377,Detail!$C$2:$C$8524,C1377)</f>
        <v>2</v>
      </c>
      <c r="E1377" s="3" t="s">
        <v>1678</v>
      </c>
    </row>
    <row r="1378" customFormat="false" ht="15" hidden="false" customHeight="false" outlineLevel="0" collapsed="false">
      <c r="A1378" s="2" t="n">
        <v>2319</v>
      </c>
      <c r="B1378" s="2" t="s">
        <v>1676</v>
      </c>
      <c r="C1378" s="2" t="s">
        <v>8</v>
      </c>
      <c r="D1378" s="2" t="n">
        <f aca="false">COUNTIFS(Detail!$A$2:$A$8524,A1378,Detail!$B$2:$B$8524,B1378,Detail!$C$2:$C$8524,C1378)</f>
        <v>1</v>
      </c>
      <c r="E1378" s="3" t="s">
        <v>1679</v>
      </c>
    </row>
    <row r="1379" customFormat="false" ht="15" hidden="false" customHeight="false" outlineLevel="0" collapsed="false">
      <c r="A1379" s="2" t="n">
        <v>2319</v>
      </c>
      <c r="B1379" s="2" t="s">
        <v>1676</v>
      </c>
      <c r="C1379" s="2" t="s">
        <v>62</v>
      </c>
      <c r="D1379" s="2" t="n">
        <f aca="false">COUNTIFS(Detail!$A$2:$A$8524,A1379,Detail!$B$2:$B$8524,B1379,Detail!$C$2:$C$8524,C1379)</f>
        <v>1</v>
      </c>
      <c r="E1379" s="3" t="s">
        <v>1680</v>
      </c>
    </row>
    <row r="1380" customFormat="false" ht="15" hidden="false" customHeight="false" outlineLevel="0" collapsed="false">
      <c r="A1380" s="2" t="n">
        <v>2319</v>
      </c>
      <c r="B1380" s="2" t="s">
        <v>1676</v>
      </c>
      <c r="C1380" s="2" t="s">
        <v>10</v>
      </c>
      <c r="D1380" s="2" t="n">
        <f aca="false">COUNTIFS(Detail!$A$2:$A$8524,A1380,Detail!$B$2:$B$8524,B1380,Detail!$C$2:$C$8524,C1380)</f>
        <v>1</v>
      </c>
      <c r="E1380" s="3" t="s">
        <v>1681</v>
      </c>
    </row>
    <row r="1381" customFormat="false" ht="15" hidden="false" customHeight="false" outlineLevel="0" collapsed="false">
      <c r="A1381" s="2" t="n">
        <v>2320</v>
      </c>
      <c r="B1381" s="2" t="s">
        <v>1682</v>
      </c>
      <c r="C1381" s="2" t="s">
        <v>13</v>
      </c>
      <c r="D1381" s="2" t="n">
        <f aca="false">COUNTIFS(Detail!$A$2:$A$8524,A1381,Detail!$B$2:$B$8524,B1381,Detail!$C$2:$C$8524,C1381)</f>
        <v>1</v>
      </c>
      <c r="E1381" s="3" t="s">
        <v>1683</v>
      </c>
    </row>
    <row r="1382" customFormat="false" ht="15" hidden="false" customHeight="false" outlineLevel="0" collapsed="false">
      <c r="A1382" s="2" t="n">
        <v>2320</v>
      </c>
      <c r="B1382" s="2" t="s">
        <v>1682</v>
      </c>
      <c r="C1382" s="2" t="s">
        <v>20</v>
      </c>
      <c r="D1382" s="2" t="n">
        <f aca="false">COUNTIFS(Detail!$A$2:$A$8524,A1382,Detail!$B$2:$B$8524,B1382,Detail!$C$2:$C$8524,C1382)</f>
        <v>1</v>
      </c>
      <c r="E1382" s="3" t="s">
        <v>1684</v>
      </c>
    </row>
    <row r="1383" customFormat="false" ht="15" hidden="false" customHeight="false" outlineLevel="0" collapsed="false">
      <c r="A1383" s="2" t="n">
        <v>2320</v>
      </c>
      <c r="B1383" s="2" t="s">
        <v>1682</v>
      </c>
      <c r="C1383" s="2" t="s">
        <v>43</v>
      </c>
      <c r="D1383" s="2" t="n">
        <f aca="false">COUNTIFS(Detail!$A$2:$A$8524,A1383,Detail!$B$2:$B$8524,B1383,Detail!$C$2:$C$8524,C1383)</f>
        <v>1</v>
      </c>
      <c r="E1383" s="3" t="s">
        <v>1685</v>
      </c>
    </row>
    <row r="1384" customFormat="false" ht="15" hidden="false" customHeight="false" outlineLevel="0" collapsed="false">
      <c r="A1384" s="2" t="n">
        <v>2320</v>
      </c>
      <c r="B1384" s="2" t="s">
        <v>1686</v>
      </c>
      <c r="C1384" s="2" t="s">
        <v>20</v>
      </c>
      <c r="D1384" s="2" t="n">
        <f aca="false">COUNTIFS(Detail!$A$2:$A$8524,A1384,Detail!$B$2:$B$8524,B1384,Detail!$C$2:$C$8524,C1384)</f>
        <v>1</v>
      </c>
      <c r="E1384" s="3" t="s">
        <v>1687</v>
      </c>
    </row>
    <row r="1385" customFormat="false" ht="15" hidden="false" customHeight="false" outlineLevel="0" collapsed="false">
      <c r="A1385" s="2" t="n">
        <v>2320</v>
      </c>
      <c r="B1385" s="2" t="s">
        <v>1686</v>
      </c>
      <c r="C1385" s="2" t="s">
        <v>22</v>
      </c>
      <c r="D1385" s="2" t="n">
        <f aca="false">COUNTIFS(Detail!$A$2:$A$8524,A1385,Detail!$B$2:$B$8524,B1385,Detail!$C$2:$C$8524,C1385)</f>
        <v>2</v>
      </c>
      <c r="E1385" s="3" t="s">
        <v>1688</v>
      </c>
    </row>
    <row r="1386" customFormat="false" ht="15" hidden="false" customHeight="false" outlineLevel="0" collapsed="false">
      <c r="A1386" s="2" t="n">
        <v>2320</v>
      </c>
      <c r="B1386" s="2" t="s">
        <v>1686</v>
      </c>
      <c r="C1386" s="2" t="s">
        <v>15</v>
      </c>
      <c r="D1386" s="2" t="n">
        <f aca="false">COUNTIFS(Detail!$A$2:$A$8524,A1386,Detail!$B$2:$B$8524,B1386,Detail!$C$2:$C$8524,C1386)</f>
        <v>2</v>
      </c>
      <c r="E1386" s="3" t="s">
        <v>1689</v>
      </c>
    </row>
    <row r="1387" customFormat="false" ht="15" hidden="false" customHeight="false" outlineLevel="0" collapsed="false">
      <c r="A1387" s="2" t="n">
        <v>2320</v>
      </c>
      <c r="B1387" s="2" t="s">
        <v>1686</v>
      </c>
      <c r="C1387" s="2" t="s">
        <v>8</v>
      </c>
      <c r="D1387" s="2" t="n">
        <f aca="false">COUNTIFS(Detail!$A$2:$A$8524,A1387,Detail!$B$2:$B$8524,B1387,Detail!$C$2:$C$8524,C1387)</f>
        <v>2</v>
      </c>
      <c r="E1387" s="3" t="s">
        <v>1690</v>
      </c>
    </row>
    <row r="1388" customFormat="false" ht="15" hidden="false" customHeight="false" outlineLevel="0" collapsed="false">
      <c r="A1388" s="2" t="n">
        <v>2320</v>
      </c>
      <c r="B1388" s="2" t="s">
        <v>1686</v>
      </c>
      <c r="C1388" s="2" t="s">
        <v>17</v>
      </c>
      <c r="D1388" s="2" t="n">
        <f aca="false">COUNTIFS(Detail!$A$2:$A$8524,A1388,Detail!$B$2:$B$8524,B1388,Detail!$C$2:$C$8524,C1388)</f>
        <v>1</v>
      </c>
      <c r="E1388" s="3" t="s">
        <v>1691</v>
      </c>
    </row>
    <row r="1389" customFormat="false" ht="15" hidden="false" customHeight="false" outlineLevel="0" collapsed="false">
      <c r="A1389" s="2" t="n">
        <v>2320</v>
      </c>
      <c r="B1389" s="2" t="s">
        <v>1692</v>
      </c>
      <c r="C1389" s="2" t="s">
        <v>22</v>
      </c>
      <c r="D1389" s="2" t="n">
        <f aca="false">COUNTIFS(Detail!$A$2:$A$8524,A1389,Detail!$B$2:$B$8524,B1389,Detail!$C$2:$C$8524,C1389)</f>
        <v>2</v>
      </c>
      <c r="E1389" s="3" t="s">
        <v>1693</v>
      </c>
    </row>
    <row r="1390" customFormat="false" ht="15" hidden="false" customHeight="false" outlineLevel="0" collapsed="false">
      <c r="A1390" s="2" t="n">
        <v>2320</v>
      </c>
      <c r="B1390" s="2" t="s">
        <v>1692</v>
      </c>
      <c r="C1390" s="2" t="s">
        <v>8</v>
      </c>
      <c r="D1390" s="2" t="n">
        <f aca="false">COUNTIFS(Detail!$A$2:$A$8524,A1390,Detail!$B$2:$B$8524,B1390,Detail!$C$2:$C$8524,C1390)</f>
        <v>1</v>
      </c>
      <c r="E1390" s="3" t="s">
        <v>1694</v>
      </c>
    </row>
    <row r="1391" customFormat="false" ht="15" hidden="false" customHeight="false" outlineLevel="0" collapsed="false">
      <c r="A1391" s="2" t="n">
        <v>2320</v>
      </c>
      <c r="B1391" s="2" t="s">
        <v>1692</v>
      </c>
      <c r="C1391" s="2" t="s">
        <v>62</v>
      </c>
      <c r="D1391" s="2" t="n">
        <f aca="false">COUNTIFS(Detail!$A$2:$A$8524,A1391,Detail!$B$2:$B$8524,B1391,Detail!$C$2:$C$8524,C1391)</f>
        <v>1</v>
      </c>
      <c r="E1391" s="3" t="s">
        <v>1695</v>
      </c>
    </row>
    <row r="1392" customFormat="false" ht="15" hidden="false" customHeight="false" outlineLevel="0" collapsed="false">
      <c r="A1392" s="2" t="n">
        <v>2320</v>
      </c>
      <c r="B1392" s="2" t="s">
        <v>1692</v>
      </c>
      <c r="C1392" s="2" t="s">
        <v>10</v>
      </c>
      <c r="D1392" s="2" t="n">
        <f aca="false">COUNTIFS(Detail!$A$2:$A$8524,A1392,Detail!$B$2:$B$8524,B1392,Detail!$C$2:$C$8524,C1392)</f>
        <v>1</v>
      </c>
      <c r="E1392" s="3" t="s">
        <v>1696</v>
      </c>
    </row>
    <row r="1393" customFormat="false" ht="15" hidden="false" customHeight="false" outlineLevel="0" collapsed="false">
      <c r="A1393" s="2" t="n">
        <v>2321</v>
      </c>
      <c r="B1393" s="2" t="s">
        <v>1697</v>
      </c>
      <c r="C1393" s="2" t="s">
        <v>20</v>
      </c>
      <c r="D1393" s="2" t="n">
        <f aca="false">COUNTIFS(Detail!$A$2:$A$8524,A1393,Detail!$B$2:$B$8524,B1393,Detail!$C$2:$C$8524,C1393)</f>
        <v>1</v>
      </c>
      <c r="E1393" s="3" t="s">
        <v>1698</v>
      </c>
    </row>
    <row r="1394" customFormat="false" ht="15" hidden="false" customHeight="false" outlineLevel="0" collapsed="false">
      <c r="A1394" s="2" t="n">
        <v>2321</v>
      </c>
      <c r="B1394" s="2" t="s">
        <v>1697</v>
      </c>
      <c r="C1394" s="2" t="s">
        <v>22</v>
      </c>
      <c r="D1394" s="2" t="n">
        <f aca="false">COUNTIFS(Detail!$A$2:$A$8524,A1394,Detail!$B$2:$B$8524,B1394,Detail!$C$2:$C$8524,C1394)</f>
        <v>1</v>
      </c>
      <c r="E1394" s="3" t="s">
        <v>1699</v>
      </c>
    </row>
    <row r="1395" customFormat="false" ht="15" hidden="false" customHeight="false" outlineLevel="0" collapsed="false">
      <c r="A1395" s="2" t="n">
        <v>2321</v>
      </c>
      <c r="B1395" s="2" t="s">
        <v>1697</v>
      </c>
      <c r="C1395" s="2" t="s">
        <v>15</v>
      </c>
      <c r="D1395" s="2" t="n">
        <f aca="false">COUNTIFS(Detail!$A$2:$A$8524,A1395,Detail!$B$2:$B$8524,B1395,Detail!$C$2:$C$8524,C1395)</f>
        <v>1</v>
      </c>
      <c r="E1395" s="3" t="s">
        <v>1700</v>
      </c>
    </row>
    <row r="1396" customFormat="false" ht="15" hidden="false" customHeight="false" outlineLevel="0" collapsed="false">
      <c r="A1396" s="2" t="n">
        <v>2321</v>
      </c>
      <c r="B1396" s="2" t="s">
        <v>1697</v>
      </c>
      <c r="C1396" s="2" t="s">
        <v>8</v>
      </c>
      <c r="D1396" s="2" t="n">
        <f aca="false">COUNTIFS(Detail!$A$2:$A$8524,A1396,Detail!$B$2:$B$8524,B1396,Detail!$C$2:$C$8524,C1396)</f>
        <v>1</v>
      </c>
      <c r="E1396" s="3" t="s">
        <v>1701</v>
      </c>
    </row>
    <row r="1397" customFormat="false" ht="15" hidden="false" customHeight="false" outlineLevel="0" collapsed="false">
      <c r="A1397" s="2" t="n">
        <v>2321</v>
      </c>
      <c r="B1397" s="2" t="s">
        <v>1697</v>
      </c>
      <c r="C1397" s="2" t="s">
        <v>62</v>
      </c>
      <c r="D1397" s="2" t="n">
        <f aca="false">COUNTIFS(Detail!$A$2:$A$8524,A1397,Detail!$B$2:$B$8524,B1397,Detail!$C$2:$C$8524,C1397)</f>
        <v>1</v>
      </c>
      <c r="E1397" s="3" t="s">
        <v>1702</v>
      </c>
    </row>
    <row r="1398" customFormat="false" ht="15" hidden="false" customHeight="false" outlineLevel="0" collapsed="false">
      <c r="A1398" s="2" t="n">
        <v>2322</v>
      </c>
      <c r="B1398" s="2" t="s">
        <v>1703</v>
      </c>
      <c r="C1398" s="2" t="s">
        <v>22</v>
      </c>
      <c r="D1398" s="2" t="n">
        <f aca="false">COUNTIFS(Detail!$A$2:$A$8524,A1398,Detail!$B$2:$B$8524,B1398,Detail!$C$2:$C$8524,C1398)</f>
        <v>2</v>
      </c>
      <c r="E1398" s="3" t="s">
        <v>1704</v>
      </c>
    </row>
    <row r="1399" customFormat="false" ht="15" hidden="false" customHeight="false" outlineLevel="0" collapsed="false">
      <c r="A1399" s="2" t="n">
        <v>2322</v>
      </c>
      <c r="B1399" s="2" t="s">
        <v>1703</v>
      </c>
      <c r="C1399" s="2" t="s">
        <v>15</v>
      </c>
      <c r="D1399" s="2" t="n">
        <f aca="false">COUNTIFS(Detail!$A$2:$A$8524,A1399,Detail!$B$2:$B$8524,B1399,Detail!$C$2:$C$8524,C1399)</f>
        <v>2</v>
      </c>
      <c r="E1399" s="3" t="s">
        <v>1705</v>
      </c>
    </row>
    <row r="1400" customFormat="false" ht="15" hidden="false" customHeight="false" outlineLevel="0" collapsed="false">
      <c r="A1400" s="2" t="n">
        <v>2322</v>
      </c>
      <c r="B1400" s="2" t="s">
        <v>1703</v>
      </c>
      <c r="C1400" s="2" t="s">
        <v>8</v>
      </c>
      <c r="D1400" s="2" t="n">
        <f aca="false">COUNTIFS(Detail!$A$2:$A$8524,A1400,Detail!$B$2:$B$8524,B1400,Detail!$C$2:$C$8524,C1400)</f>
        <v>2</v>
      </c>
      <c r="E1400" s="3" t="s">
        <v>1706</v>
      </c>
    </row>
    <row r="1401" customFormat="false" ht="15" hidden="false" customHeight="false" outlineLevel="0" collapsed="false">
      <c r="A1401" s="2" t="n">
        <v>2322</v>
      </c>
      <c r="B1401" s="2" t="s">
        <v>1703</v>
      </c>
      <c r="C1401" s="2" t="s">
        <v>59</v>
      </c>
      <c r="D1401" s="2" t="n">
        <f aca="false">COUNTIFS(Detail!$A$2:$A$8524,A1401,Detail!$B$2:$B$8524,B1401,Detail!$C$2:$C$8524,C1401)</f>
        <v>1</v>
      </c>
      <c r="E1401" s="3" t="s">
        <v>1707</v>
      </c>
    </row>
    <row r="1402" customFormat="false" ht="15" hidden="false" customHeight="false" outlineLevel="0" collapsed="false">
      <c r="A1402" s="2" t="n">
        <v>2322</v>
      </c>
      <c r="B1402" s="2" t="s">
        <v>1703</v>
      </c>
      <c r="C1402" s="2" t="s">
        <v>43</v>
      </c>
      <c r="D1402" s="2" t="n">
        <f aca="false">COUNTIFS(Detail!$A$2:$A$8524,A1402,Detail!$B$2:$B$8524,B1402,Detail!$C$2:$C$8524,C1402)</f>
        <v>1</v>
      </c>
      <c r="E1402" s="3" t="s">
        <v>1708</v>
      </c>
    </row>
    <row r="1403" customFormat="false" ht="15" hidden="false" customHeight="false" outlineLevel="0" collapsed="false">
      <c r="A1403" s="2" t="n">
        <v>2322</v>
      </c>
      <c r="B1403" s="2" t="s">
        <v>1703</v>
      </c>
      <c r="C1403" s="2" t="s">
        <v>62</v>
      </c>
      <c r="D1403" s="2" t="n">
        <f aca="false">COUNTIFS(Detail!$A$2:$A$8524,A1403,Detail!$B$2:$B$8524,B1403,Detail!$C$2:$C$8524,C1403)</f>
        <v>3</v>
      </c>
      <c r="E1403" s="3" t="s">
        <v>1709</v>
      </c>
    </row>
    <row r="1404" customFormat="false" ht="15" hidden="false" customHeight="false" outlineLevel="0" collapsed="false">
      <c r="A1404" s="2" t="n">
        <v>2322</v>
      </c>
      <c r="B1404" s="2" t="s">
        <v>1703</v>
      </c>
      <c r="C1404" s="2" t="s">
        <v>10</v>
      </c>
      <c r="D1404" s="2" t="n">
        <f aca="false">COUNTIFS(Detail!$A$2:$A$8524,A1404,Detail!$B$2:$B$8524,B1404,Detail!$C$2:$C$8524,C1404)</f>
        <v>1</v>
      </c>
      <c r="E1404" s="3" t="s">
        <v>1710</v>
      </c>
    </row>
    <row r="1405" customFormat="false" ht="15" hidden="false" customHeight="false" outlineLevel="0" collapsed="false">
      <c r="A1405" s="2" t="n">
        <v>2322</v>
      </c>
      <c r="B1405" s="2" t="s">
        <v>1711</v>
      </c>
      <c r="C1405" s="2" t="s">
        <v>62</v>
      </c>
      <c r="D1405" s="2" t="n">
        <f aca="false">COUNTIFS(Detail!$A$2:$A$8524,A1405,Detail!$B$2:$B$8524,B1405,Detail!$C$2:$C$8524,C1405)</f>
        <v>1</v>
      </c>
      <c r="E1405" s="3" t="s">
        <v>1712</v>
      </c>
    </row>
    <row r="1406" customFormat="false" ht="15" hidden="false" customHeight="false" outlineLevel="0" collapsed="false">
      <c r="A1406" s="2" t="n">
        <v>2322</v>
      </c>
      <c r="B1406" s="2" t="s">
        <v>1713</v>
      </c>
      <c r="C1406" s="2" t="s">
        <v>22</v>
      </c>
      <c r="D1406" s="2" t="n">
        <f aca="false">COUNTIFS(Detail!$A$2:$A$8524,A1406,Detail!$B$2:$B$8524,B1406,Detail!$C$2:$C$8524,C1406)</f>
        <v>1</v>
      </c>
      <c r="E1406" s="3" t="s">
        <v>1714</v>
      </c>
    </row>
    <row r="1407" customFormat="false" ht="15" hidden="false" customHeight="false" outlineLevel="0" collapsed="false">
      <c r="A1407" s="2" t="n">
        <v>2322</v>
      </c>
      <c r="B1407" s="2" t="s">
        <v>1713</v>
      </c>
      <c r="C1407" s="2" t="s">
        <v>15</v>
      </c>
      <c r="D1407" s="2" t="n">
        <f aca="false">COUNTIFS(Detail!$A$2:$A$8524,A1407,Detail!$B$2:$B$8524,B1407,Detail!$C$2:$C$8524,C1407)</f>
        <v>1</v>
      </c>
      <c r="E1407" s="3" t="s">
        <v>1715</v>
      </c>
    </row>
    <row r="1408" customFormat="false" ht="15" hidden="false" customHeight="false" outlineLevel="0" collapsed="false">
      <c r="A1408" s="2" t="n">
        <v>2322</v>
      </c>
      <c r="B1408" s="2" t="s">
        <v>1713</v>
      </c>
      <c r="C1408" s="2" t="s">
        <v>10</v>
      </c>
      <c r="D1408" s="2" t="n">
        <f aca="false">COUNTIFS(Detail!$A$2:$A$8524,A1408,Detail!$B$2:$B$8524,B1408,Detail!$C$2:$C$8524,C1408)</f>
        <v>2</v>
      </c>
      <c r="E1408" s="3" t="s">
        <v>1716</v>
      </c>
    </row>
    <row r="1409" customFormat="false" ht="15" hidden="false" customHeight="false" outlineLevel="0" collapsed="false">
      <c r="A1409" s="2" t="n">
        <v>2322</v>
      </c>
      <c r="B1409" s="2" t="s">
        <v>1717</v>
      </c>
      <c r="C1409" s="2" t="s">
        <v>20</v>
      </c>
      <c r="D1409" s="2" t="n">
        <f aca="false">COUNTIFS(Detail!$A$2:$A$8524,A1409,Detail!$B$2:$B$8524,B1409,Detail!$C$2:$C$8524,C1409)</f>
        <v>1</v>
      </c>
      <c r="E1409" s="3" t="s">
        <v>1718</v>
      </c>
    </row>
    <row r="1410" customFormat="false" ht="15" hidden="false" customHeight="false" outlineLevel="0" collapsed="false">
      <c r="A1410" s="2" t="n">
        <v>2322</v>
      </c>
      <c r="B1410" s="2" t="s">
        <v>1717</v>
      </c>
      <c r="C1410" s="2" t="s">
        <v>22</v>
      </c>
      <c r="D1410" s="2" t="n">
        <f aca="false">COUNTIFS(Detail!$A$2:$A$8524,A1410,Detail!$B$2:$B$8524,B1410,Detail!$C$2:$C$8524,C1410)</f>
        <v>2</v>
      </c>
      <c r="E1410" s="3" t="s">
        <v>1719</v>
      </c>
    </row>
    <row r="1411" customFormat="false" ht="15" hidden="false" customHeight="false" outlineLevel="0" collapsed="false">
      <c r="A1411" s="2" t="n">
        <v>2322</v>
      </c>
      <c r="B1411" s="2" t="s">
        <v>1717</v>
      </c>
      <c r="C1411" s="2" t="s">
        <v>8</v>
      </c>
      <c r="D1411" s="2" t="n">
        <f aca="false">COUNTIFS(Detail!$A$2:$A$8524,A1411,Detail!$B$2:$B$8524,B1411,Detail!$C$2:$C$8524,C1411)</f>
        <v>2</v>
      </c>
      <c r="E1411" s="3" t="s">
        <v>1720</v>
      </c>
    </row>
    <row r="1412" customFormat="false" ht="15" hidden="false" customHeight="false" outlineLevel="0" collapsed="false">
      <c r="A1412" s="2" t="n">
        <v>2322</v>
      </c>
      <c r="B1412" s="2" t="s">
        <v>1717</v>
      </c>
      <c r="C1412" s="2" t="s">
        <v>17</v>
      </c>
      <c r="D1412" s="2" t="n">
        <f aca="false">COUNTIFS(Detail!$A$2:$A$8524,A1412,Detail!$B$2:$B$8524,B1412,Detail!$C$2:$C$8524,C1412)</f>
        <v>1</v>
      </c>
      <c r="E1412" s="3" t="s">
        <v>1721</v>
      </c>
    </row>
    <row r="1413" customFormat="false" ht="15" hidden="false" customHeight="false" outlineLevel="0" collapsed="false">
      <c r="A1413" s="2" t="n">
        <v>2322</v>
      </c>
      <c r="B1413" s="2" t="s">
        <v>1717</v>
      </c>
      <c r="C1413" s="2" t="s">
        <v>10</v>
      </c>
      <c r="D1413" s="2" t="n">
        <f aca="false">COUNTIFS(Detail!$A$2:$A$8524,A1413,Detail!$B$2:$B$8524,B1413,Detail!$C$2:$C$8524,C1413)</f>
        <v>1</v>
      </c>
      <c r="E1413" s="3" t="s">
        <v>1722</v>
      </c>
    </row>
    <row r="1414" customFormat="false" ht="15" hidden="false" customHeight="false" outlineLevel="0" collapsed="false">
      <c r="A1414" s="2" t="n">
        <v>2323</v>
      </c>
      <c r="B1414" s="2" t="s">
        <v>1723</v>
      </c>
      <c r="C1414" s="2" t="s">
        <v>20</v>
      </c>
      <c r="D1414" s="2" t="n">
        <f aca="false">COUNTIFS(Detail!$A$2:$A$8524,A1414,Detail!$B$2:$B$8524,B1414,Detail!$C$2:$C$8524,C1414)</f>
        <v>1</v>
      </c>
      <c r="E1414" s="3" t="s">
        <v>1724</v>
      </c>
    </row>
    <row r="1415" customFormat="false" ht="15" hidden="false" customHeight="false" outlineLevel="0" collapsed="false">
      <c r="A1415" s="2" t="n">
        <v>2323</v>
      </c>
      <c r="B1415" s="2" t="s">
        <v>1723</v>
      </c>
      <c r="C1415" s="2" t="s">
        <v>15</v>
      </c>
      <c r="D1415" s="2" t="n">
        <f aca="false">COUNTIFS(Detail!$A$2:$A$8524,A1415,Detail!$B$2:$B$8524,B1415,Detail!$C$2:$C$8524,C1415)</f>
        <v>1</v>
      </c>
      <c r="E1415" s="3" t="s">
        <v>1725</v>
      </c>
    </row>
    <row r="1416" customFormat="false" ht="15" hidden="false" customHeight="false" outlineLevel="0" collapsed="false">
      <c r="A1416" s="2" t="n">
        <v>2323</v>
      </c>
      <c r="B1416" s="2" t="s">
        <v>1723</v>
      </c>
      <c r="C1416" s="2" t="s">
        <v>8</v>
      </c>
      <c r="D1416" s="2" t="n">
        <f aca="false">COUNTIFS(Detail!$A$2:$A$8524,A1416,Detail!$B$2:$B$8524,B1416,Detail!$C$2:$C$8524,C1416)</f>
        <v>3</v>
      </c>
      <c r="E1416" s="3" t="s">
        <v>1726</v>
      </c>
    </row>
    <row r="1417" customFormat="false" ht="15" hidden="false" customHeight="false" outlineLevel="0" collapsed="false">
      <c r="A1417" s="2" t="n">
        <v>2323</v>
      </c>
      <c r="B1417" s="2" t="s">
        <v>1723</v>
      </c>
      <c r="C1417" s="2" t="s">
        <v>59</v>
      </c>
      <c r="D1417" s="2" t="n">
        <f aca="false">COUNTIFS(Detail!$A$2:$A$8524,A1417,Detail!$B$2:$B$8524,B1417,Detail!$C$2:$C$8524,C1417)</f>
        <v>1</v>
      </c>
      <c r="E1417" s="3" t="s">
        <v>1727</v>
      </c>
    </row>
    <row r="1418" customFormat="false" ht="15" hidden="false" customHeight="false" outlineLevel="0" collapsed="false">
      <c r="A1418" s="2" t="n">
        <v>2323</v>
      </c>
      <c r="B1418" s="2" t="s">
        <v>1723</v>
      </c>
      <c r="C1418" s="2" t="s">
        <v>62</v>
      </c>
      <c r="D1418" s="2" t="n">
        <f aca="false">COUNTIFS(Detail!$A$2:$A$8524,A1418,Detail!$B$2:$B$8524,B1418,Detail!$C$2:$C$8524,C1418)</f>
        <v>2</v>
      </c>
      <c r="E1418" s="3" t="s">
        <v>1728</v>
      </c>
    </row>
    <row r="1419" customFormat="false" ht="15" hidden="false" customHeight="false" outlineLevel="0" collapsed="false">
      <c r="A1419" s="2" t="n">
        <v>2323</v>
      </c>
      <c r="B1419" s="2" t="s">
        <v>1723</v>
      </c>
      <c r="C1419" s="2" t="s">
        <v>10</v>
      </c>
      <c r="D1419" s="2" t="n">
        <f aca="false">COUNTIFS(Detail!$A$2:$A$8524,A1419,Detail!$B$2:$B$8524,B1419,Detail!$C$2:$C$8524,C1419)</f>
        <v>1</v>
      </c>
      <c r="E1419" s="3" t="s">
        <v>1729</v>
      </c>
    </row>
    <row r="1420" customFormat="false" ht="15" hidden="false" customHeight="false" outlineLevel="0" collapsed="false">
      <c r="A1420" s="2" t="n">
        <v>2323</v>
      </c>
      <c r="B1420" s="2" t="s">
        <v>1730</v>
      </c>
      <c r="C1420" s="2" t="s">
        <v>22</v>
      </c>
      <c r="D1420" s="2" t="n">
        <f aca="false">COUNTIFS(Detail!$A$2:$A$8524,A1420,Detail!$B$2:$B$8524,B1420,Detail!$C$2:$C$8524,C1420)</f>
        <v>2</v>
      </c>
      <c r="E1420" s="3" t="s">
        <v>1731</v>
      </c>
    </row>
    <row r="1421" customFormat="false" ht="15" hidden="false" customHeight="false" outlineLevel="0" collapsed="false">
      <c r="A1421" s="2" t="n">
        <v>2324</v>
      </c>
      <c r="B1421" s="2" t="s">
        <v>1732</v>
      </c>
      <c r="C1421" s="2" t="s">
        <v>13</v>
      </c>
      <c r="D1421" s="2" t="n">
        <f aca="false">COUNTIFS(Detail!$A$2:$A$8524,A1421,Detail!$B$2:$B$8524,B1421,Detail!$C$2:$C$8524,C1421)</f>
        <v>1</v>
      </c>
      <c r="E1421" s="3" t="s">
        <v>1733</v>
      </c>
    </row>
    <row r="1422" customFormat="false" ht="15" hidden="false" customHeight="false" outlineLevel="0" collapsed="false">
      <c r="A1422" s="2" t="n">
        <v>2324</v>
      </c>
      <c r="B1422" s="2" t="s">
        <v>1732</v>
      </c>
      <c r="C1422" s="2" t="s">
        <v>8</v>
      </c>
      <c r="D1422" s="2" t="n">
        <f aca="false">COUNTIFS(Detail!$A$2:$A$8524,A1422,Detail!$B$2:$B$8524,B1422,Detail!$C$2:$C$8524,C1422)</f>
        <v>1</v>
      </c>
      <c r="E1422" s="3" t="s">
        <v>1734</v>
      </c>
    </row>
    <row r="1423" customFormat="false" ht="15" hidden="false" customHeight="false" outlineLevel="0" collapsed="false">
      <c r="A1423" s="2" t="n">
        <v>2324</v>
      </c>
      <c r="B1423" s="2" t="s">
        <v>1732</v>
      </c>
      <c r="C1423" s="2" t="s">
        <v>59</v>
      </c>
      <c r="D1423" s="2" t="n">
        <f aca="false">COUNTIFS(Detail!$A$2:$A$8524,A1423,Detail!$B$2:$B$8524,B1423,Detail!$C$2:$C$8524,C1423)</f>
        <v>1</v>
      </c>
      <c r="E1423" s="3" t="s">
        <v>1735</v>
      </c>
    </row>
    <row r="1424" customFormat="false" ht="15" hidden="false" customHeight="false" outlineLevel="0" collapsed="false">
      <c r="A1424" s="2" t="n">
        <v>2324</v>
      </c>
      <c r="B1424" s="2" t="s">
        <v>1732</v>
      </c>
      <c r="C1424" s="2" t="s">
        <v>62</v>
      </c>
      <c r="D1424" s="2" t="n">
        <f aca="false">COUNTIFS(Detail!$A$2:$A$8524,A1424,Detail!$B$2:$B$8524,B1424,Detail!$C$2:$C$8524,C1424)</f>
        <v>1</v>
      </c>
      <c r="E1424" s="3" t="s">
        <v>1736</v>
      </c>
    </row>
    <row r="1425" customFormat="false" ht="15" hidden="false" customHeight="false" outlineLevel="0" collapsed="false">
      <c r="A1425" s="2" t="n">
        <v>2324</v>
      </c>
      <c r="B1425" s="2" t="s">
        <v>1732</v>
      </c>
      <c r="C1425" s="2" t="s">
        <v>10</v>
      </c>
      <c r="D1425" s="2" t="n">
        <f aca="false">COUNTIFS(Detail!$A$2:$A$8524,A1425,Detail!$B$2:$B$8524,B1425,Detail!$C$2:$C$8524,C1425)</f>
        <v>2</v>
      </c>
      <c r="E1425" s="3" t="s">
        <v>1737</v>
      </c>
    </row>
    <row r="1426" customFormat="false" ht="15" hidden="false" customHeight="false" outlineLevel="0" collapsed="false">
      <c r="A1426" s="2" t="n">
        <v>2324</v>
      </c>
      <c r="B1426" s="2" t="s">
        <v>1738</v>
      </c>
      <c r="C1426" s="2" t="s">
        <v>13</v>
      </c>
      <c r="D1426" s="2" t="n">
        <f aca="false">COUNTIFS(Detail!$A$2:$A$8524,A1426,Detail!$B$2:$B$8524,B1426,Detail!$C$2:$C$8524,C1426)</f>
        <v>2</v>
      </c>
      <c r="E1426" s="3" t="s">
        <v>1739</v>
      </c>
    </row>
    <row r="1427" customFormat="false" ht="15" hidden="false" customHeight="false" outlineLevel="0" collapsed="false">
      <c r="A1427" s="2" t="n">
        <v>2324</v>
      </c>
      <c r="B1427" s="2" t="s">
        <v>1738</v>
      </c>
      <c r="C1427" s="2" t="s">
        <v>20</v>
      </c>
      <c r="D1427" s="2" t="n">
        <f aca="false">COUNTIFS(Detail!$A$2:$A$8524,A1427,Detail!$B$2:$B$8524,B1427,Detail!$C$2:$C$8524,C1427)</f>
        <v>2</v>
      </c>
      <c r="E1427" s="3" t="s">
        <v>1740</v>
      </c>
    </row>
    <row r="1428" customFormat="false" ht="15" hidden="false" customHeight="false" outlineLevel="0" collapsed="false">
      <c r="A1428" s="2" t="n">
        <v>2324</v>
      </c>
      <c r="B1428" s="2" t="s">
        <v>1738</v>
      </c>
      <c r="C1428" s="2" t="s">
        <v>22</v>
      </c>
      <c r="D1428" s="2" t="n">
        <f aca="false">COUNTIFS(Detail!$A$2:$A$8524,A1428,Detail!$B$2:$B$8524,B1428,Detail!$C$2:$C$8524,C1428)</f>
        <v>2</v>
      </c>
      <c r="E1428" s="3" t="s">
        <v>1741</v>
      </c>
    </row>
    <row r="1429" customFormat="false" ht="15" hidden="false" customHeight="false" outlineLevel="0" collapsed="false">
      <c r="A1429" s="2" t="n">
        <v>2324</v>
      </c>
      <c r="B1429" s="2" t="s">
        <v>1738</v>
      </c>
      <c r="C1429" s="2" t="s">
        <v>15</v>
      </c>
      <c r="D1429" s="2" t="n">
        <f aca="false">COUNTIFS(Detail!$A$2:$A$8524,A1429,Detail!$B$2:$B$8524,B1429,Detail!$C$2:$C$8524,C1429)</f>
        <v>1</v>
      </c>
      <c r="E1429" s="3" t="s">
        <v>1742</v>
      </c>
    </row>
    <row r="1430" customFormat="false" ht="15" hidden="false" customHeight="false" outlineLevel="0" collapsed="false">
      <c r="A1430" s="2" t="n">
        <v>2324</v>
      </c>
      <c r="B1430" s="2" t="s">
        <v>1738</v>
      </c>
      <c r="C1430" s="2" t="s">
        <v>8</v>
      </c>
      <c r="D1430" s="2" t="n">
        <f aca="false">COUNTIFS(Detail!$A$2:$A$8524,A1430,Detail!$B$2:$B$8524,B1430,Detail!$C$2:$C$8524,C1430)</f>
        <v>1</v>
      </c>
      <c r="E1430" s="3" t="s">
        <v>1743</v>
      </c>
    </row>
    <row r="1431" customFormat="false" ht="15" hidden="false" customHeight="false" outlineLevel="0" collapsed="false">
      <c r="A1431" s="2" t="n">
        <v>2324</v>
      </c>
      <c r="B1431" s="2" t="s">
        <v>1738</v>
      </c>
      <c r="C1431" s="2" t="s">
        <v>62</v>
      </c>
      <c r="D1431" s="2" t="n">
        <f aca="false">COUNTIFS(Detail!$A$2:$A$8524,A1431,Detail!$B$2:$B$8524,B1431,Detail!$C$2:$C$8524,C1431)</f>
        <v>1</v>
      </c>
      <c r="E1431" s="3" t="s">
        <v>1744</v>
      </c>
    </row>
    <row r="1432" customFormat="false" ht="15" hidden="false" customHeight="false" outlineLevel="0" collapsed="false">
      <c r="A1432" s="2" t="n">
        <v>2324</v>
      </c>
      <c r="B1432" s="2" t="s">
        <v>1738</v>
      </c>
      <c r="C1432" s="2" t="s">
        <v>10</v>
      </c>
      <c r="D1432" s="2" t="n">
        <f aca="false">COUNTIFS(Detail!$A$2:$A$8524,A1432,Detail!$B$2:$B$8524,B1432,Detail!$C$2:$C$8524,C1432)</f>
        <v>1</v>
      </c>
      <c r="E1432" s="3" t="s">
        <v>1745</v>
      </c>
    </row>
    <row r="1433" customFormat="false" ht="15" hidden="false" customHeight="false" outlineLevel="0" collapsed="false">
      <c r="A1433" s="2" t="n">
        <v>2324</v>
      </c>
      <c r="B1433" s="2" t="s">
        <v>1746</v>
      </c>
      <c r="C1433" s="2" t="s">
        <v>20</v>
      </c>
      <c r="D1433" s="2" t="n">
        <f aca="false">COUNTIFS(Detail!$A$2:$A$8524,A1433,Detail!$B$2:$B$8524,B1433,Detail!$C$2:$C$8524,C1433)</f>
        <v>1</v>
      </c>
      <c r="E1433" s="3" t="s">
        <v>1747</v>
      </c>
    </row>
    <row r="1434" customFormat="false" ht="15" hidden="false" customHeight="false" outlineLevel="0" collapsed="false">
      <c r="A1434" s="2" t="n">
        <v>2324</v>
      </c>
      <c r="B1434" s="2" t="s">
        <v>1748</v>
      </c>
      <c r="C1434" s="2" t="s">
        <v>20</v>
      </c>
      <c r="D1434" s="2" t="n">
        <f aca="false">COUNTIFS(Detail!$A$2:$A$8524,A1434,Detail!$B$2:$B$8524,B1434,Detail!$C$2:$C$8524,C1434)</f>
        <v>1</v>
      </c>
      <c r="E1434" s="3" t="s">
        <v>1749</v>
      </c>
    </row>
    <row r="1435" customFormat="false" ht="15" hidden="false" customHeight="false" outlineLevel="0" collapsed="false">
      <c r="A1435" s="2" t="n">
        <v>2324</v>
      </c>
      <c r="B1435" s="2" t="s">
        <v>1748</v>
      </c>
      <c r="C1435" s="2" t="s">
        <v>6</v>
      </c>
      <c r="D1435" s="2" t="n">
        <f aca="false">COUNTIFS(Detail!$A$2:$A$8524,A1435,Detail!$B$2:$B$8524,B1435,Detail!$C$2:$C$8524,C1435)</f>
        <v>1</v>
      </c>
      <c r="E1435" s="3" t="s">
        <v>1750</v>
      </c>
    </row>
    <row r="1436" customFormat="false" ht="15" hidden="false" customHeight="false" outlineLevel="0" collapsed="false">
      <c r="A1436" s="2" t="n">
        <v>2324</v>
      </c>
      <c r="B1436" s="2" t="s">
        <v>1748</v>
      </c>
      <c r="C1436" s="2" t="s">
        <v>22</v>
      </c>
      <c r="D1436" s="2" t="n">
        <f aca="false">COUNTIFS(Detail!$A$2:$A$8524,A1436,Detail!$B$2:$B$8524,B1436,Detail!$C$2:$C$8524,C1436)</f>
        <v>2</v>
      </c>
      <c r="E1436" s="3" t="s">
        <v>1751</v>
      </c>
    </row>
    <row r="1437" customFormat="false" ht="15" hidden="false" customHeight="false" outlineLevel="0" collapsed="false">
      <c r="A1437" s="2" t="n">
        <v>2324</v>
      </c>
      <c r="B1437" s="2" t="s">
        <v>1748</v>
      </c>
      <c r="C1437" s="2" t="s">
        <v>15</v>
      </c>
      <c r="D1437" s="2" t="n">
        <f aca="false">COUNTIFS(Detail!$A$2:$A$8524,A1437,Detail!$B$2:$B$8524,B1437,Detail!$C$2:$C$8524,C1437)</f>
        <v>3</v>
      </c>
      <c r="E1437" s="3" t="s">
        <v>1752</v>
      </c>
    </row>
    <row r="1438" customFormat="false" ht="15" hidden="false" customHeight="false" outlineLevel="0" collapsed="false">
      <c r="A1438" s="2" t="n">
        <v>2324</v>
      </c>
      <c r="B1438" s="2" t="s">
        <v>1748</v>
      </c>
      <c r="C1438" s="2" t="s">
        <v>8</v>
      </c>
      <c r="D1438" s="2" t="n">
        <f aca="false">COUNTIFS(Detail!$A$2:$A$8524,A1438,Detail!$B$2:$B$8524,B1438,Detail!$C$2:$C$8524,C1438)</f>
        <v>4</v>
      </c>
      <c r="E1438" s="3" t="s">
        <v>1753</v>
      </c>
    </row>
    <row r="1439" customFormat="false" ht="15" hidden="false" customHeight="false" outlineLevel="0" collapsed="false">
      <c r="A1439" s="2" t="n">
        <v>2324</v>
      </c>
      <c r="B1439" s="2" t="s">
        <v>1748</v>
      </c>
      <c r="C1439" s="2" t="s">
        <v>59</v>
      </c>
      <c r="D1439" s="2" t="n">
        <f aca="false">COUNTIFS(Detail!$A$2:$A$8524,A1439,Detail!$B$2:$B$8524,B1439,Detail!$C$2:$C$8524,C1439)</f>
        <v>1</v>
      </c>
      <c r="E1439" s="3" t="s">
        <v>1754</v>
      </c>
    </row>
    <row r="1440" customFormat="false" ht="15" hidden="false" customHeight="false" outlineLevel="0" collapsed="false">
      <c r="A1440" s="2" t="n">
        <v>2324</v>
      </c>
      <c r="B1440" s="2" t="s">
        <v>1748</v>
      </c>
      <c r="C1440" s="2" t="s">
        <v>62</v>
      </c>
      <c r="D1440" s="2" t="n">
        <f aca="false">COUNTIFS(Detail!$A$2:$A$8524,A1440,Detail!$B$2:$B$8524,B1440,Detail!$C$2:$C$8524,C1440)</f>
        <v>3</v>
      </c>
      <c r="E1440" s="3" t="s">
        <v>1755</v>
      </c>
    </row>
    <row r="1441" customFormat="false" ht="15" hidden="false" customHeight="false" outlineLevel="0" collapsed="false">
      <c r="A1441" s="2" t="n">
        <v>2324</v>
      </c>
      <c r="B1441" s="2" t="s">
        <v>1748</v>
      </c>
      <c r="C1441" s="2" t="s">
        <v>10</v>
      </c>
      <c r="D1441" s="2" t="n">
        <f aca="false">COUNTIFS(Detail!$A$2:$A$8524,A1441,Detail!$B$2:$B$8524,B1441,Detail!$C$2:$C$8524,C1441)</f>
        <v>2</v>
      </c>
      <c r="E1441" s="3" t="s">
        <v>1756</v>
      </c>
    </row>
    <row r="1442" customFormat="false" ht="15" hidden="false" customHeight="false" outlineLevel="0" collapsed="false">
      <c r="A1442" s="2" t="n">
        <v>2325</v>
      </c>
      <c r="B1442" s="2" t="s">
        <v>1757</v>
      </c>
      <c r="C1442" s="2" t="s">
        <v>13</v>
      </c>
      <c r="D1442" s="2" t="n">
        <f aca="false">COUNTIFS(Detail!$A$2:$A$8524,A1442,Detail!$B$2:$B$8524,B1442,Detail!$C$2:$C$8524,C1442)</f>
        <v>2</v>
      </c>
      <c r="E1442" s="3" t="s">
        <v>1758</v>
      </c>
    </row>
    <row r="1443" customFormat="false" ht="15" hidden="false" customHeight="false" outlineLevel="0" collapsed="false">
      <c r="A1443" s="2" t="n">
        <v>2325</v>
      </c>
      <c r="B1443" s="2" t="s">
        <v>1757</v>
      </c>
      <c r="C1443" s="2" t="s">
        <v>20</v>
      </c>
      <c r="D1443" s="2" t="n">
        <f aca="false">COUNTIFS(Detail!$A$2:$A$8524,A1443,Detail!$B$2:$B$8524,B1443,Detail!$C$2:$C$8524,C1443)</f>
        <v>4</v>
      </c>
      <c r="E1443" s="3" t="s">
        <v>1759</v>
      </c>
    </row>
    <row r="1444" customFormat="false" ht="15" hidden="false" customHeight="false" outlineLevel="0" collapsed="false">
      <c r="A1444" s="2" t="n">
        <v>2325</v>
      </c>
      <c r="B1444" s="2" t="s">
        <v>1757</v>
      </c>
      <c r="C1444" s="2" t="s">
        <v>6</v>
      </c>
      <c r="D1444" s="2" t="n">
        <f aca="false">COUNTIFS(Detail!$A$2:$A$8524,A1444,Detail!$B$2:$B$8524,B1444,Detail!$C$2:$C$8524,C1444)</f>
        <v>1</v>
      </c>
      <c r="E1444" s="3" t="s">
        <v>1760</v>
      </c>
    </row>
    <row r="1445" customFormat="false" ht="23.85" hidden="false" customHeight="false" outlineLevel="0" collapsed="false">
      <c r="A1445" s="2" t="n">
        <v>2325</v>
      </c>
      <c r="B1445" s="2" t="s">
        <v>1757</v>
      </c>
      <c r="C1445" s="2" t="s">
        <v>22</v>
      </c>
      <c r="D1445" s="2" t="n">
        <f aca="false">COUNTIFS(Detail!$A$2:$A$8524,A1445,Detail!$B$2:$B$8524,B1445,Detail!$C$2:$C$8524,C1445)</f>
        <v>6</v>
      </c>
      <c r="E1445" s="3" t="s">
        <v>1761</v>
      </c>
    </row>
    <row r="1446" customFormat="false" ht="15" hidden="false" customHeight="false" outlineLevel="0" collapsed="false">
      <c r="A1446" s="2" t="n">
        <v>2325</v>
      </c>
      <c r="B1446" s="2" t="s">
        <v>1757</v>
      </c>
      <c r="C1446" s="2" t="s">
        <v>15</v>
      </c>
      <c r="D1446" s="2" t="n">
        <f aca="false">COUNTIFS(Detail!$A$2:$A$8524,A1446,Detail!$B$2:$B$8524,B1446,Detail!$C$2:$C$8524,C1446)</f>
        <v>5</v>
      </c>
      <c r="E1446" s="3" t="s">
        <v>1762</v>
      </c>
    </row>
    <row r="1447" customFormat="false" ht="23.85" hidden="false" customHeight="false" outlineLevel="0" collapsed="false">
      <c r="A1447" s="2" t="n">
        <v>2325</v>
      </c>
      <c r="B1447" s="2" t="s">
        <v>1757</v>
      </c>
      <c r="C1447" s="2" t="s">
        <v>8</v>
      </c>
      <c r="D1447" s="2" t="n">
        <f aca="false">COUNTIFS(Detail!$A$2:$A$8524,A1447,Detail!$B$2:$B$8524,B1447,Detail!$C$2:$C$8524,C1447)</f>
        <v>8</v>
      </c>
      <c r="E1447" s="3" t="s">
        <v>1763</v>
      </c>
    </row>
    <row r="1448" customFormat="false" ht="15" hidden="false" customHeight="false" outlineLevel="0" collapsed="false">
      <c r="A1448" s="2" t="n">
        <v>2325</v>
      </c>
      <c r="B1448" s="2" t="s">
        <v>1757</v>
      </c>
      <c r="C1448" s="2" t="s">
        <v>59</v>
      </c>
      <c r="D1448" s="2" t="n">
        <f aca="false">COUNTIFS(Detail!$A$2:$A$8524,A1448,Detail!$B$2:$B$8524,B1448,Detail!$C$2:$C$8524,C1448)</f>
        <v>2</v>
      </c>
      <c r="E1448" s="3" t="s">
        <v>1764</v>
      </c>
    </row>
    <row r="1449" customFormat="false" ht="23.85" hidden="false" customHeight="false" outlineLevel="0" collapsed="false">
      <c r="A1449" s="2" t="n">
        <v>2325</v>
      </c>
      <c r="B1449" s="2" t="s">
        <v>1757</v>
      </c>
      <c r="C1449" s="2" t="s">
        <v>43</v>
      </c>
      <c r="D1449" s="2" t="n">
        <f aca="false">COUNTIFS(Detail!$A$2:$A$8524,A1449,Detail!$B$2:$B$8524,B1449,Detail!$C$2:$C$8524,C1449)</f>
        <v>7</v>
      </c>
      <c r="E1449" s="3" t="s">
        <v>1765</v>
      </c>
    </row>
    <row r="1450" customFormat="false" ht="15" hidden="false" customHeight="false" outlineLevel="0" collapsed="false">
      <c r="A1450" s="2" t="n">
        <v>2325</v>
      </c>
      <c r="B1450" s="2" t="s">
        <v>1757</v>
      </c>
      <c r="C1450" s="2" t="s">
        <v>17</v>
      </c>
      <c r="D1450" s="2" t="n">
        <f aca="false">COUNTIFS(Detail!$A$2:$A$8524,A1450,Detail!$B$2:$B$8524,B1450,Detail!$C$2:$C$8524,C1450)</f>
        <v>1</v>
      </c>
      <c r="E1450" s="3" t="s">
        <v>1766</v>
      </c>
    </row>
    <row r="1451" customFormat="false" ht="23.85" hidden="false" customHeight="false" outlineLevel="0" collapsed="false">
      <c r="A1451" s="2" t="n">
        <v>2325</v>
      </c>
      <c r="B1451" s="2" t="s">
        <v>1757</v>
      </c>
      <c r="C1451" s="2" t="s">
        <v>62</v>
      </c>
      <c r="D1451" s="2" t="n">
        <f aca="false">COUNTIFS(Detail!$A$2:$A$8524,A1451,Detail!$B$2:$B$8524,B1451,Detail!$C$2:$C$8524,C1451)</f>
        <v>6</v>
      </c>
      <c r="E1451" s="3" t="s">
        <v>1767</v>
      </c>
    </row>
    <row r="1452" customFormat="false" ht="15" hidden="false" customHeight="false" outlineLevel="0" collapsed="false">
      <c r="A1452" s="2" t="n">
        <v>2325</v>
      </c>
      <c r="B1452" s="2" t="s">
        <v>1757</v>
      </c>
      <c r="C1452" s="2" t="s">
        <v>10</v>
      </c>
      <c r="D1452" s="2" t="n">
        <f aca="false">COUNTIFS(Detail!$A$2:$A$8524,A1452,Detail!$B$2:$B$8524,B1452,Detail!$C$2:$C$8524,C1452)</f>
        <v>3</v>
      </c>
      <c r="E1452" s="3" t="s">
        <v>1768</v>
      </c>
    </row>
    <row r="1453" customFormat="false" ht="15" hidden="false" customHeight="false" outlineLevel="0" collapsed="false">
      <c r="A1453" s="2" t="n">
        <v>2325</v>
      </c>
      <c r="B1453" s="2" t="s">
        <v>1769</v>
      </c>
      <c r="C1453" s="2" t="s">
        <v>20</v>
      </c>
      <c r="D1453" s="2" t="n">
        <f aca="false">COUNTIFS(Detail!$A$2:$A$8524,A1453,Detail!$B$2:$B$8524,B1453,Detail!$C$2:$C$8524,C1453)</f>
        <v>2</v>
      </c>
      <c r="E1453" s="3" t="s">
        <v>1770</v>
      </c>
    </row>
    <row r="1454" customFormat="false" ht="15" hidden="false" customHeight="false" outlineLevel="0" collapsed="false">
      <c r="A1454" s="2" t="n">
        <v>2325</v>
      </c>
      <c r="B1454" s="2" t="s">
        <v>1769</v>
      </c>
      <c r="C1454" s="2" t="s">
        <v>22</v>
      </c>
      <c r="D1454" s="2" t="n">
        <f aca="false">COUNTIFS(Detail!$A$2:$A$8524,A1454,Detail!$B$2:$B$8524,B1454,Detail!$C$2:$C$8524,C1454)</f>
        <v>2</v>
      </c>
      <c r="E1454" s="3" t="s">
        <v>1771</v>
      </c>
    </row>
    <row r="1455" customFormat="false" ht="15" hidden="false" customHeight="false" outlineLevel="0" collapsed="false">
      <c r="A1455" s="2" t="n">
        <v>2325</v>
      </c>
      <c r="B1455" s="2" t="s">
        <v>1772</v>
      </c>
      <c r="C1455" s="2" t="s">
        <v>22</v>
      </c>
      <c r="D1455" s="2" t="n">
        <f aca="false">COUNTIFS(Detail!$A$2:$A$8524,A1455,Detail!$B$2:$B$8524,B1455,Detail!$C$2:$C$8524,C1455)</f>
        <v>1</v>
      </c>
      <c r="E1455" s="3" t="s">
        <v>1773</v>
      </c>
    </row>
    <row r="1456" customFormat="false" ht="15" hidden="false" customHeight="false" outlineLevel="0" collapsed="false">
      <c r="A1456" s="2" t="n">
        <v>2325</v>
      </c>
      <c r="B1456" s="2" t="s">
        <v>1772</v>
      </c>
      <c r="C1456" s="2" t="s">
        <v>43</v>
      </c>
      <c r="D1456" s="2" t="n">
        <f aca="false">COUNTIFS(Detail!$A$2:$A$8524,A1456,Detail!$B$2:$B$8524,B1456,Detail!$C$2:$C$8524,C1456)</f>
        <v>1</v>
      </c>
      <c r="E1456" s="3" t="s">
        <v>1774</v>
      </c>
    </row>
    <row r="1457" customFormat="false" ht="15" hidden="false" customHeight="false" outlineLevel="0" collapsed="false">
      <c r="A1457" s="2" t="n">
        <v>2328</v>
      </c>
      <c r="B1457" s="2" t="s">
        <v>1775</v>
      </c>
      <c r="C1457" s="2" t="s">
        <v>13</v>
      </c>
      <c r="D1457" s="2" t="n">
        <f aca="false">COUNTIFS(Detail!$A$2:$A$8524,A1457,Detail!$B$2:$B$8524,B1457,Detail!$C$2:$C$8524,C1457)</f>
        <v>1</v>
      </c>
      <c r="E1457" s="3" t="s">
        <v>1776</v>
      </c>
    </row>
    <row r="1458" customFormat="false" ht="15" hidden="false" customHeight="false" outlineLevel="0" collapsed="false">
      <c r="A1458" s="2" t="n">
        <v>2328</v>
      </c>
      <c r="B1458" s="2" t="s">
        <v>1775</v>
      </c>
      <c r="C1458" s="2" t="s">
        <v>20</v>
      </c>
      <c r="D1458" s="2" t="n">
        <f aca="false">COUNTIFS(Detail!$A$2:$A$8524,A1458,Detail!$B$2:$B$8524,B1458,Detail!$C$2:$C$8524,C1458)</f>
        <v>3</v>
      </c>
      <c r="E1458" s="3" t="s">
        <v>1777</v>
      </c>
    </row>
    <row r="1459" customFormat="false" ht="15" hidden="false" customHeight="false" outlineLevel="0" collapsed="false">
      <c r="A1459" s="2" t="n">
        <v>2328</v>
      </c>
      <c r="B1459" s="2" t="s">
        <v>1775</v>
      </c>
      <c r="C1459" s="2" t="s">
        <v>6</v>
      </c>
      <c r="D1459" s="2" t="n">
        <f aca="false">COUNTIFS(Detail!$A$2:$A$8524,A1459,Detail!$B$2:$B$8524,B1459,Detail!$C$2:$C$8524,C1459)</f>
        <v>1</v>
      </c>
      <c r="E1459" s="3" t="s">
        <v>1778</v>
      </c>
    </row>
    <row r="1460" customFormat="false" ht="15" hidden="false" customHeight="false" outlineLevel="0" collapsed="false">
      <c r="A1460" s="2" t="n">
        <v>2328</v>
      </c>
      <c r="B1460" s="2" t="s">
        <v>1775</v>
      </c>
      <c r="C1460" s="2" t="s">
        <v>22</v>
      </c>
      <c r="D1460" s="2" t="n">
        <f aca="false">COUNTIFS(Detail!$A$2:$A$8524,A1460,Detail!$B$2:$B$8524,B1460,Detail!$C$2:$C$8524,C1460)</f>
        <v>1</v>
      </c>
      <c r="E1460" s="3" t="s">
        <v>1779</v>
      </c>
    </row>
    <row r="1461" customFormat="false" ht="15" hidden="false" customHeight="false" outlineLevel="0" collapsed="false">
      <c r="A1461" s="2" t="n">
        <v>2328</v>
      </c>
      <c r="B1461" s="2" t="s">
        <v>1775</v>
      </c>
      <c r="C1461" s="2" t="s">
        <v>15</v>
      </c>
      <c r="D1461" s="2" t="n">
        <f aca="false">COUNTIFS(Detail!$A$2:$A$8524,A1461,Detail!$B$2:$B$8524,B1461,Detail!$C$2:$C$8524,C1461)</f>
        <v>3</v>
      </c>
      <c r="E1461" s="3" t="s">
        <v>1780</v>
      </c>
    </row>
    <row r="1462" customFormat="false" ht="15" hidden="false" customHeight="false" outlineLevel="0" collapsed="false">
      <c r="A1462" s="2" t="n">
        <v>2328</v>
      </c>
      <c r="B1462" s="2" t="s">
        <v>1775</v>
      </c>
      <c r="C1462" s="2" t="s">
        <v>8</v>
      </c>
      <c r="D1462" s="2" t="n">
        <f aca="false">COUNTIFS(Detail!$A$2:$A$8524,A1462,Detail!$B$2:$B$8524,B1462,Detail!$C$2:$C$8524,C1462)</f>
        <v>2</v>
      </c>
      <c r="E1462" s="3" t="s">
        <v>1781</v>
      </c>
    </row>
    <row r="1463" customFormat="false" ht="15" hidden="false" customHeight="false" outlineLevel="0" collapsed="false">
      <c r="A1463" s="2" t="n">
        <v>2328</v>
      </c>
      <c r="B1463" s="2" t="s">
        <v>1775</v>
      </c>
      <c r="C1463" s="2" t="s">
        <v>59</v>
      </c>
      <c r="D1463" s="2" t="n">
        <f aca="false">COUNTIFS(Detail!$A$2:$A$8524,A1463,Detail!$B$2:$B$8524,B1463,Detail!$C$2:$C$8524,C1463)</f>
        <v>2</v>
      </c>
      <c r="E1463" s="3" t="s">
        <v>1782</v>
      </c>
    </row>
    <row r="1464" customFormat="false" ht="15" hidden="false" customHeight="false" outlineLevel="0" collapsed="false">
      <c r="A1464" s="2" t="n">
        <v>2328</v>
      </c>
      <c r="B1464" s="2" t="s">
        <v>1775</v>
      </c>
      <c r="C1464" s="2" t="s">
        <v>43</v>
      </c>
      <c r="D1464" s="2" t="n">
        <f aca="false">COUNTIFS(Detail!$A$2:$A$8524,A1464,Detail!$B$2:$B$8524,B1464,Detail!$C$2:$C$8524,C1464)</f>
        <v>1</v>
      </c>
      <c r="E1464" s="3" t="s">
        <v>1783</v>
      </c>
    </row>
    <row r="1465" customFormat="false" ht="15" hidden="false" customHeight="false" outlineLevel="0" collapsed="false">
      <c r="A1465" s="2" t="n">
        <v>2328</v>
      </c>
      <c r="B1465" s="2" t="s">
        <v>1775</v>
      </c>
      <c r="C1465" s="2" t="s">
        <v>62</v>
      </c>
      <c r="D1465" s="2" t="n">
        <f aca="false">COUNTIFS(Detail!$A$2:$A$8524,A1465,Detail!$B$2:$B$8524,B1465,Detail!$C$2:$C$8524,C1465)</f>
        <v>2</v>
      </c>
      <c r="E1465" s="3" t="s">
        <v>1784</v>
      </c>
    </row>
    <row r="1466" customFormat="false" ht="15" hidden="false" customHeight="false" outlineLevel="0" collapsed="false">
      <c r="A1466" s="2" t="n">
        <v>2328</v>
      </c>
      <c r="B1466" s="2" t="s">
        <v>1775</v>
      </c>
      <c r="C1466" s="2" t="s">
        <v>10</v>
      </c>
      <c r="D1466" s="2" t="n">
        <f aca="false">COUNTIFS(Detail!$A$2:$A$8524,A1466,Detail!$B$2:$B$8524,B1466,Detail!$C$2:$C$8524,C1466)</f>
        <v>2</v>
      </c>
      <c r="E1466" s="3" t="s">
        <v>1785</v>
      </c>
    </row>
    <row r="1467" customFormat="false" ht="15" hidden="false" customHeight="false" outlineLevel="0" collapsed="false">
      <c r="A1467" s="2" t="n">
        <v>2330</v>
      </c>
      <c r="B1467" s="2" t="s">
        <v>1786</v>
      </c>
      <c r="C1467" s="2" t="s">
        <v>20</v>
      </c>
      <c r="D1467" s="2" t="n">
        <f aca="false">COUNTIFS(Detail!$A$2:$A$8524,A1467,Detail!$B$2:$B$8524,B1467,Detail!$C$2:$C$8524,C1467)</f>
        <v>1</v>
      </c>
      <c r="E1467" s="3" t="s">
        <v>1787</v>
      </c>
    </row>
    <row r="1468" customFormat="false" ht="15" hidden="false" customHeight="false" outlineLevel="0" collapsed="false">
      <c r="A1468" s="2" t="n">
        <v>2330</v>
      </c>
      <c r="B1468" s="2" t="s">
        <v>1786</v>
      </c>
      <c r="C1468" s="2" t="s">
        <v>22</v>
      </c>
      <c r="D1468" s="2" t="n">
        <f aca="false">COUNTIFS(Detail!$A$2:$A$8524,A1468,Detail!$B$2:$B$8524,B1468,Detail!$C$2:$C$8524,C1468)</f>
        <v>1</v>
      </c>
      <c r="E1468" s="3" t="s">
        <v>1788</v>
      </c>
    </row>
    <row r="1469" customFormat="false" ht="15" hidden="false" customHeight="false" outlineLevel="0" collapsed="false">
      <c r="A1469" s="2" t="n">
        <v>2330</v>
      </c>
      <c r="B1469" s="2" t="s">
        <v>1786</v>
      </c>
      <c r="C1469" s="2" t="s">
        <v>8</v>
      </c>
      <c r="D1469" s="2" t="n">
        <f aca="false">COUNTIFS(Detail!$A$2:$A$8524,A1469,Detail!$B$2:$B$8524,B1469,Detail!$C$2:$C$8524,C1469)</f>
        <v>1</v>
      </c>
      <c r="E1469" s="3" t="s">
        <v>1789</v>
      </c>
    </row>
    <row r="1470" customFormat="false" ht="15" hidden="false" customHeight="false" outlineLevel="0" collapsed="false">
      <c r="A1470" s="2" t="n">
        <v>2330</v>
      </c>
      <c r="B1470" s="2" t="s">
        <v>1790</v>
      </c>
      <c r="C1470" s="2" t="s">
        <v>20</v>
      </c>
      <c r="D1470" s="2" t="n">
        <f aca="false">COUNTIFS(Detail!$A$2:$A$8524,A1470,Detail!$B$2:$B$8524,B1470,Detail!$C$2:$C$8524,C1470)</f>
        <v>1</v>
      </c>
      <c r="E1470" s="3" t="s">
        <v>1791</v>
      </c>
    </row>
    <row r="1471" customFormat="false" ht="15" hidden="false" customHeight="false" outlineLevel="0" collapsed="false">
      <c r="A1471" s="2" t="n">
        <v>2330</v>
      </c>
      <c r="B1471" s="2" t="s">
        <v>1790</v>
      </c>
      <c r="C1471" s="2" t="s">
        <v>22</v>
      </c>
      <c r="D1471" s="2" t="n">
        <f aca="false">COUNTIFS(Detail!$A$2:$A$8524,A1471,Detail!$B$2:$B$8524,B1471,Detail!$C$2:$C$8524,C1471)</f>
        <v>1</v>
      </c>
      <c r="E1471" s="3" t="s">
        <v>1792</v>
      </c>
    </row>
    <row r="1472" customFormat="false" ht="15" hidden="false" customHeight="false" outlineLevel="0" collapsed="false">
      <c r="A1472" s="2" t="n">
        <v>2330</v>
      </c>
      <c r="B1472" s="2" t="s">
        <v>1790</v>
      </c>
      <c r="C1472" s="2" t="s">
        <v>15</v>
      </c>
      <c r="D1472" s="2" t="n">
        <f aca="false">COUNTIFS(Detail!$A$2:$A$8524,A1472,Detail!$B$2:$B$8524,B1472,Detail!$C$2:$C$8524,C1472)</f>
        <v>1</v>
      </c>
      <c r="E1472" s="3" t="s">
        <v>1793</v>
      </c>
    </row>
    <row r="1473" customFormat="false" ht="15" hidden="false" customHeight="false" outlineLevel="0" collapsed="false">
      <c r="A1473" s="2" t="n">
        <v>2330</v>
      </c>
      <c r="B1473" s="2" t="s">
        <v>1794</v>
      </c>
      <c r="C1473" s="2" t="s">
        <v>20</v>
      </c>
      <c r="D1473" s="2" t="n">
        <f aca="false">COUNTIFS(Detail!$A$2:$A$8524,A1473,Detail!$B$2:$B$8524,B1473,Detail!$C$2:$C$8524,C1473)</f>
        <v>2</v>
      </c>
      <c r="E1473" s="3" t="s">
        <v>1795</v>
      </c>
    </row>
    <row r="1474" customFormat="false" ht="15" hidden="false" customHeight="false" outlineLevel="0" collapsed="false">
      <c r="A1474" s="2" t="n">
        <v>2330</v>
      </c>
      <c r="B1474" s="2" t="s">
        <v>1794</v>
      </c>
      <c r="C1474" s="2" t="s">
        <v>6</v>
      </c>
      <c r="D1474" s="2" t="n">
        <f aca="false">COUNTIFS(Detail!$A$2:$A$8524,A1474,Detail!$B$2:$B$8524,B1474,Detail!$C$2:$C$8524,C1474)</f>
        <v>2</v>
      </c>
      <c r="E1474" s="3" t="s">
        <v>1796</v>
      </c>
    </row>
    <row r="1475" customFormat="false" ht="23.85" hidden="false" customHeight="false" outlineLevel="0" collapsed="false">
      <c r="A1475" s="2" t="n">
        <v>2330</v>
      </c>
      <c r="B1475" s="2" t="s">
        <v>1794</v>
      </c>
      <c r="C1475" s="2" t="s">
        <v>22</v>
      </c>
      <c r="D1475" s="2" t="n">
        <f aca="false">COUNTIFS(Detail!$A$2:$A$8524,A1475,Detail!$B$2:$B$8524,B1475,Detail!$C$2:$C$8524,C1475)</f>
        <v>6</v>
      </c>
      <c r="E1475" s="3" t="s">
        <v>1797</v>
      </c>
    </row>
    <row r="1476" customFormat="false" ht="23.85" hidden="false" customHeight="false" outlineLevel="0" collapsed="false">
      <c r="A1476" s="2" t="n">
        <v>2330</v>
      </c>
      <c r="B1476" s="2" t="s">
        <v>1794</v>
      </c>
      <c r="C1476" s="2" t="s">
        <v>15</v>
      </c>
      <c r="D1476" s="2" t="n">
        <f aca="false">COUNTIFS(Detail!$A$2:$A$8524,A1476,Detail!$B$2:$B$8524,B1476,Detail!$C$2:$C$8524,C1476)</f>
        <v>7</v>
      </c>
      <c r="E1476" s="3" t="s">
        <v>1798</v>
      </c>
    </row>
    <row r="1477" customFormat="false" ht="15" hidden="false" customHeight="false" outlineLevel="0" collapsed="false">
      <c r="A1477" s="2" t="n">
        <v>2330</v>
      </c>
      <c r="B1477" s="2" t="s">
        <v>1794</v>
      </c>
      <c r="C1477" s="2" t="s">
        <v>8</v>
      </c>
      <c r="D1477" s="2" t="n">
        <f aca="false">COUNTIFS(Detail!$A$2:$A$8524,A1477,Detail!$B$2:$B$8524,B1477,Detail!$C$2:$C$8524,C1477)</f>
        <v>5</v>
      </c>
      <c r="E1477" s="3" t="s">
        <v>1799</v>
      </c>
    </row>
    <row r="1478" customFormat="false" ht="15" hidden="false" customHeight="false" outlineLevel="0" collapsed="false">
      <c r="A1478" s="2" t="n">
        <v>2330</v>
      </c>
      <c r="B1478" s="2" t="s">
        <v>1794</v>
      </c>
      <c r="C1478" s="2" t="s">
        <v>59</v>
      </c>
      <c r="D1478" s="2" t="n">
        <f aca="false">COUNTIFS(Detail!$A$2:$A$8524,A1478,Detail!$B$2:$B$8524,B1478,Detail!$C$2:$C$8524,C1478)</f>
        <v>2</v>
      </c>
      <c r="E1478" s="3" t="s">
        <v>1800</v>
      </c>
    </row>
    <row r="1479" customFormat="false" ht="15" hidden="false" customHeight="false" outlineLevel="0" collapsed="false">
      <c r="A1479" s="2" t="n">
        <v>2330</v>
      </c>
      <c r="B1479" s="2" t="s">
        <v>1794</v>
      </c>
      <c r="C1479" s="2" t="s">
        <v>43</v>
      </c>
      <c r="D1479" s="2" t="n">
        <f aca="false">COUNTIFS(Detail!$A$2:$A$8524,A1479,Detail!$B$2:$B$8524,B1479,Detail!$C$2:$C$8524,C1479)</f>
        <v>1</v>
      </c>
      <c r="E1479" s="3" t="s">
        <v>1801</v>
      </c>
    </row>
    <row r="1480" customFormat="false" ht="15" hidden="false" customHeight="false" outlineLevel="0" collapsed="false">
      <c r="A1480" s="2" t="n">
        <v>2330</v>
      </c>
      <c r="B1480" s="2" t="s">
        <v>1794</v>
      </c>
      <c r="C1480" s="2" t="s">
        <v>17</v>
      </c>
      <c r="D1480" s="2" t="n">
        <f aca="false">COUNTIFS(Detail!$A$2:$A$8524,A1480,Detail!$B$2:$B$8524,B1480,Detail!$C$2:$C$8524,C1480)</f>
        <v>2</v>
      </c>
      <c r="E1480" s="3" t="s">
        <v>1802</v>
      </c>
    </row>
    <row r="1481" customFormat="false" ht="15" hidden="false" customHeight="false" outlineLevel="0" collapsed="false">
      <c r="A1481" s="2" t="n">
        <v>2330</v>
      </c>
      <c r="B1481" s="2" t="s">
        <v>1794</v>
      </c>
      <c r="C1481" s="2" t="s">
        <v>62</v>
      </c>
      <c r="D1481" s="2" t="n">
        <f aca="false">COUNTIFS(Detail!$A$2:$A$8524,A1481,Detail!$B$2:$B$8524,B1481,Detail!$C$2:$C$8524,C1481)</f>
        <v>5</v>
      </c>
      <c r="E1481" s="3" t="s">
        <v>1803</v>
      </c>
    </row>
    <row r="1482" customFormat="false" ht="15" hidden="false" customHeight="false" outlineLevel="0" collapsed="false">
      <c r="A1482" s="2" t="n">
        <v>2330</v>
      </c>
      <c r="B1482" s="2" t="s">
        <v>1794</v>
      </c>
      <c r="C1482" s="2" t="s">
        <v>10</v>
      </c>
      <c r="D1482" s="2" t="n">
        <f aca="false">COUNTIFS(Detail!$A$2:$A$8524,A1482,Detail!$B$2:$B$8524,B1482,Detail!$C$2:$C$8524,C1482)</f>
        <v>3</v>
      </c>
      <c r="E1482" s="3" t="s">
        <v>1804</v>
      </c>
    </row>
    <row r="1483" customFormat="false" ht="15" hidden="false" customHeight="false" outlineLevel="0" collapsed="false">
      <c r="A1483" s="2" t="n">
        <v>2333</v>
      </c>
      <c r="B1483" s="2" t="s">
        <v>1805</v>
      </c>
      <c r="C1483" s="2" t="s">
        <v>20</v>
      </c>
      <c r="D1483" s="2" t="n">
        <f aca="false">COUNTIFS(Detail!$A$2:$A$8524,A1483,Detail!$B$2:$B$8524,B1483,Detail!$C$2:$C$8524,C1483)</f>
        <v>3</v>
      </c>
      <c r="E1483" s="3" t="s">
        <v>1806</v>
      </c>
    </row>
    <row r="1484" customFormat="false" ht="15" hidden="false" customHeight="false" outlineLevel="0" collapsed="false">
      <c r="A1484" s="2" t="n">
        <v>2333</v>
      </c>
      <c r="B1484" s="2" t="s">
        <v>1805</v>
      </c>
      <c r="C1484" s="2" t="s">
        <v>6</v>
      </c>
      <c r="D1484" s="2" t="n">
        <f aca="false">COUNTIFS(Detail!$A$2:$A$8524,A1484,Detail!$B$2:$B$8524,B1484,Detail!$C$2:$C$8524,C1484)</f>
        <v>1</v>
      </c>
      <c r="E1484" s="3" t="s">
        <v>1807</v>
      </c>
    </row>
    <row r="1485" customFormat="false" ht="15" hidden="false" customHeight="false" outlineLevel="0" collapsed="false">
      <c r="A1485" s="2" t="n">
        <v>2333</v>
      </c>
      <c r="B1485" s="2" t="s">
        <v>1805</v>
      </c>
      <c r="C1485" s="2" t="s">
        <v>22</v>
      </c>
      <c r="D1485" s="2" t="n">
        <f aca="false">COUNTIFS(Detail!$A$2:$A$8524,A1485,Detail!$B$2:$B$8524,B1485,Detail!$C$2:$C$8524,C1485)</f>
        <v>4</v>
      </c>
      <c r="E1485" s="3" t="s">
        <v>1808</v>
      </c>
    </row>
    <row r="1486" customFormat="false" ht="23.85" hidden="false" customHeight="false" outlineLevel="0" collapsed="false">
      <c r="A1486" s="2" t="n">
        <v>2333</v>
      </c>
      <c r="B1486" s="2" t="s">
        <v>1805</v>
      </c>
      <c r="C1486" s="2" t="s">
        <v>15</v>
      </c>
      <c r="D1486" s="2" t="n">
        <f aca="false">COUNTIFS(Detail!$A$2:$A$8524,A1486,Detail!$B$2:$B$8524,B1486,Detail!$C$2:$C$8524,C1486)</f>
        <v>6</v>
      </c>
      <c r="E1486" s="3" t="s">
        <v>1809</v>
      </c>
    </row>
    <row r="1487" customFormat="false" ht="15" hidden="false" customHeight="false" outlineLevel="0" collapsed="false">
      <c r="A1487" s="2" t="n">
        <v>2333</v>
      </c>
      <c r="B1487" s="2" t="s">
        <v>1805</v>
      </c>
      <c r="C1487" s="2" t="s">
        <v>8</v>
      </c>
      <c r="D1487" s="2" t="n">
        <f aca="false">COUNTIFS(Detail!$A$2:$A$8524,A1487,Detail!$B$2:$B$8524,B1487,Detail!$C$2:$C$8524,C1487)</f>
        <v>4</v>
      </c>
      <c r="E1487" s="3" t="s">
        <v>1810</v>
      </c>
    </row>
    <row r="1488" customFormat="false" ht="15" hidden="false" customHeight="false" outlineLevel="0" collapsed="false">
      <c r="A1488" s="2" t="n">
        <v>2333</v>
      </c>
      <c r="B1488" s="2" t="s">
        <v>1805</v>
      </c>
      <c r="C1488" s="2" t="s">
        <v>59</v>
      </c>
      <c r="D1488" s="2" t="n">
        <f aca="false">COUNTIFS(Detail!$A$2:$A$8524,A1488,Detail!$B$2:$B$8524,B1488,Detail!$C$2:$C$8524,C1488)</f>
        <v>2</v>
      </c>
      <c r="E1488" s="3" t="s">
        <v>1811</v>
      </c>
    </row>
    <row r="1489" customFormat="false" ht="15" hidden="false" customHeight="false" outlineLevel="0" collapsed="false">
      <c r="A1489" s="2" t="n">
        <v>2333</v>
      </c>
      <c r="B1489" s="2" t="s">
        <v>1805</v>
      </c>
      <c r="C1489" s="2" t="s">
        <v>43</v>
      </c>
      <c r="D1489" s="2" t="n">
        <f aca="false">COUNTIFS(Detail!$A$2:$A$8524,A1489,Detail!$B$2:$B$8524,B1489,Detail!$C$2:$C$8524,C1489)</f>
        <v>1</v>
      </c>
      <c r="E1489" s="3" t="s">
        <v>1812</v>
      </c>
    </row>
    <row r="1490" customFormat="false" ht="15" hidden="false" customHeight="false" outlineLevel="0" collapsed="false">
      <c r="A1490" s="2" t="n">
        <v>2333</v>
      </c>
      <c r="B1490" s="2" t="s">
        <v>1805</v>
      </c>
      <c r="C1490" s="2" t="s">
        <v>62</v>
      </c>
      <c r="D1490" s="2" t="n">
        <f aca="false">COUNTIFS(Detail!$A$2:$A$8524,A1490,Detail!$B$2:$B$8524,B1490,Detail!$C$2:$C$8524,C1490)</f>
        <v>3</v>
      </c>
      <c r="E1490" s="3" t="s">
        <v>1813</v>
      </c>
    </row>
    <row r="1491" customFormat="false" ht="23.85" hidden="false" customHeight="false" outlineLevel="0" collapsed="false">
      <c r="A1491" s="2" t="n">
        <v>2333</v>
      </c>
      <c r="B1491" s="2" t="s">
        <v>1805</v>
      </c>
      <c r="C1491" s="2" t="s">
        <v>10</v>
      </c>
      <c r="D1491" s="2" t="n">
        <f aca="false">COUNTIFS(Detail!$A$2:$A$8524,A1491,Detail!$B$2:$B$8524,B1491,Detail!$C$2:$C$8524,C1491)</f>
        <v>4</v>
      </c>
      <c r="E1491" s="3" t="s">
        <v>1814</v>
      </c>
    </row>
    <row r="1492" customFormat="false" ht="15" hidden="false" customHeight="false" outlineLevel="0" collapsed="false">
      <c r="A1492" s="2" t="n">
        <v>2334</v>
      </c>
      <c r="B1492" s="2" t="s">
        <v>1815</v>
      </c>
      <c r="C1492" s="2" t="s">
        <v>20</v>
      </c>
      <c r="D1492" s="2" t="n">
        <f aca="false">COUNTIFS(Detail!$A$2:$A$8524,A1492,Detail!$B$2:$B$8524,B1492,Detail!$C$2:$C$8524,C1492)</f>
        <v>1</v>
      </c>
      <c r="E1492" s="3" t="s">
        <v>1816</v>
      </c>
    </row>
    <row r="1493" customFormat="false" ht="15" hidden="false" customHeight="false" outlineLevel="0" collapsed="false">
      <c r="A1493" s="2" t="n">
        <v>2334</v>
      </c>
      <c r="B1493" s="2" t="s">
        <v>1815</v>
      </c>
      <c r="C1493" s="2" t="s">
        <v>22</v>
      </c>
      <c r="D1493" s="2" t="n">
        <f aca="false">COUNTIFS(Detail!$A$2:$A$8524,A1493,Detail!$B$2:$B$8524,B1493,Detail!$C$2:$C$8524,C1493)</f>
        <v>1</v>
      </c>
      <c r="E1493" s="3" t="s">
        <v>1817</v>
      </c>
    </row>
    <row r="1494" customFormat="false" ht="15" hidden="false" customHeight="false" outlineLevel="0" collapsed="false">
      <c r="A1494" s="2" t="n">
        <v>2334</v>
      </c>
      <c r="B1494" s="2" t="s">
        <v>1815</v>
      </c>
      <c r="C1494" s="2" t="s">
        <v>8</v>
      </c>
      <c r="D1494" s="2" t="n">
        <f aca="false">COUNTIFS(Detail!$A$2:$A$8524,A1494,Detail!$B$2:$B$8524,B1494,Detail!$C$2:$C$8524,C1494)</f>
        <v>1</v>
      </c>
      <c r="E1494" s="3" t="s">
        <v>1818</v>
      </c>
    </row>
    <row r="1495" customFormat="false" ht="15" hidden="false" customHeight="false" outlineLevel="0" collapsed="false">
      <c r="A1495" s="2" t="n">
        <v>2334</v>
      </c>
      <c r="B1495" s="2" t="s">
        <v>1815</v>
      </c>
      <c r="C1495" s="2" t="s">
        <v>43</v>
      </c>
      <c r="D1495" s="2" t="n">
        <f aca="false">COUNTIFS(Detail!$A$2:$A$8524,A1495,Detail!$B$2:$B$8524,B1495,Detail!$C$2:$C$8524,C1495)</f>
        <v>1</v>
      </c>
      <c r="E1495" s="3" t="s">
        <v>1819</v>
      </c>
    </row>
    <row r="1496" customFormat="false" ht="15" hidden="false" customHeight="false" outlineLevel="0" collapsed="false">
      <c r="A1496" s="2" t="n">
        <v>2334</v>
      </c>
      <c r="B1496" s="2" t="s">
        <v>1815</v>
      </c>
      <c r="C1496" s="2" t="s">
        <v>62</v>
      </c>
      <c r="D1496" s="2" t="n">
        <f aca="false">COUNTIFS(Detail!$A$2:$A$8524,A1496,Detail!$B$2:$B$8524,B1496,Detail!$C$2:$C$8524,C1496)</f>
        <v>3</v>
      </c>
      <c r="E1496" s="3" t="s">
        <v>1820</v>
      </c>
    </row>
    <row r="1497" customFormat="false" ht="15" hidden="false" customHeight="false" outlineLevel="0" collapsed="false">
      <c r="A1497" s="2" t="n">
        <v>2335</v>
      </c>
      <c r="B1497" s="2" t="s">
        <v>1821</v>
      </c>
      <c r="C1497" s="2" t="s">
        <v>20</v>
      </c>
      <c r="D1497" s="2" t="n">
        <f aca="false">COUNTIFS(Detail!$A$2:$A$8524,A1497,Detail!$B$2:$B$8524,B1497,Detail!$C$2:$C$8524,C1497)</f>
        <v>1</v>
      </c>
      <c r="E1497" s="3" t="s">
        <v>1822</v>
      </c>
    </row>
    <row r="1498" customFormat="false" ht="15" hidden="false" customHeight="false" outlineLevel="0" collapsed="false">
      <c r="A1498" s="2" t="n">
        <v>2335</v>
      </c>
      <c r="B1498" s="2" t="s">
        <v>1821</v>
      </c>
      <c r="C1498" s="2" t="s">
        <v>22</v>
      </c>
      <c r="D1498" s="2" t="n">
        <f aca="false">COUNTIFS(Detail!$A$2:$A$8524,A1498,Detail!$B$2:$B$8524,B1498,Detail!$C$2:$C$8524,C1498)</f>
        <v>2</v>
      </c>
      <c r="E1498" s="3" t="s">
        <v>1823</v>
      </c>
    </row>
    <row r="1499" customFormat="false" ht="15" hidden="false" customHeight="false" outlineLevel="0" collapsed="false">
      <c r="A1499" s="2" t="n">
        <v>2335</v>
      </c>
      <c r="B1499" s="2" t="s">
        <v>1821</v>
      </c>
      <c r="C1499" s="2" t="s">
        <v>15</v>
      </c>
      <c r="D1499" s="2" t="n">
        <f aca="false">COUNTIFS(Detail!$A$2:$A$8524,A1499,Detail!$B$2:$B$8524,B1499,Detail!$C$2:$C$8524,C1499)</f>
        <v>2</v>
      </c>
      <c r="E1499" s="3" t="s">
        <v>1824</v>
      </c>
    </row>
    <row r="1500" customFormat="false" ht="15" hidden="false" customHeight="false" outlineLevel="0" collapsed="false">
      <c r="A1500" s="2" t="n">
        <v>2335</v>
      </c>
      <c r="B1500" s="2" t="s">
        <v>1821</v>
      </c>
      <c r="C1500" s="2" t="s">
        <v>8</v>
      </c>
      <c r="D1500" s="2" t="n">
        <f aca="false">COUNTIFS(Detail!$A$2:$A$8524,A1500,Detail!$B$2:$B$8524,B1500,Detail!$C$2:$C$8524,C1500)</f>
        <v>1</v>
      </c>
      <c r="E1500" s="3" t="s">
        <v>1825</v>
      </c>
    </row>
    <row r="1501" customFormat="false" ht="15" hidden="false" customHeight="false" outlineLevel="0" collapsed="false">
      <c r="A1501" s="2" t="n">
        <v>2335</v>
      </c>
      <c r="B1501" s="2" t="s">
        <v>1821</v>
      </c>
      <c r="C1501" s="2" t="s">
        <v>43</v>
      </c>
      <c r="D1501" s="2" t="n">
        <f aca="false">COUNTIFS(Detail!$A$2:$A$8524,A1501,Detail!$B$2:$B$8524,B1501,Detail!$C$2:$C$8524,C1501)</f>
        <v>1</v>
      </c>
      <c r="E1501" s="3" t="s">
        <v>1826</v>
      </c>
    </row>
    <row r="1502" customFormat="false" ht="15" hidden="false" customHeight="false" outlineLevel="0" collapsed="false">
      <c r="A1502" s="2" t="n">
        <v>2335</v>
      </c>
      <c r="B1502" s="2" t="s">
        <v>1821</v>
      </c>
      <c r="C1502" s="2" t="s">
        <v>62</v>
      </c>
      <c r="D1502" s="2" t="n">
        <f aca="false">COUNTIFS(Detail!$A$2:$A$8524,A1502,Detail!$B$2:$B$8524,B1502,Detail!$C$2:$C$8524,C1502)</f>
        <v>3</v>
      </c>
      <c r="E1502" s="3" t="s">
        <v>1827</v>
      </c>
    </row>
    <row r="1503" customFormat="false" ht="15" hidden="false" customHeight="false" outlineLevel="0" collapsed="false">
      <c r="A1503" s="2" t="n">
        <v>2335</v>
      </c>
      <c r="B1503" s="2" t="s">
        <v>1821</v>
      </c>
      <c r="C1503" s="2" t="s">
        <v>10</v>
      </c>
      <c r="D1503" s="2" t="n">
        <f aca="false">COUNTIFS(Detail!$A$2:$A$8524,A1503,Detail!$B$2:$B$8524,B1503,Detail!$C$2:$C$8524,C1503)</f>
        <v>3</v>
      </c>
      <c r="E1503" s="3" t="s">
        <v>1828</v>
      </c>
    </row>
    <row r="1504" customFormat="false" ht="15" hidden="false" customHeight="false" outlineLevel="0" collapsed="false">
      <c r="A1504" s="2" t="n">
        <v>2336</v>
      </c>
      <c r="B1504" s="2" t="s">
        <v>1829</v>
      </c>
      <c r="C1504" s="2" t="s">
        <v>20</v>
      </c>
      <c r="D1504" s="2" t="n">
        <f aca="false">COUNTIFS(Detail!$A$2:$A$8524,A1504,Detail!$B$2:$B$8524,B1504,Detail!$C$2:$C$8524,C1504)</f>
        <v>2</v>
      </c>
      <c r="E1504" s="3" t="s">
        <v>1830</v>
      </c>
    </row>
    <row r="1505" customFormat="false" ht="15" hidden="false" customHeight="false" outlineLevel="0" collapsed="false">
      <c r="A1505" s="2" t="n">
        <v>2336</v>
      </c>
      <c r="B1505" s="2" t="s">
        <v>1829</v>
      </c>
      <c r="C1505" s="2" t="s">
        <v>22</v>
      </c>
      <c r="D1505" s="2" t="n">
        <f aca="false">COUNTIFS(Detail!$A$2:$A$8524,A1505,Detail!$B$2:$B$8524,B1505,Detail!$C$2:$C$8524,C1505)</f>
        <v>2</v>
      </c>
      <c r="E1505" s="3" t="s">
        <v>1831</v>
      </c>
    </row>
    <row r="1506" customFormat="false" ht="15" hidden="false" customHeight="false" outlineLevel="0" collapsed="false">
      <c r="A1506" s="2" t="n">
        <v>2336</v>
      </c>
      <c r="B1506" s="2" t="s">
        <v>1829</v>
      </c>
      <c r="C1506" s="2" t="s">
        <v>15</v>
      </c>
      <c r="D1506" s="2" t="n">
        <f aca="false">COUNTIFS(Detail!$A$2:$A$8524,A1506,Detail!$B$2:$B$8524,B1506,Detail!$C$2:$C$8524,C1506)</f>
        <v>2</v>
      </c>
      <c r="E1506" s="3" t="s">
        <v>1832</v>
      </c>
    </row>
    <row r="1507" customFormat="false" ht="15" hidden="false" customHeight="false" outlineLevel="0" collapsed="false">
      <c r="A1507" s="2" t="n">
        <v>2336</v>
      </c>
      <c r="B1507" s="2" t="s">
        <v>1829</v>
      </c>
      <c r="C1507" s="2" t="s">
        <v>8</v>
      </c>
      <c r="D1507" s="2" t="n">
        <f aca="false">COUNTIFS(Detail!$A$2:$A$8524,A1507,Detail!$B$2:$B$8524,B1507,Detail!$C$2:$C$8524,C1507)</f>
        <v>2</v>
      </c>
      <c r="E1507" s="3" t="s">
        <v>1833</v>
      </c>
    </row>
    <row r="1508" customFormat="false" ht="15" hidden="false" customHeight="false" outlineLevel="0" collapsed="false">
      <c r="A1508" s="2" t="n">
        <v>2336</v>
      </c>
      <c r="B1508" s="2" t="s">
        <v>1829</v>
      </c>
      <c r="C1508" s="2" t="s">
        <v>62</v>
      </c>
      <c r="D1508" s="2" t="n">
        <f aca="false">COUNTIFS(Detail!$A$2:$A$8524,A1508,Detail!$B$2:$B$8524,B1508,Detail!$C$2:$C$8524,C1508)</f>
        <v>1</v>
      </c>
      <c r="E1508" s="3" t="s">
        <v>1834</v>
      </c>
    </row>
    <row r="1509" customFormat="false" ht="15" hidden="false" customHeight="false" outlineLevel="0" collapsed="false">
      <c r="A1509" s="2" t="n">
        <v>2336</v>
      </c>
      <c r="B1509" s="2" t="s">
        <v>1829</v>
      </c>
      <c r="C1509" s="2" t="s">
        <v>10</v>
      </c>
      <c r="D1509" s="2" t="n">
        <f aca="false">COUNTIFS(Detail!$A$2:$A$8524,A1509,Detail!$B$2:$B$8524,B1509,Detail!$C$2:$C$8524,C1509)</f>
        <v>2</v>
      </c>
      <c r="E1509" s="3" t="s">
        <v>1835</v>
      </c>
    </row>
    <row r="1510" customFormat="false" ht="15" hidden="false" customHeight="false" outlineLevel="0" collapsed="false">
      <c r="A1510" s="2" t="n">
        <v>2337</v>
      </c>
      <c r="B1510" s="2" t="s">
        <v>1836</v>
      </c>
      <c r="C1510" s="2" t="s">
        <v>13</v>
      </c>
      <c r="D1510" s="2" t="n">
        <f aca="false">COUNTIFS(Detail!$A$2:$A$8524,A1510,Detail!$B$2:$B$8524,B1510,Detail!$C$2:$C$8524,C1510)</f>
        <v>1</v>
      </c>
      <c r="E1510" s="3" t="s">
        <v>1837</v>
      </c>
    </row>
    <row r="1511" customFormat="false" ht="15" hidden="false" customHeight="false" outlineLevel="0" collapsed="false">
      <c r="A1511" s="2" t="n">
        <v>2337</v>
      </c>
      <c r="B1511" s="2" t="s">
        <v>1836</v>
      </c>
      <c r="C1511" s="2" t="s">
        <v>20</v>
      </c>
      <c r="D1511" s="2" t="n">
        <f aca="false">COUNTIFS(Detail!$A$2:$A$8524,A1511,Detail!$B$2:$B$8524,B1511,Detail!$C$2:$C$8524,C1511)</f>
        <v>3</v>
      </c>
      <c r="E1511" s="3" t="s">
        <v>1838</v>
      </c>
    </row>
    <row r="1512" customFormat="false" ht="15" hidden="false" customHeight="false" outlineLevel="0" collapsed="false">
      <c r="A1512" s="2" t="n">
        <v>2337</v>
      </c>
      <c r="B1512" s="2" t="s">
        <v>1836</v>
      </c>
      <c r="C1512" s="2" t="s">
        <v>6</v>
      </c>
      <c r="D1512" s="2" t="n">
        <f aca="false">COUNTIFS(Detail!$A$2:$A$8524,A1512,Detail!$B$2:$B$8524,B1512,Detail!$C$2:$C$8524,C1512)</f>
        <v>2</v>
      </c>
      <c r="E1512" s="3" t="s">
        <v>1839</v>
      </c>
    </row>
    <row r="1513" customFormat="false" ht="23.85" hidden="false" customHeight="false" outlineLevel="0" collapsed="false">
      <c r="A1513" s="2" t="n">
        <v>2337</v>
      </c>
      <c r="B1513" s="2" t="s">
        <v>1836</v>
      </c>
      <c r="C1513" s="2" t="s">
        <v>22</v>
      </c>
      <c r="D1513" s="2" t="n">
        <f aca="false">COUNTIFS(Detail!$A$2:$A$8524,A1513,Detail!$B$2:$B$8524,B1513,Detail!$C$2:$C$8524,C1513)</f>
        <v>6</v>
      </c>
      <c r="E1513" s="3" t="s">
        <v>1840</v>
      </c>
    </row>
    <row r="1514" customFormat="false" ht="15" hidden="false" customHeight="false" outlineLevel="0" collapsed="false">
      <c r="A1514" s="2" t="n">
        <v>2337</v>
      </c>
      <c r="B1514" s="2" t="s">
        <v>1836</v>
      </c>
      <c r="C1514" s="2" t="s">
        <v>15</v>
      </c>
      <c r="D1514" s="2" t="n">
        <f aca="false">COUNTIFS(Detail!$A$2:$A$8524,A1514,Detail!$B$2:$B$8524,B1514,Detail!$C$2:$C$8524,C1514)</f>
        <v>4</v>
      </c>
      <c r="E1514" s="3" t="s">
        <v>1841</v>
      </c>
    </row>
    <row r="1515" customFormat="false" ht="15" hidden="false" customHeight="false" outlineLevel="0" collapsed="false">
      <c r="A1515" s="2" t="n">
        <v>2337</v>
      </c>
      <c r="B1515" s="2" t="s">
        <v>1836</v>
      </c>
      <c r="C1515" s="2" t="s">
        <v>8</v>
      </c>
      <c r="D1515" s="2" t="n">
        <f aca="false">COUNTIFS(Detail!$A$2:$A$8524,A1515,Detail!$B$2:$B$8524,B1515,Detail!$C$2:$C$8524,C1515)</f>
        <v>3</v>
      </c>
      <c r="E1515" s="3" t="s">
        <v>1842</v>
      </c>
    </row>
    <row r="1516" customFormat="false" ht="15" hidden="false" customHeight="false" outlineLevel="0" collapsed="false">
      <c r="A1516" s="2" t="n">
        <v>2337</v>
      </c>
      <c r="B1516" s="2" t="s">
        <v>1836</v>
      </c>
      <c r="C1516" s="2" t="s">
        <v>59</v>
      </c>
      <c r="D1516" s="2" t="n">
        <f aca="false">COUNTIFS(Detail!$A$2:$A$8524,A1516,Detail!$B$2:$B$8524,B1516,Detail!$C$2:$C$8524,C1516)</f>
        <v>3</v>
      </c>
      <c r="E1516" s="3" t="s">
        <v>1843</v>
      </c>
    </row>
    <row r="1517" customFormat="false" ht="15" hidden="false" customHeight="false" outlineLevel="0" collapsed="false">
      <c r="A1517" s="2" t="n">
        <v>2337</v>
      </c>
      <c r="B1517" s="2" t="s">
        <v>1836</v>
      </c>
      <c r="C1517" s="2" t="s">
        <v>43</v>
      </c>
      <c r="D1517" s="2" t="n">
        <f aca="false">COUNTIFS(Detail!$A$2:$A$8524,A1517,Detail!$B$2:$B$8524,B1517,Detail!$C$2:$C$8524,C1517)</f>
        <v>1</v>
      </c>
      <c r="E1517" s="3" t="s">
        <v>1844</v>
      </c>
    </row>
    <row r="1518" customFormat="false" ht="23.85" hidden="false" customHeight="false" outlineLevel="0" collapsed="false">
      <c r="A1518" s="2" t="n">
        <v>2337</v>
      </c>
      <c r="B1518" s="2" t="s">
        <v>1836</v>
      </c>
      <c r="C1518" s="2" t="s">
        <v>62</v>
      </c>
      <c r="D1518" s="2" t="n">
        <f aca="false">COUNTIFS(Detail!$A$2:$A$8524,A1518,Detail!$B$2:$B$8524,B1518,Detail!$C$2:$C$8524,C1518)</f>
        <v>5</v>
      </c>
      <c r="E1518" s="3" t="s">
        <v>1845</v>
      </c>
    </row>
    <row r="1519" customFormat="false" ht="15" hidden="false" customHeight="false" outlineLevel="0" collapsed="false">
      <c r="A1519" s="2" t="n">
        <v>2337</v>
      </c>
      <c r="B1519" s="2" t="s">
        <v>1836</v>
      </c>
      <c r="C1519" s="2" t="s">
        <v>10</v>
      </c>
      <c r="D1519" s="2" t="n">
        <f aca="false">COUNTIFS(Detail!$A$2:$A$8524,A1519,Detail!$B$2:$B$8524,B1519,Detail!$C$2:$C$8524,C1519)</f>
        <v>2</v>
      </c>
      <c r="E1519" s="3" t="s">
        <v>1846</v>
      </c>
    </row>
    <row r="1520" customFormat="false" ht="15" hidden="false" customHeight="false" outlineLevel="0" collapsed="false">
      <c r="A1520" s="2" t="n">
        <v>2338</v>
      </c>
      <c r="B1520" s="2" t="s">
        <v>1847</v>
      </c>
      <c r="C1520" s="2" t="s">
        <v>20</v>
      </c>
      <c r="D1520" s="2" t="n">
        <f aca="false">COUNTIFS(Detail!$A$2:$A$8524,A1520,Detail!$B$2:$B$8524,B1520,Detail!$C$2:$C$8524,C1520)</f>
        <v>1</v>
      </c>
      <c r="E1520" s="3" t="s">
        <v>1848</v>
      </c>
    </row>
    <row r="1521" customFormat="false" ht="15" hidden="false" customHeight="false" outlineLevel="0" collapsed="false">
      <c r="A1521" s="2" t="n">
        <v>2338</v>
      </c>
      <c r="B1521" s="2" t="s">
        <v>1847</v>
      </c>
      <c r="C1521" s="2" t="s">
        <v>6</v>
      </c>
      <c r="D1521" s="2" t="n">
        <f aca="false">COUNTIFS(Detail!$A$2:$A$8524,A1521,Detail!$B$2:$B$8524,B1521,Detail!$C$2:$C$8524,C1521)</f>
        <v>1</v>
      </c>
      <c r="E1521" s="3" t="s">
        <v>1849</v>
      </c>
    </row>
    <row r="1522" customFormat="false" ht="15" hidden="false" customHeight="false" outlineLevel="0" collapsed="false">
      <c r="A1522" s="2" t="n">
        <v>2338</v>
      </c>
      <c r="B1522" s="2" t="s">
        <v>1847</v>
      </c>
      <c r="C1522" s="2" t="s">
        <v>22</v>
      </c>
      <c r="D1522" s="2" t="n">
        <f aca="false">COUNTIFS(Detail!$A$2:$A$8524,A1522,Detail!$B$2:$B$8524,B1522,Detail!$C$2:$C$8524,C1522)</f>
        <v>1</v>
      </c>
      <c r="E1522" s="3" t="s">
        <v>1850</v>
      </c>
    </row>
    <row r="1523" customFormat="false" ht="15" hidden="false" customHeight="false" outlineLevel="0" collapsed="false">
      <c r="A1523" s="2" t="n">
        <v>2338</v>
      </c>
      <c r="B1523" s="2" t="s">
        <v>1847</v>
      </c>
      <c r="C1523" s="2" t="s">
        <v>15</v>
      </c>
      <c r="D1523" s="2" t="n">
        <f aca="false">COUNTIFS(Detail!$A$2:$A$8524,A1523,Detail!$B$2:$B$8524,B1523,Detail!$C$2:$C$8524,C1523)</f>
        <v>5</v>
      </c>
      <c r="E1523" s="3" t="s">
        <v>1851</v>
      </c>
    </row>
    <row r="1524" customFormat="false" ht="15" hidden="false" customHeight="false" outlineLevel="0" collapsed="false">
      <c r="A1524" s="2" t="n">
        <v>2338</v>
      </c>
      <c r="B1524" s="2" t="s">
        <v>1847</v>
      </c>
      <c r="C1524" s="2" t="s">
        <v>8</v>
      </c>
      <c r="D1524" s="2" t="n">
        <f aca="false">COUNTIFS(Detail!$A$2:$A$8524,A1524,Detail!$B$2:$B$8524,B1524,Detail!$C$2:$C$8524,C1524)</f>
        <v>3</v>
      </c>
      <c r="E1524" s="3" t="s">
        <v>1852</v>
      </c>
    </row>
    <row r="1525" customFormat="false" ht="15" hidden="false" customHeight="false" outlineLevel="0" collapsed="false">
      <c r="A1525" s="2" t="n">
        <v>2338</v>
      </c>
      <c r="B1525" s="2" t="s">
        <v>1847</v>
      </c>
      <c r="C1525" s="2" t="s">
        <v>59</v>
      </c>
      <c r="D1525" s="2" t="n">
        <f aca="false">COUNTIFS(Detail!$A$2:$A$8524,A1525,Detail!$B$2:$B$8524,B1525,Detail!$C$2:$C$8524,C1525)</f>
        <v>1</v>
      </c>
      <c r="E1525" s="3" t="s">
        <v>1853</v>
      </c>
    </row>
    <row r="1526" customFormat="false" ht="15" hidden="false" customHeight="false" outlineLevel="0" collapsed="false">
      <c r="A1526" s="2" t="n">
        <v>2338</v>
      </c>
      <c r="B1526" s="2" t="s">
        <v>1847</v>
      </c>
      <c r="C1526" s="2" t="s">
        <v>83</v>
      </c>
      <c r="D1526" s="2" t="n">
        <f aca="false">COUNTIFS(Detail!$A$2:$A$8524,A1526,Detail!$B$2:$B$8524,B1526,Detail!$C$2:$C$8524,C1526)</f>
        <v>1</v>
      </c>
      <c r="E1526" s="3" t="s">
        <v>1854</v>
      </c>
    </row>
    <row r="1527" customFormat="false" ht="15" hidden="false" customHeight="false" outlineLevel="0" collapsed="false">
      <c r="A1527" s="2" t="n">
        <v>2338</v>
      </c>
      <c r="B1527" s="2" t="s">
        <v>1847</v>
      </c>
      <c r="C1527" s="2" t="s">
        <v>62</v>
      </c>
      <c r="D1527" s="2" t="n">
        <f aca="false">COUNTIFS(Detail!$A$2:$A$8524,A1527,Detail!$B$2:$B$8524,B1527,Detail!$C$2:$C$8524,C1527)</f>
        <v>1</v>
      </c>
      <c r="E1527" s="3" t="s">
        <v>1855</v>
      </c>
    </row>
    <row r="1528" customFormat="false" ht="15" hidden="false" customHeight="false" outlineLevel="0" collapsed="false">
      <c r="A1528" s="2" t="n">
        <v>2338</v>
      </c>
      <c r="B1528" s="2" t="s">
        <v>1847</v>
      </c>
      <c r="C1528" s="2" t="s">
        <v>10</v>
      </c>
      <c r="D1528" s="2" t="n">
        <f aca="false">COUNTIFS(Detail!$A$2:$A$8524,A1528,Detail!$B$2:$B$8524,B1528,Detail!$C$2:$C$8524,C1528)</f>
        <v>1</v>
      </c>
      <c r="E1528" s="3" t="s">
        <v>1856</v>
      </c>
    </row>
    <row r="1529" customFormat="false" ht="15" hidden="false" customHeight="false" outlineLevel="0" collapsed="false">
      <c r="A1529" s="2" t="n">
        <v>2339</v>
      </c>
      <c r="B1529" s="2" t="s">
        <v>1857</v>
      </c>
      <c r="C1529" s="2" t="s">
        <v>20</v>
      </c>
      <c r="D1529" s="2" t="n">
        <f aca="false">COUNTIFS(Detail!$A$2:$A$8524,A1529,Detail!$B$2:$B$8524,B1529,Detail!$C$2:$C$8524,C1529)</f>
        <v>1</v>
      </c>
      <c r="E1529" s="3" t="s">
        <v>1858</v>
      </c>
    </row>
    <row r="1530" customFormat="false" ht="15" hidden="false" customHeight="false" outlineLevel="0" collapsed="false">
      <c r="A1530" s="2" t="n">
        <v>2339</v>
      </c>
      <c r="B1530" s="2" t="s">
        <v>1857</v>
      </c>
      <c r="C1530" s="2" t="s">
        <v>22</v>
      </c>
      <c r="D1530" s="2" t="n">
        <f aca="false">COUNTIFS(Detail!$A$2:$A$8524,A1530,Detail!$B$2:$B$8524,B1530,Detail!$C$2:$C$8524,C1530)</f>
        <v>1</v>
      </c>
      <c r="E1530" s="3" t="s">
        <v>1859</v>
      </c>
    </row>
    <row r="1531" customFormat="false" ht="15" hidden="false" customHeight="false" outlineLevel="0" collapsed="false">
      <c r="A1531" s="2" t="n">
        <v>2339</v>
      </c>
      <c r="B1531" s="2" t="s">
        <v>1857</v>
      </c>
      <c r="C1531" s="2" t="s">
        <v>15</v>
      </c>
      <c r="D1531" s="2" t="n">
        <f aca="false">COUNTIFS(Detail!$A$2:$A$8524,A1531,Detail!$B$2:$B$8524,B1531,Detail!$C$2:$C$8524,C1531)</f>
        <v>1</v>
      </c>
      <c r="E1531" s="3" t="s">
        <v>1860</v>
      </c>
    </row>
    <row r="1532" customFormat="false" ht="15" hidden="false" customHeight="false" outlineLevel="0" collapsed="false">
      <c r="A1532" s="2" t="n">
        <v>2339</v>
      </c>
      <c r="B1532" s="2" t="s">
        <v>1857</v>
      </c>
      <c r="C1532" s="2" t="s">
        <v>62</v>
      </c>
      <c r="D1532" s="2" t="n">
        <f aca="false">COUNTIFS(Detail!$A$2:$A$8524,A1532,Detail!$B$2:$B$8524,B1532,Detail!$C$2:$C$8524,C1532)</f>
        <v>1</v>
      </c>
      <c r="E1532" s="3" t="s">
        <v>1861</v>
      </c>
    </row>
    <row r="1533" customFormat="false" ht="15" hidden="false" customHeight="false" outlineLevel="0" collapsed="false">
      <c r="A1533" s="2" t="n">
        <v>2340</v>
      </c>
      <c r="B1533" s="2" t="s">
        <v>1862</v>
      </c>
      <c r="C1533" s="2" t="s">
        <v>22</v>
      </c>
      <c r="D1533" s="2" t="n">
        <f aca="false">COUNTIFS(Detail!$A$2:$A$8524,A1533,Detail!$B$2:$B$8524,B1533,Detail!$C$2:$C$8524,C1533)</f>
        <v>2</v>
      </c>
      <c r="E1533" s="3" t="s">
        <v>1863</v>
      </c>
    </row>
    <row r="1534" customFormat="false" ht="15" hidden="false" customHeight="false" outlineLevel="0" collapsed="false">
      <c r="A1534" s="2" t="n">
        <v>2340</v>
      </c>
      <c r="B1534" s="2" t="s">
        <v>1864</v>
      </c>
      <c r="C1534" s="2" t="s">
        <v>22</v>
      </c>
      <c r="D1534" s="2" t="n">
        <f aca="false">COUNTIFS(Detail!$A$2:$A$8524,A1534,Detail!$B$2:$B$8524,B1534,Detail!$C$2:$C$8524,C1534)</f>
        <v>1</v>
      </c>
      <c r="E1534" s="3" t="s">
        <v>1865</v>
      </c>
    </row>
    <row r="1535" customFormat="false" ht="15" hidden="false" customHeight="false" outlineLevel="0" collapsed="false">
      <c r="A1535" s="2" t="n">
        <v>2340</v>
      </c>
      <c r="B1535" s="2" t="s">
        <v>1864</v>
      </c>
      <c r="C1535" s="2" t="s">
        <v>15</v>
      </c>
      <c r="D1535" s="2" t="n">
        <f aca="false">COUNTIFS(Detail!$A$2:$A$8524,A1535,Detail!$B$2:$B$8524,B1535,Detail!$C$2:$C$8524,C1535)</f>
        <v>1</v>
      </c>
      <c r="E1535" s="3" t="s">
        <v>1866</v>
      </c>
    </row>
    <row r="1536" customFormat="false" ht="15" hidden="false" customHeight="false" outlineLevel="0" collapsed="false">
      <c r="A1536" s="2" t="n">
        <v>2340</v>
      </c>
      <c r="B1536" s="2" t="s">
        <v>1864</v>
      </c>
      <c r="C1536" s="2" t="s">
        <v>8</v>
      </c>
      <c r="D1536" s="2" t="n">
        <f aca="false">COUNTIFS(Detail!$A$2:$A$8524,A1536,Detail!$B$2:$B$8524,B1536,Detail!$C$2:$C$8524,C1536)</f>
        <v>1</v>
      </c>
      <c r="E1536" s="3" t="s">
        <v>1867</v>
      </c>
    </row>
    <row r="1537" customFormat="false" ht="15" hidden="false" customHeight="false" outlineLevel="0" collapsed="false">
      <c r="A1537" s="2" t="n">
        <v>2340</v>
      </c>
      <c r="B1537" s="2" t="s">
        <v>1868</v>
      </c>
      <c r="C1537" s="2" t="s">
        <v>13</v>
      </c>
      <c r="D1537" s="2" t="n">
        <f aca="false">COUNTIFS(Detail!$A$2:$A$8524,A1537,Detail!$B$2:$B$8524,B1537,Detail!$C$2:$C$8524,C1537)</f>
        <v>4</v>
      </c>
      <c r="E1537" s="3" t="s">
        <v>1869</v>
      </c>
    </row>
    <row r="1538" customFormat="false" ht="23.85" hidden="false" customHeight="false" outlineLevel="0" collapsed="false">
      <c r="A1538" s="2" t="n">
        <v>2340</v>
      </c>
      <c r="B1538" s="2" t="s">
        <v>1868</v>
      </c>
      <c r="C1538" s="2" t="s">
        <v>20</v>
      </c>
      <c r="D1538" s="2" t="n">
        <f aca="false">COUNTIFS(Detail!$A$2:$A$8524,A1538,Detail!$B$2:$B$8524,B1538,Detail!$C$2:$C$8524,C1538)</f>
        <v>6</v>
      </c>
      <c r="E1538" s="3" t="s">
        <v>1870</v>
      </c>
    </row>
    <row r="1539" customFormat="false" ht="15" hidden="false" customHeight="false" outlineLevel="0" collapsed="false">
      <c r="A1539" s="2" t="n">
        <v>2340</v>
      </c>
      <c r="B1539" s="2" t="s">
        <v>1868</v>
      </c>
      <c r="C1539" s="2" t="s">
        <v>6</v>
      </c>
      <c r="D1539" s="2" t="n">
        <f aca="false">COUNTIFS(Detail!$A$2:$A$8524,A1539,Detail!$B$2:$B$8524,B1539,Detail!$C$2:$C$8524,C1539)</f>
        <v>2</v>
      </c>
      <c r="E1539" s="3" t="s">
        <v>1871</v>
      </c>
    </row>
    <row r="1540" customFormat="false" ht="15" hidden="false" customHeight="false" outlineLevel="0" collapsed="false">
      <c r="A1540" s="2" t="n">
        <v>2340</v>
      </c>
      <c r="B1540" s="2" t="s">
        <v>1868</v>
      </c>
      <c r="C1540" s="2" t="s">
        <v>22</v>
      </c>
      <c r="D1540" s="2" t="n">
        <f aca="false">COUNTIFS(Detail!$A$2:$A$8524,A1540,Detail!$B$2:$B$8524,B1540,Detail!$C$2:$C$8524,C1540)</f>
        <v>5</v>
      </c>
      <c r="E1540" s="3" t="s">
        <v>1872</v>
      </c>
    </row>
    <row r="1541" customFormat="false" ht="23.85" hidden="false" customHeight="false" outlineLevel="0" collapsed="false">
      <c r="A1541" s="2" t="n">
        <v>2340</v>
      </c>
      <c r="B1541" s="2" t="s">
        <v>1868</v>
      </c>
      <c r="C1541" s="2" t="s">
        <v>15</v>
      </c>
      <c r="D1541" s="2" t="n">
        <f aca="false">COUNTIFS(Detail!$A$2:$A$8524,A1541,Detail!$B$2:$B$8524,B1541,Detail!$C$2:$C$8524,C1541)</f>
        <v>7</v>
      </c>
      <c r="E1541" s="3" t="s">
        <v>1873</v>
      </c>
    </row>
    <row r="1542" customFormat="false" ht="35.05" hidden="false" customHeight="false" outlineLevel="0" collapsed="false">
      <c r="A1542" s="2" t="n">
        <v>2340</v>
      </c>
      <c r="B1542" s="2" t="s">
        <v>1868</v>
      </c>
      <c r="C1542" s="2" t="s">
        <v>8</v>
      </c>
      <c r="D1542" s="2" t="n">
        <f aca="false">COUNTIFS(Detail!$A$2:$A$8524,A1542,Detail!$B$2:$B$8524,B1542,Detail!$C$2:$C$8524,C1542)</f>
        <v>10</v>
      </c>
      <c r="E1542" s="3" t="s">
        <v>1874</v>
      </c>
    </row>
    <row r="1543" customFormat="false" ht="23.85" hidden="false" customHeight="false" outlineLevel="0" collapsed="false">
      <c r="A1543" s="2" t="n">
        <v>2340</v>
      </c>
      <c r="B1543" s="2" t="s">
        <v>1868</v>
      </c>
      <c r="C1543" s="2" t="s">
        <v>59</v>
      </c>
      <c r="D1543" s="2" t="n">
        <f aca="false">COUNTIFS(Detail!$A$2:$A$8524,A1543,Detail!$B$2:$B$8524,B1543,Detail!$C$2:$C$8524,C1543)</f>
        <v>4</v>
      </c>
      <c r="E1543" s="3" t="s">
        <v>1875</v>
      </c>
    </row>
    <row r="1544" customFormat="false" ht="23.85" hidden="false" customHeight="false" outlineLevel="0" collapsed="false">
      <c r="A1544" s="2" t="n">
        <v>2340</v>
      </c>
      <c r="B1544" s="2" t="s">
        <v>1868</v>
      </c>
      <c r="C1544" s="2" t="s">
        <v>43</v>
      </c>
      <c r="D1544" s="2" t="n">
        <f aca="false">COUNTIFS(Detail!$A$2:$A$8524,A1544,Detail!$B$2:$B$8524,B1544,Detail!$C$2:$C$8524,C1544)</f>
        <v>9</v>
      </c>
      <c r="E1544" s="3" t="s">
        <v>1876</v>
      </c>
    </row>
    <row r="1545" customFormat="false" ht="15" hidden="false" customHeight="false" outlineLevel="0" collapsed="false">
      <c r="A1545" s="2" t="n">
        <v>2340</v>
      </c>
      <c r="B1545" s="2" t="s">
        <v>1868</v>
      </c>
      <c r="C1545" s="2" t="s">
        <v>17</v>
      </c>
      <c r="D1545" s="2" t="n">
        <f aca="false">COUNTIFS(Detail!$A$2:$A$8524,A1545,Detail!$B$2:$B$8524,B1545,Detail!$C$2:$C$8524,C1545)</f>
        <v>1</v>
      </c>
      <c r="E1545" s="3" t="s">
        <v>1877</v>
      </c>
    </row>
    <row r="1546" customFormat="false" ht="35.05" hidden="false" customHeight="false" outlineLevel="0" collapsed="false">
      <c r="A1546" s="2" t="n">
        <v>2340</v>
      </c>
      <c r="B1546" s="2" t="s">
        <v>1868</v>
      </c>
      <c r="C1546" s="2" t="s">
        <v>62</v>
      </c>
      <c r="D1546" s="2" t="n">
        <f aca="false">COUNTIFS(Detail!$A$2:$A$8524,A1546,Detail!$B$2:$B$8524,B1546,Detail!$C$2:$C$8524,C1546)</f>
        <v>10</v>
      </c>
      <c r="E1546" s="3" t="s">
        <v>1878</v>
      </c>
    </row>
    <row r="1547" customFormat="false" ht="23.85" hidden="false" customHeight="false" outlineLevel="0" collapsed="false">
      <c r="A1547" s="2" t="n">
        <v>2340</v>
      </c>
      <c r="B1547" s="2" t="s">
        <v>1868</v>
      </c>
      <c r="C1547" s="2" t="s">
        <v>10</v>
      </c>
      <c r="D1547" s="2" t="n">
        <f aca="false">COUNTIFS(Detail!$A$2:$A$8524,A1547,Detail!$B$2:$B$8524,B1547,Detail!$C$2:$C$8524,C1547)</f>
        <v>5</v>
      </c>
      <c r="E1547" s="3" t="s">
        <v>1879</v>
      </c>
    </row>
    <row r="1548" customFormat="false" ht="15" hidden="false" customHeight="false" outlineLevel="0" collapsed="false">
      <c r="A1548" s="2" t="n">
        <v>2340</v>
      </c>
      <c r="B1548" s="2" t="s">
        <v>1880</v>
      </c>
      <c r="C1548" s="2" t="s">
        <v>20</v>
      </c>
      <c r="D1548" s="2" t="n">
        <f aca="false">COUNTIFS(Detail!$A$2:$A$8524,A1548,Detail!$B$2:$B$8524,B1548,Detail!$C$2:$C$8524,C1548)</f>
        <v>1</v>
      </c>
      <c r="E1548" s="3" t="s">
        <v>1881</v>
      </c>
    </row>
    <row r="1549" customFormat="false" ht="15" hidden="false" customHeight="false" outlineLevel="0" collapsed="false">
      <c r="A1549" s="2" t="n">
        <v>2340</v>
      </c>
      <c r="B1549" s="2" t="s">
        <v>1880</v>
      </c>
      <c r="C1549" s="2" t="s">
        <v>8</v>
      </c>
      <c r="D1549" s="2" t="n">
        <f aca="false">COUNTIFS(Detail!$A$2:$A$8524,A1549,Detail!$B$2:$B$8524,B1549,Detail!$C$2:$C$8524,C1549)</f>
        <v>1</v>
      </c>
      <c r="E1549" s="3" t="s">
        <v>1882</v>
      </c>
    </row>
    <row r="1550" customFormat="false" ht="15" hidden="false" customHeight="false" outlineLevel="0" collapsed="false">
      <c r="A1550" s="2" t="n">
        <v>2340</v>
      </c>
      <c r="B1550" s="2" t="s">
        <v>1880</v>
      </c>
      <c r="C1550" s="2" t="s">
        <v>62</v>
      </c>
      <c r="D1550" s="2" t="n">
        <f aca="false">COUNTIFS(Detail!$A$2:$A$8524,A1550,Detail!$B$2:$B$8524,B1550,Detail!$C$2:$C$8524,C1550)</f>
        <v>1</v>
      </c>
      <c r="E1550" s="3" t="s">
        <v>1883</v>
      </c>
    </row>
    <row r="1551" customFormat="false" ht="15" hidden="false" customHeight="false" outlineLevel="0" collapsed="false">
      <c r="A1551" s="2" t="n">
        <v>2341</v>
      </c>
      <c r="B1551" s="2" t="s">
        <v>1884</v>
      </c>
      <c r="C1551" s="2" t="s">
        <v>22</v>
      </c>
      <c r="D1551" s="2" t="n">
        <f aca="false">COUNTIFS(Detail!$A$2:$A$8524,A1551,Detail!$B$2:$B$8524,B1551,Detail!$C$2:$C$8524,C1551)</f>
        <v>2</v>
      </c>
      <c r="E1551" s="3" t="s">
        <v>1885</v>
      </c>
    </row>
    <row r="1552" customFormat="false" ht="15" hidden="false" customHeight="false" outlineLevel="0" collapsed="false">
      <c r="A1552" s="2" t="n">
        <v>2341</v>
      </c>
      <c r="B1552" s="2" t="s">
        <v>1884</v>
      </c>
      <c r="C1552" s="2" t="s">
        <v>15</v>
      </c>
      <c r="D1552" s="2" t="n">
        <f aca="false">COUNTIFS(Detail!$A$2:$A$8524,A1552,Detail!$B$2:$B$8524,B1552,Detail!$C$2:$C$8524,C1552)</f>
        <v>3</v>
      </c>
      <c r="E1552" s="3" t="s">
        <v>1886</v>
      </c>
    </row>
    <row r="1553" customFormat="false" ht="15" hidden="false" customHeight="false" outlineLevel="0" collapsed="false">
      <c r="A1553" s="2" t="n">
        <v>2341</v>
      </c>
      <c r="B1553" s="2" t="s">
        <v>1884</v>
      </c>
      <c r="C1553" s="2" t="s">
        <v>8</v>
      </c>
      <c r="D1553" s="2" t="n">
        <f aca="false">COUNTIFS(Detail!$A$2:$A$8524,A1553,Detail!$B$2:$B$8524,B1553,Detail!$C$2:$C$8524,C1553)</f>
        <v>2</v>
      </c>
      <c r="E1553" s="3" t="s">
        <v>1887</v>
      </c>
    </row>
    <row r="1554" customFormat="false" ht="15" hidden="false" customHeight="false" outlineLevel="0" collapsed="false">
      <c r="A1554" s="2" t="n">
        <v>2341</v>
      </c>
      <c r="B1554" s="2" t="s">
        <v>1884</v>
      </c>
      <c r="C1554" s="2" t="s">
        <v>59</v>
      </c>
      <c r="D1554" s="2" t="n">
        <f aca="false">COUNTIFS(Detail!$A$2:$A$8524,A1554,Detail!$B$2:$B$8524,B1554,Detail!$C$2:$C$8524,C1554)</f>
        <v>3</v>
      </c>
      <c r="E1554" s="3" t="s">
        <v>1888</v>
      </c>
    </row>
    <row r="1555" customFormat="false" ht="15" hidden="false" customHeight="false" outlineLevel="0" collapsed="false">
      <c r="A1555" s="2" t="n">
        <v>2341</v>
      </c>
      <c r="B1555" s="2" t="s">
        <v>1884</v>
      </c>
      <c r="C1555" s="2" t="s">
        <v>62</v>
      </c>
      <c r="D1555" s="2" t="n">
        <f aca="false">COUNTIFS(Detail!$A$2:$A$8524,A1555,Detail!$B$2:$B$8524,B1555,Detail!$C$2:$C$8524,C1555)</f>
        <v>3</v>
      </c>
      <c r="E1555" s="3" t="s">
        <v>1889</v>
      </c>
    </row>
    <row r="1556" customFormat="false" ht="15" hidden="false" customHeight="false" outlineLevel="0" collapsed="false">
      <c r="A1556" s="2" t="n">
        <v>2341</v>
      </c>
      <c r="B1556" s="2" t="s">
        <v>1884</v>
      </c>
      <c r="C1556" s="2" t="s">
        <v>10</v>
      </c>
      <c r="D1556" s="2" t="n">
        <f aca="false">COUNTIFS(Detail!$A$2:$A$8524,A1556,Detail!$B$2:$B$8524,B1556,Detail!$C$2:$C$8524,C1556)</f>
        <v>2</v>
      </c>
      <c r="E1556" s="3" t="s">
        <v>1890</v>
      </c>
    </row>
    <row r="1557" customFormat="false" ht="15" hidden="false" customHeight="false" outlineLevel="0" collapsed="false">
      <c r="A1557" s="2" t="n">
        <v>2342</v>
      </c>
      <c r="B1557" s="2" t="s">
        <v>1891</v>
      </c>
      <c r="C1557" s="2" t="s">
        <v>20</v>
      </c>
      <c r="D1557" s="2" t="n">
        <f aca="false">COUNTIFS(Detail!$A$2:$A$8524,A1557,Detail!$B$2:$B$8524,B1557,Detail!$C$2:$C$8524,C1557)</f>
        <v>1</v>
      </c>
      <c r="E1557" s="3" t="s">
        <v>1892</v>
      </c>
    </row>
    <row r="1558" customFormat="false" ht="15" hidden="false" customHeight="false" outlineLevel="0" collapsed="false">
      <c r="A1558" s="2" t="n">
        <v>2342</v>
      </c>
      <c r="B1558" s="2" t="s">
        <v>1891</v>
      </c>
      <c r="C1558" s="2" t="s">
        <v>22</v>
      </c>
      <c r="D1558" s="2" t="n">
        <f aca="false">COUNTIFS(Detail!$A$2:$A$8524,A1558,Detail!$B$2:$B$8524,B1558,Detail!$C$2:$C$8524,C1558)</f>
        <v>1</v>
      </c>
      <c r="E1558" s="3" t="s">
        <v>1893</v>
      </c>
    </row>
    <row r="1559" customFormat="false" ht="15" hidden="false" customHeight="false" outlineLevel="0" collapsed="false">
      <c r="A1559" s="2" t="n">
        <v>2342</v>
      </c>
      <c r="B1559" s="2" t="s">
        <v>1891</v>
      </c>
      <c r="C1559" s="2" t="s">
        <v>8</v>
      </c>
      <c r="D1559" s="2" t="n">
        <f aca="false">COUNTIFS(Detail!$A$2:$A$8524,A1559,Detail!$B$2:$B$8524,B1559,Detail!$C$2:$C$8524,C1559)</f>
        <v>1</v>
      </c>
      <c r="E1559" s="3" t="s">
        <v>1894</v>
      </c>
    </row>
    <row r="1560" customFormat="false" ht="15" hidden="false" customHeight="false" outlineLevel="0" collapsed="false">
      <c r="A1560" s="2" t="n">
        <v>2342</v>
      </c>
      <c r="B1560" s="2" t="s">
        <v>1891</v>
      </c>
      <c r="C1560" s="2" t="s">
        <v>10</v>
      </c>
      <c r="D1560" s="2" t="n">
        <f aca="false">COUNTIFS(Detail!$A$2:$A$8524,A1560,Detail!$B$2:$B$8524,B1560,Detail!$C$2:$C$8524,C1560)</f>
        <v>1</v>
      </c>
      <c r="E1560" s="3" t="s">
        <v>1895</v>
      </c>
    </row>
    <row r="1561" customFormat="false" ht="15" hidden="false" customHeight="false" outlineLevel="0" collapsed="false">
      <c r="A1561" s="2" t="n">
        <v>2343</v>
      </c>
      <c r="B1561" s="2" t="s">
        <v>1896</v>
      </c>
      <c r="C1561" s="2" t="s">
        <v>13</v>
      </c>
      <c r="D1561" s="2" t="n">
        <f aca="false">COUNTIFS(Detail!$A$2:$A$8524,A1561,Detail!$B$2:$B$8524,B1561,Detail!$C$2:$C$8524,C1561)</f>
        <v>1</v>
      </c>
      <c r="E1561" s="3" t="s">
        <v>1897</v>
      </c>
    </row>
    <row r="1562" customFormat="false" ht="15" hidden="false" customHeight="false" outlineLevel="0" collapsed="false">
      <c r="A1562" s="2" t="n">
        <v>2343</v>
      </c>
      <c r="B1562" s="2" t="s">
        <v>1896</v>
      </c>
      <c r="C1562" s="2" t="s">
        <v>20</v>
      </c>
      <c r="D1562" s="2" t="n">
        <f aca="false">COUNTIFS(Detail!$A$2:$A$8524,A1562,Detail!$B$2:$B$8524,B1562,Detail!$C$2:$C$8524,C1562)</f>
        <v>1</v>
      </c>
      <c r="E1562" s="3" t="s">
        <v>1898</v>
      </c>
    </row>
    <row r="1563" customFormat="false" ht="15" hidden="false" customHeight="false" outlineLevel="0" collapsed="false">
      <c r="A1563" s="2" t="n">
        <v>2343</v>
      </c>
      <c r="B1563" s="2" t="s">
        <v>1896</v>
      </c>
      <c r="C1563" s="2" t="s">
        <v>6</v>
      </c>
      <c r="D1563" s="2" t="n">
        <f aca="false">COUNTIFS(Detail!$A$2:$A$8524,A1563,Detail!$B$2:$B$8524,B1563,Detail!$C$2:$C$8524,C1563)</f>
        <v>1</v>
      </c>
      <c r="E1563" s="3" t="s">
        <v>1899</v>
      </c>
    </row>
    <row r="1564" customFormat="false" ht="15" hidden="false" customHeight="false" outlineLevel="0" collapsed="false">
      <c r="A1564" s="2" t="n">
        <v>2343</v>
      </c>
      <c r="B1564" s="2" t="s">
        <v>1896</v>
      </c>
      <c r="C1564" s="2" t="s">
        <v>22</v>
      </c>
      <c r="D1564" s="2" t="n">
        <f aca="false">COUNTIFS(Detail!$A$2:$A$8524,A1564,Detail!$B$2:$B$8524,B1564,Detail!$C$2:$C$8524,C1564)</f>
        <v>4</v>
      </c>
      <c r="E1564" s="3" t="s">
        <v>1900</v>
      </c>
    </row>
    <row r="1565" customFormat="false" ht="15" hidden="false" customHeight="false" outlineLevel="0" collapsed="false">
      <c r="A1565" s="2" t="n">
        <v>2343</v>
      </c>
      <c r="B1565" s="2" t="s">
        <v>1896</v>
      </c>
      <c r="C1565" s="2" t="s">
        <v>15</v>
      </c>
      <c r="D1565" s="2" t="n">
        <f aca="false">COUNTIFS(Detail!$A$2:$A$8524,A1565,Detail!$B$2:$B$8524,B1565,Detail!$C$2:$C$8524,C1565)</f>
        <v>4</v>
      </c>
      <c r="E1565" s="3" t="s">
        <v>1901</v>
      </c>
    </row>
    <row r="1566" customFormat="false" ht="15" hidden="false" customHeight="false" outlineLevel="0" collapsed="false">
      <c r="A1566" s="2" t="n">
        <v>2343</v>
      </c>
      <c r="B1566" s="2" t="s">
        <v>1896</v>
      </c>
      <c r="C1566" s="2" t="s">
        <v>8</v>
      </c>
      <c r="D1566" s="2" t="n">
        <f aca="false">COUNTIFS(Detail!$A$2:$A$8524,A1566,Detail!$B$2:$B$8524,B1566,Detail!$C$2:$C$8524,C1566)</f>
        <v>3</v>
      </c>
      <c r="E1566" s="3" t="s">
        <v>1902</v>
      </c>
    </row>
    <row r="1567" customFormat="false" ht="15" hidden="false" customHeight="false" outlineLevel="0" collapsed="false">
      <c r="A1567" s="2" t="n">
        <v>2343</v>
      </c>
      <c r="B1567" s="2" t="s">
        <v>1896</v>
      </c>
      <c r="C1567" s="2" t="s">
        <v>59</v>
      </c>
      <c r="D1567" s="2" t="n">
        <f aca="false">COUNTIFS(Detail!$A$2:$A$8524,A1567,Detail!$B$2:$B$8524,B1567,Detail!$C$2:$C$8524,C1567)</f>
        <v>2</v>
      </c>
      <c r="E1567" s="3" t="s">
        <v>1903</v>
      </c>
    </row>
    <row r="1568" customFormat="false" ht="15" hidden="false" customHeight="false" outlineLevel="0" collapsed="false">
      <c r="A1568" s="2" t="n">
        <v>2343</v>
      </c>
      <c r="B1568" s="2" t="s">
        <v>1896</v>
      </c>
      <c r="C1568" s="2" t="s">
        <v>62</v>
      </c>
      <c r="D1568" s="2" t="n">
        <f aca="false">COUNTIFS(Detail!$A$2:$A$8524,A1568,Detail!$B$2:$B$8524,B1568,Detail!$C$2:$C$8524,C1568)</f>
        <v>2</v>
      </c>
      <c r="E1568" s="3" t="s">
        <v>1904</v>
      </c>
    </row>
    <row r="1569" customFormat="false" ht="15" hidden="false" customHeight="false" outlineLevel="0" collapsed="false">
      <c r="A1569" s="2" t="n">
        <v>2343</v>
      </c>
      <c r="B1569" s="2" t="s">
        <v>1896</v>
      </c>
      <c r="C1569" s="2" t="s">
        <v>10</v>
      </c>
      <c r="D1569" s="2" t="n">
        <f aca="false">COUNTIFS(Detail!$A$2:$A$8524,A1569,Detail!$B$2:$B$8524,B1569,Detail!$C$2:$C$8524,C1569)</f>
        <v>1</v>
      </c>
      <c r="E1569" s="3" t="s">
        <v>1905</v>
      </c>
    </row>
    <row r="1570" customFormat="false" ht="15" hidden="false" customHeight="false" outlineLevel="0" collapsed="false">
      <c r="A1570" s="2" t="n">
        <v>2345</v>
      </c>
      <c r="B1570" s="2" t="s">
        <v>1906</v>
      </c>
      <c r="C1570" s="2" t="s">
        <v>20</v>
      </c>
      <c r="D1570" s="2" t="n">
        <f aca="false">COUNTIFS(Detail!$A$2:$A$8524,A1570,Detail!$B$2:$B$8524,B1570,Detail!$C$2:$C$8524,C1570)</f>
        <v>1</v>
      </c>
      <c r="E1570" s="3" t="s">
        <v>1907</v>
      </c>
    </row>
    <row r="1571" customFormat="false" ht="15" hidden="false" customHeight="false" outlineLevel="0" collapsed="false">
      <c r="A1571" s="2" t="n">
        <v>2345</v>
      </c>
      <c r="B1571" s="2" t="s">
        <v>1906</v>
      </c>
      <c r="C1571" s="2" t="s">
        <v>22</v>
      </c>
      <c r="D1571" s="2" t="n">
        <f aca="false">COUNTIFS(Detail!$A$2:$A$8524,A1571,Detail!$B$2:$B$8524,B1571,Detail!$C$2:$C$8524,C1571)</f>
        <v>1</v>
      </c>
      <c r="E1571" s="3" t="s">
        <v>1908</v>
      </c>
    </row>
    <row r="1572" customFormat="false" ht="15" hidden="false" customHeight="false" outlineLevel="0" collapsed="false">
      <c r="A1572" s="2" t="n">
        <v>2345</v>
      </c>
      <c r="B1572" s="2" t="s">
        <v>1906</v>
      </c>
      <c r="C1572" s="2" t="s">
        <v>15</v>
      </c>
      <c r="D1572" s="2" t="n">
        <f aca="false">COUNTIFS(Detail!$A$2:$A$8524,A1572,Detail!$B$2:$B$8524,B1572,Detail!$C$2:$C$8524,C1572)</f>
        <v>1</v>
      </c>
      <c r="E1572" s="3" t="s">
        <v>1909</v>
      </c>
    </row>
    <row r="1573" customFormat="false" ht="15" hidden="false" customHeight="false" outlineLevel="0" collapsed="false">
      <c r="A1573" s="2" t="n">
        <v>2345</v>
      </c>
      <c r="B1573" s="2" t="s">
        <v>1906</v>
      </c>
      <c r="C1573" s="2" t="s">
        <v>8</v>
      </c>
      <c r="D1573" s="2" t="n">
        <f aca="false">COUNTIFS(Detail!$A$2:$A$8524,A1573,Detail!$B$2:$B$8524,B1573,Detail!$C$2:$C$8524,C1573)</f>
        <v>1</v>
      </c>
      <c r="E1573" s="3" t="s">
        <v>1910</v>
      </c>
    </row>
    <row r="1574" customFormat="false" ht="15" hidden="false" customHeight="false" outlineLevel="0" collapsed="false">
      <c r="A1574" s="2" t="n">
        <v>2345</v>
      </c>
      <c r="B1574" s="2" t="s">
        <v>1906</v>
      </c>
      <c r="C1574" s="2" t="s">
        <v>10</v>
      </c>
      <c r="D1574" s="2" t="n">
        <f aca="false">COUNTIFS(Detail!$A$2:$A$8524,A1574,Detail!$B$2:$B$8524,B1574,Detail!$C$2:$C$8524,C1574)</f>
        <v>2</v>
      </c>
      <c r="E1574" s="3" t="s">
        <v>1911</v>
      </c>
    </row>
    <row r="1575" customFormat="false" ht="15" hidden="false" customHeight="false" outlineLevel="0" collapsed="false">
      <c r="A1575" s="2" t="n">
        <v>2346</v>
      </c>
      <c r="B1575" s="2" t="s">
        <v>1912</v>
      </c>
      <c r="C1575" s="2" t="s">
        <v>13</v>
      </c>
      <c r="D1575" s="2" t="n">
        <f aca="false">COUNTIFS(Detail!$A$2:$A$8524,A1575,Detail!$B$2:$B$8524,B1575,Detail!$C$2:$C$8524,C1575)</f>
        <v>1</v>
      </c>
      <c r="E1575" s="3" t="s">
        <v>1913</v>
      </c>
    </row>
    <row r="1576" customFormat="false" ht="15" hidden="false" customHeight="false" outlineLevel="0" collapsed="false">
      <c r="A1576" s="2" t="n">
        <v>2346</v>
      </c>
      <c r="B1576" s="2" t="s">
        <v>1912</v>
      </c>
      <c r="C1576" s="2" t="s">
        <v>20</v>
      </c>
      <c r="D1576" s="2" t="n">
        <f aca="false">COUNTIFS(Detail!$A$2:$A$8524,A1576,Detail!$B$2:$B$8524,B1576,Detail!$C$2:$C$8524,C1576)</f>
        <v>3</v>
      </c>
      <c r="E1576" s="3" t="s">
        <v>1914</v>
      </c>
    </row>
    <row r="1577" customFormat="false" ht="15" hidden="false" customHeight="false" outlineLevel="0" collapsed="false">
      <c r="A1577" s="2" t="n">
        <v>2346</v>
      </c>
      <c r="B1577" s="2" t="s">
        <v>1912</v>
      </c>
      <c r="C1577" s="2" t="s">
        <v>6</v>
      </c>
      <c r="D1577" s="2" t="n">
        <f aca="false">COUNTIFS(Detail!$A$2:$A$8524,A1577,Detail!$B$2:$B$8524,B1577,Detail!$C$2:$C$8524,C1577)</f>
        <v>2</v>
      </c>
      <c r="E1577" s="3" t="s">
        <v>1915</v>
      </c>
    </row>
    <row r="1578" customFormat="false" ht="15" hidden="false" customHeight="false" outlineLevel="0" collapsed="false">
      <c r="A1578" s="2" t="n">
        <v>2346</v>
      </c>
      <c r="B1578" s="2" t="s">
        <v>1912</v>
      </c>
      <c r="C1578" s="2" t="s">
        <v>22</v>
      </c>
      <c r="D1578" s="2" t="n">
        <f aca="false">COUNTIFS(Detail!$A$2:$A$8524,A1578,Detail!$B$2:$B$8524,B1578,Detail!$C$2:$C$8524,C1578)</f>
        <v>2</v>
      </c>
      <c r="E1578" s="3" t="s">
        <v>1916</v>
      </c>
    </row>
    <row r="1579" customFormat="false" ht="15" hidden="false" customHeight="false" outlineLevel="0" collapsed="false">
      <c r="A1579" s="2" t="n">
        <v>2346</v>
      </c>
      <c r="B1579" s="2" t="s">
        <v>1912</v>
      </c>
      <c r="C1579" s="2" t="s">
        <v>15</v>
      </c>
      <c r="D1579" s="2" t="n">
        <f aca="false">COUNTIFS(Detail!$A$2:$A$8524,A1579,Detail!$B$2:$B$8524,B1579,Detail!$C$2:$C$8524,C1579)</f>
        <v>6</v>
      </c>
      <c r="E1579" s="3" t="s">
        <v>1917</v>
      </c>
    </row>
    <row r="1580" customFormat="false" ht="15" hidden="false" customHeight="false" outlineLevel="0" collapsed="false">
      <c r="A1580" s="2" t="n">
        <v>2346</v>
      </c>
      <c r="B1580" s="2" t="s">
        <v>1912</v>
      </c>
      <c r="C1580" s="2" t="s">
        <v>8</v>
      </c>
      <c r="D1580" s="2" t="n">
        <f aca="false">COUNTIFS(Detail!$A$2:$A$8524,A1580,Detail!$B$2:$B$8524,B1580,Detail!$C$2:$C$8524,C1580)</f>
        <v>3</v>
      </c>
      <c r="E1580" s="3" t="s">
        <v>1918</v>
      </c>
    </row>
    <row r="1581" customFormat="false" ht="15" hidden="false" customHeight="false" outlineLevel="0" collapsed="false">
      <c r="A1581" s="2" t="n">
        <v>2346</v>
      </c>
      <c r="B1581" s="2" t="s">
        <v>1912</v>
      </c>
      <c r="C1581" s="2" t="s">
        <v>59</v>
      </c>
      <c r="D1581" s="2" t="n">
        <f aca="false">COUNTIFS(Detail!$A$2:$A$8524,A1581,Detail!$B$2:$B$8524,B1581,Detail!$C$2:$C$8524,C1581)</f>
        <v>3</v>
      </c>
      <c r="E1581" s="3" t="s">
        <v>1919</v>
      </c>
    </row>
    <row r="1582" customFormat="false" ht="15" hidden="false" customHeight="false" outlineLevel="0" collapsed="false">
      <c r="A1582" s="2" t="n">
        <v>2346</v>
      </c>
      <c r="B1582" s="2" t="s">
        <v>1912</v>
      </c>
      <c r="C1582" s="2" t="s">
        <v>62</v>
      </c>
      <c r="D1582" s="2" t="n">
        <f aca="false">COUNTIFS(Detail!$A$2:$A$8524,A1582,Detail!$B$2:$B$8524,B1582,Detail!$C$2:$C$8524,C1582)</f>
        <v>2</v>
      </c>
      <c r="E1582" s="3" t="s">
        <v>1920</v>
      </c>
    </row>
    <row r="1583" customFormat="false" ht="15" hidden="false" customHeight="false" outlineLevel="0" collapsed="false">
      <c r="A1583" s="2" t="n">
        <v>2346</v>
      </c>
      <c r="B1583" s="2" t="s">
        <v>1912</v>
      </c>
      <c r="C1583" s="2" t="s">
        <v>10</v>
      </c>
      <c r="D1583" s="2" t="n">
        <f aca="false">COUNTIFS(Detail!$A$2:$A$8524,A1583,Detail!$B$2:$B$8524,B1583,Detail!$C$2:$C$8524,C1583)</f>
        <v>3</v>
      </c>
      <c r="E1583" s="3" t="s">
        <v>1921</v>
      </c>
    </row>
    <row r="1584" customFormat="false" ht="15" hidden="false" customHeight="false" outlineLevel="0" collapsed="false">
      <c r="A1584" s="2" t="n">
        <v>2346</v>
      </c>
      <c r="B1584" s="2" t="s">
        <v>1922</v>
      </c>
      <c r="C1584" s="2" t="s">
        <v>10</v>
      </c>
      <c r="D1584" s="2" t="n">
        <f aca="false">COUNTIFS(Detail!$A$2:$A$8524,A1584,Detail!$B$2:$B$8524,B1584,Detail!$C$2:$C$8524,C1584)</f>
        <v>1</v>
      </c>
      <c r="E1584" s="3" t="s">
        <v>1923</v>
      </c>
    </row>
    <row r="1585" customFormat="false" ht="15" hidden="false" customHeight="false" outlineLevel="0" collapsed="false">
      <c r="A1585" s="2" t="n">
        <v>2347</v>
      </c>
      <c r="B1585" s="2" t="s">
        <v>1924</v>
      </c>
      <c r="C1585" s="2" t="s">
        <v>13</v>
      </c>
      <c r="D1585" s="2" t="n">
        <f aca="false">COUNTIFS(Detail!$A$2:$A$8524,A1585,Detail!$B$2:$B$8524,B1585,Detail!$C$2:$C$8524,C1585)</f>
        <v>1</v>
      </c>
      <c r="E1585" s="3" t="s">
        <v>1925</v>
      </c>
    </row>
    <row r="1586" customFormat="false" ht="15" hidden="false" customHeight="false" outlineLevel="0" collapsed="false">
      <c r="A1586" s="2" t="n">
        <v>2347</v>
      </c>
      <c r="B1586" s="2" t="s">
        <v>1924</v>
      </c>
      <c r="C1586" s="2" t="s">
        <v>20</v>
      </c>
      <c r="D1586" s="2" t="n">
        <f aca="false">COUNTIFS(Detail!$A$2:$A$8524,A1586,Detail!$B$2:$B$8524,B1586,Detail!$C$2:$C$8524,C1586)</f>
        <v>2</v>
      </c>
      <c r="E1586" s="3" t="s">
        <v>1926</v>
      </c>
    </row>
    <row r="1587" customFormat="false" ht="15" hidden="false" customHeight="false" outlineLevel="0" collapsed="false">
      <c r="A1587" s="2" t="n">
        <v>2347</v>
      </c>
      <c r="B1587" s="2" t="s">
        <v>1924</v>
      </c>
      <c r="C1587" s="2" t="s">
        <v>6</v>
      </c>
      <c r="D1587" s="2" t="n">
        <f aca="false">COUNTIFS(Detail!$A$2:$A$8524,A1587,Detail!$B$2:$B$8524,B1587,Detail!$C$2:$C$8524,C1587)</f>
        <v>1</v>
      </c>
      <c r="E1587" s="3" t="s">
        <v>1927</v>
      </c>
    </row>
    <row r="1588" customFormat="false" ht="15" hidden="false" customHeight="false" outlineLevel="0" collapsed="false">
      <c r="A1588" s="2" t="n">
        <v>2347</v>
      </c>
      <c r="B1588" s="2" t="s">
        <v>1924</v>
      </c>
      <c r="C1588" s="2" t="s">
        <v>22</v>
      </c>
      <c r="D1588" s="2" t="n">
        <f aca="false">COUNTIFS(Detail!$A$2:$A$8524,A1588,Detail!$B$2:$B$8524,B1588,Detail!$C$2:$C$8524,C1588)</f>
        <v>2</v>
      </c>
      <c r="E1588" s="3" t="s">
        <v>1928</v>
      </c>
    </row>
    <row r="1589" customFormat="false" ht="15" hidden="false" customHeight="false" outlineLevel="0" collapsed="false">
      <c r="A1589" s="2" t="n">
        <v>2347</v>
      </c>
      <c r="B1589" s="2" t="s">
        <v>1924</v>
      </c>
      <c r="C1589" s="2" t="s">
        <v>15</v>
      </c>
      <c r="D1589" s="2" t="n">
        <f aca="false">COUNTIFS(Detail!$A$2:$A$8524,A1589,Detail!$B$2:$B$8524,B1589,Detail!$C$2:$C$8524,C1589)</f>
        <v>5</v>
      </c>
      <c r="E1589" s="3" t="s">
        <v>1929</v>
      </c>
    </row>
    <row r="1590" customFormat="false" ht="15" hidden="false" customHeight="false" outlineLevel="0" collapsed="false">
      <c r="A1590" s="2" t="n">
        <v>2347</v>
      </c>
      <c r="B1590" s="2" t="s">
        <v>1924</v>
      </c>
      <c r="C1590" s="2" t="s">
        <v>8</v>
      </c>
      <c r="D1590" s="2" t="n">
        <f aca="false">COUNTIFS(Detail!$A$2:$A$8524,A1590,Detail!$B$2:$B$8524,B1590,Detail!$C$2:$C$8524,C1590)</f>
        <v>2</v>
      </c>
      <c r="E1590" s="3" t="s">
        <v>1930</v>
      </c>
    </row>
    <row r="1591" customFormat="false" ht="15" hidden="false" customHeight="false" outlineLevel="0" collapsed="false">
      <c r="A1591" s="2" t="n">
        <v>2347</v>
      </c>
      <c r="B1591" s="2" t="s">
        <v>1924</v>
      </c>
      <c r="C1591" s="2" t="s">
        <v>59</v>
      </c>
      <c r="D1591" s="2" t="n">
        <f aca="false">COUNTIFS(Detail!$A$2:$A$8524,A1591,Detail!$B$2:$B$8524,B1591,Detail!$C$2:$C$8524,C1591)</f>
        <v>2</v>
      </c>
      <c r="E1591" s="3" t="s">
        <v>1931</v>
      </c>
    </row>
    <row r="1592" customFormat="false" ht="15" hidden="false" customHeight="false" outlineLevel="0" collapsed="false">
      <c r="A1592" s="2" t="n">
        <v>2347</v>
      </c>
      <c r="B1592" s="2" t="s">
        <v>1924</v>
      </c>
      <c r="C1592" s="2" t="s">
        <v>62</v>
      </c>
      <c r="D1592" s="2" t="n">
        <f aca="false">COUNTIFS(Detail!$A$2:$A$8524,A1592,Detail!$B$2:$B$8524,B1592,Detail!$C$2:$C$8524,C1592)</f>
        <v>4</v>
      </c>
      <c r="E1592" s="3" t="s">
        <v>1932</v>
      </c>
    </row>
    <row r="1593" customFormat="false" ht="15" hidden="false" customHeight="false" outlineLevel="0" collapsed="false">
      <c r="A1593" s="2" t="n">
        <v>2347</v>
      </c>
      <c r="B1593" s="2" t="s">
        <v>1924</v>
      </c>
      <c r="C1593" s="2" t="s">
        <v>10</v>
      </c>
      <c r="D1593" s="2" t="n">
        <f aca="false">COUNTIFS(Detail!$A$2:$A$8524,A1593,Detail!$B$2:$B$8524,B1593,Detail!$C$2:$C$8524,C1593)</f>
        <v>4</v>
      </c>
      <c r="E1593" s="3" t="s">
        <v>1933</v>
      </c>
    </row>
    <row r="1594" customFormat="false" ht="15" hidden="false" customHeight="false" outlineLevel="0" collapsed="false">
      <c r="A1594" s="2" t="n">
        <v>2350</v>
      </c>
      <c r="B1594" s="2" t="s">
        <v>1934</v>
      </c>
      <c r="C1594" s="2" t="s">
        <v>13</v>
      </c>
      <c r="D1594" s="2" t="n">
        <f aca="false">COUNTIFS(Detail!$A$2:$A$8524,A1594,Detail!$B$2:$B$8524,B1594,Detail!$C$2:$C$8524,C1594)</f>
        <v>2</v>
      </c>
      <c r="E1594" s="3" t="s">
        <v>1935</v>
      </c>
    </row>
    <row r="1595" customFormat="false" ht="23.85" hidden="false" customHeight="false" outlineLevel="0" collapsed="false">
      <c r="A1595" s="2" t="n">
        <v>2350</v>
      </c>
      <c r="B1595" s="2" t="s">
        <v>1934</v>
      </c>
      <c r="C1595" s="2" t="s">
        <v>20</v>
      </c>
      <c r="D1595" s="2" t="n">
        <f aca="false">COUNTIFS(Detail!$A$2:$A$8524,A1595,Detail!$B$2:$B$8524,B1595,Detail!$C$2:$C$8524,C1595)</f>
        <v>5</v>
      </c>
      <c r="E1595" s="3" t="s">
        <v>1936</v>
      </c>
    </row>
    <row r="1596" customFormat="false" ht="15" hidden="false" customHeight="false" outlineLevel="0" collapsed="false">
      <c r="A1596" s="2" t="n">
        <v>2350</v>
      </c>
      <c r="B1596" s="2" t="s">
        <v>1934</v>
      </c>
      <c r="C1596" s="2" t="s">
        <v>6</v>
      </c>
      <c r="D1596" s="2" t="n">
        <f aca="false">COUNTIFS(Detail!$A$2:$A$8524,A1596,Detail!$B$2:$B$8524,B1596,Detail!$C$2:$C$8524,C1596)</f>
        <v>3</v>
      </c>
      <c r="E1596" s="3" t="s">
        <v>1937</v>
      </c>
    </row>
    <row r="1597" customFormat="false" ht="15" hidden="false" customHeight="false" outlineLevel="0" collapsed="false">
      <c r="A1597" s="2" t="n">
        <v>2350</v>
      </c>
      <c r="B1597" s="2" t="s">
        <v>1934</v>
      </c>
      <c r="C1597" s="2" t="s">
        <v>22</v>
      </c>
      <c r="D1597" s="2" t="n">
        <f aca="false">COUNTIFS(Detail!$A$2:$A$8524,A1597,Detail!$B$2:$B$8524,B1597,Detail!$C$2:$C$8524,C1597)</f>
        <v>4</v>
      </c>
      <c r="E1597" s="3" t="s">
        <v>1938</v>
      </c>
    </row>
    <row r="1598" customFormat="false" ht="15" hidden="false" customHeight="false" outlineLevel="0" collapsed="false">
      <c r="A1598" s="2" t="n">
        <v>2350</v>
      </c>
      <c r="B1598" s="2" t="s">
        <v>1934</v>
      </c>
      <c r="C1598" s="2" t="s">
        <v>15</v>
      </c>
      <c r="D1598" s="2" t="n">
        <f aca="false">COUNTIFS(Detail!$A$2:$A$8524,A1598,Detail!$B$2:$B$8524,B1598,Detail!$C$2:$C$8524,C1598)</f>
        <v>5</v>
      </c>
      <c r="E1598" s="3" t="s">
        <v>1939</v>
      </c>
    </row>
    <row r="1599" customFormat="false" ht="23.85" hidden="false" customHeight="false" outlineLevel="0" collapsed="false">
      <c r="A1599" s="2" t="n">
        <v>2350</v>
      </c>
      <c r="B1599" s="2" t="s">
        <v>1934</v>
      </c>
      <c r="C1599" s="2" t="s">
        <v>8</v>
      </c>
      <c r="D1599" s="2" t="n">
        <f aca="false">COUNTIFS(Detail!$A$2:$A$8524,A1599,Detail!$B$2:$B$8524,B1599,Detail!$C$2:$C$8524,C1599)</f>
        <v>6</v>
      </c>
      <c r="E1599" s="3" t="s">
        <v>1940</v>
      </c>
    </row>
    <row r="1600" customFormat="false" ht="15" hidden="false" customHeight="false" outlineLevel="0" collapsed="false">
      <c r="A1600" s="2" t="n">
        <v>2350</v>
      </c>
      <c r="B1600" s="2" t="s">
        <v>1934</v>
      </c>
      <c r="C1600" s="2" t="s">
        <v>59</v>
      </c>
      <c r="D1600" s="2" t="n">
        <f aca="false">COUNTIFS(Detail!$A$2:$A$8524,A1600,Detail!$B$2:$B$8524,B1600,Detail!$C$2:$C$8524,C1600)</f>
        <v>3</v>
      </c>
      <c r="E1600" s="3" t="s">
        <v>1941</v>
      </c>
    </row>
    <row r="1601" customFormat="false" ht="15" hidden="false" customHeight="false" outlineLevel="0" collapsed="false">
      <c r="A1601" s="2" t="n">
        <v>2350</v>
      </c>
      <c r="B1601" s="2" t="s">
        <v>1934</v>
      </c>
      <c r="C1601" s="2" t="s">
        <v>43</v>
      </c>
      <c r="D1601" s="2" t="n">
        <f aca="false">COUNTIFS(Detail!$A$2:$A$8524,A1601,Detail!$B$2:$B$8524,B1601,Detail!$C$2:$C$8524,C1601)</f>
        <v>3</v>
      </c>
      <c r="E1601" s="3" t="s">
        <v>1942</v>
      </c>
    </row>
    <row r="1602" customFormat="false" ht="15" hidden="false" customHeight="false" outlineLevel="0" collapsed="false">
      <c r="A1602" s="2" t="n">
        <v>2350</v>
      </c>
      <c r="B1602" s="2" t="s">
        <v>1934</v>
      </c>
      <c r="C1602" s="2" t="s">
        <v>62</v>
      </c>
      <c r="D1602" s="2" t="n">
        <f aca="false">COUNTIFS(Detail!$A$2:$A$8524,A1602,Detail!$B$2:$B$8524,B1602,Detail!$C$2:$C$8524,C1602)</f>
        <v>4</v>
      </c>
      <c r="E1602" s="3" t="s">
        <v>1943</v>
      </c>
    </row>
    <row r="1603" customFormat="false" ht="15" hidden="false" customHeight="false" outlineLevel="0" collapsed="false">
      <c r="A1603" s="2" t="n">
        <v>2350</v>
      </c>
      <c r="B1603" s="2" t="s">
        <v>1934</v>
      </c>
      <c r="C1603" s="2" t="s">
        <v>10</v>
      </c>
      <c r="D1603" s="2" t="n">
        <f aca="false">COUNTIFS(Detail!$A$2:$A$8524,A1603,Detail!$B$2:$B$8524,B1603,Detail!$C$2:$C$8524,C1603)</f>
        <v>3</v>
      </c>
      <c r="E1603" s="3" t="s">
        <v>1944</v>
      </c>
    </row>
    <row r="1604" customFormat="false" ht="15" hidden="false" customHeight="false" outlineLevel="0" collapsed="false">
      <c r="A1604" s="2" t="n">
        <v>2352</v>
      </c>
      <c r="B1604" s="2" t="s">
        <v>1945</v>
      </c>
      <c r="C1604" s="2" t="s">
        <v>13</v>
      </c>
      <c r="D1604" s="2" t="n">
        <f aca="false">COUNTIFS(Detail!$A$2:$A$8524,A1604,Detail!$B$2:$B$8524,B1604,Detail!$C$2:$C$8524,C1604)</f>
        <v>1</v>
      </c>
      <c r="E1604" s="3" t="s">
        <v>1946</v>
      </c>
    </row>
    <row r="1605" customFormat="false" ht="15" hidden="false" customHeight="false" outlineLevel="0" collapsed="false">
      <c r="A1605" s="2" t="n">
        <v>2352</v>
      </c>
      <c r="B1605" s="2" t="s">
        <v>1945</v>
      </c>
      <c r="C1605" s="2" t="s">
        <v>20</v>
      </c>
      <c r="D1605" s="2" t="n">
        <f aca="false">COUNTIFS(Detail!$A$2:$A$8524,A1605,Detail!$B$2:$B$8524,B1605,Detail!$C$2:$C$8524,C1605)</f>
        <v>2</v>
      </c>
      <c r="E1605" s="3" t="s">
        <v>1947</v>
      </c>
    </row>
    <row r="1606" customFormat="false" ht="15" hidden="false" customHeight="false" outlineLevel="0" collapsed="false">
      <c r="A1606" s="2" t="n">
        <v>2352</v>
      </c>
      <c r="B1606" s="2" t="s">
        <v>1945</v>
      </c>
      <c r="C1606" s="2" t="s">
        <v>22</v>
      </c>
      <c r="D1606" s="2" t="n">
        <f aca="false">COUNTIFS(Detail!$A$2:$A$8524,A1606,Detail!$B$2:$B$8524,B1606,Detail!$C$2:$C$8524,C1606)</f>
        <v>1</v>
      </c>
      <c r="E1606" s="3" t="s">
        <v>1948</v>
      </c>
    </row>
    <row r="1607" customFormat="false" ht="15" hidden="false" customHeight="false" outlineLevel="0" collapsed="false">
      <c r="A1607" s="2" t="n">
        <v>2352</v>
      </c>
      <c r="B1607" s="2" t="s">
        <v>1945</v>
      </c>
      <c r="C1607" s="2" t="s">
        <v>15</v>
      </c>
      <c r="D1607" s="2" t="n">
        <f aca="false">COUNTIFS(Detail!$A$2:$A$8524,A1607,Detail!$B$2:$B$8524,B1607,Detail!$C$2:$C$8524,C1607)</f>
        <v>1</v>
      </c>
      <c r="E1607" s="3" t="s">
        <v>1949</v>
      </c>
    </row>
    <row r="1608" customFormat="false" ht="15" hidden="false" customHeight="false" outlineLevel="0" collapsed="false">
      <c r="A1608" s="2" t="n">
        <v>2352</v>
      </c>
      <c r="B1608" s="2" t="s">
        <v>1945</v>
      </c>
      <c r="C1608" s="2" t="s">
        <v>8</v>
      </c>
      <c r="D1608" s="2" t="n">
        <f aca="false">COUNTIFS(Detail!$A$2:$A$8524,A1608,Detail!$B$2:$B$8524,B1608,Detail!$C$2:$C$8524,C1608)</f>
        <v>2</v>
      </c>
      <c r="E1608" s="3" t="s">
        <v>1950</v>
      </c>
    </row>
    <row r="1609" customFormat="false" ht="15" hidden="false" customHeight="false" outlineLevel="0" collapsed="false">
      <c r="A1609" s="2" t="n">
        <v>2352</v>
      </c>
      <c r="B1609" s="2" t="s">
        <v>1945</v>
      </c>
      <c r="C1609" s="2" t="s">
        <v>43</v>
      </c>
      <c r="D1609" s="2" t="n">
        <f aca="false">COUNTIFS(Detail!$A$2:$A$8524,A1609,Detail!$B$2:$B$8524,B1609,Detail!$C$2:$C$8524,C1609)</f>
        <v>1</v>
      </c>
      <c r="E1609" s="3" t="s">
        <v>1951</v>
      </c>
    </row>
    <row r="1610" customFormat="false" ht="15" hidden="false" customHeight="false" outlineLevel="0" collapsed="false">
      <c r="A1610" s="2" t="n">
        <v>2352</v>
      </c>
      <c r="B1610" s="2" t="s">
        <v>1945</v>
      </c>
      <c r="C1610" s="2" t="s">
        <v>62</v>
      </c>
      <c r="D1610" s="2" t="n">
        <f aca="false">COUNTIFS(Detail!$A$2:$A$8524,A1610,Detail!$B$2:$B$8524,B1610,Detail!$C$2:$C$8524,C1610)</f>
        <v>2</v>
      </c>
      <c r="E1610" s="3" t="s">
        <v>1952</v>
      </c>
    </row>
    <row r="1611" customFormat="false" ht="15" hidden="false" customHeight="false" outlineLevel="0" collapsed="false">
      <c r="A1611" s="2" t="n">
        <v>2352</v>
      </c>
      <c r="B1611" s="2" t="s">
        <v>1945</v>
      </c>
      <c r="C1611" s="2" t="s">
        <v>10</v>
      </c>
      <c r="D1611" s="2" t="n">
        <f aca="false">COUNTIFS(Detail!$A$2:$A$8524,A1611,Detail!$B$2:$B$8524,B1611,Detail!$C$2:$C$8524,C1611)</f>
        <v>2</v>
      </c>
      <c r="E1611" s="3" t="s">
        <v>1953</v>
      </c>
    </row>
    <row r="1612" customFormat="false" ht="15" hidden="false" customHeight="false" outlineLevel="0" collapsed="false">
      <c r="A1612" s="2" t="n">
        <v>2353</v>
      </c>
      <c r="B1612" s="2" t="s">
        <v>1954</v>
      </c>
      <c r="C1612" s="2" t="s">
        <v>22</v>
      </c>
      <c r="D1612" s="2" t="n">
        <f aca="false">COUNTIFS(Detail!$A$2:$A$8524,A1612,Detail!$B$2:$B$8524,B1612,Detail!$C$2:$C$8524,C1612)</f>
        <v>1</v>
      </c>
      <c r="E1612" s="3" t="s">
        <v>1955</v>
      </c>
    </row>
    <row r="1613" customFormat="false" ht="15" hidden="false" customHeight="false" outlineLevel="0" collapsed="false">
      <c r="A1613" s="2" t="n">
        <v>2353</v>
      </c>
      <c r="B1613" s="2" t="s">
        <v>1954</v>
      </c>
      <c r="C1613" s="2" t="s">
        <v>8</v>
      </c>
      <c r="D1613" s="2" t="n">
        <f aca="false">COUNTIFS(Detail!$A$2:$A$8524,A1613,Detail!$B$2:$B$8524,B1613,Detail!$C$2:$C$8524,C1613)</f>
        <v>1</v>
      </c>
      <c r="E1613" s="3" t="s">
        <v>1956</v>
      </c>
    </row>
    <row r="1614" customFormat="false" ht="15" hidden="false" customHeight="false" outlineLevel="0" collapsed="false">
      <c r="A1614" s="2" t="n">
        <v>2354</v>
      </c>
      <c r="B1614" s="2" t="s">
        <v>1957</v>
      </c>
      <c r="C1614" s="2" t="s">
        <v>13</v>
      </c>
      <c r="D1614" s="2" t="n">
        <f aca="false">COUNTIFS(Detail!$A$2:$A$8524,A1614,Detail!$B$2:$B$8524,B1614,Detail!$C$2:$C$8524,C1614)</f>
        <v>1</v>
      </c>
      <c r="E1614" s="3" t="s">
        <v>1958</v>
      </c>
    </row>
    <row r="1615" customFormat="false" ht="15" hidden="false" customHeight="false" outlineLevel="0" collapsed="false">
      <c r="A1615" s="2" t="n">
        <v>2354</v>
      </c>
      <c r="B1615" s="2" t="s">
        <v>1957</v>
      </c>
      <c r="C1615" s="2" t="s">
        <v>20</v>
      </c>
      <c r="D1615" s="2" t="n">
        <f aca="false">COUNTIFS(Detail!$A$2:$A$8524,A1615,Detail!$B$2:$B$8524,B1615,Detail!$C$2:$C$8524,C1615)</f>
        <v>1</v>
      </c>
      <c r="E1615" s="3" t="s">
        <v>1959</v>
      </c>
    </row>
    <row r="1616" customFormat="false" ht="15" hidden="false" customHeight="false" outlineLevel="0" collapsed="false">
      <c r="A1616" s="2" t="n">
        <v>2354</v>
      </c>
      <c r="B1616" s="2" t="s">
        <v>1957</v>
      </c>
      <c r="C1616" s="2" t="s">
        <v>6</v>
      </c>
      <c r="D1616" s="2" t="n">
        <f aca="false">COUNTIFS(Detail!$A$2:$A$8524,A1616,Detail!$B$2:$B$8524,B1616,Detail!$C$2:$C$8524,C1616)</f>
        <v>2</v>
      </c>
      <c r="E1616" s="3" t="s">
        <v>1960</v>
      </c>
    </row>
    <row r="1617" customFormat="false" ht="15" hidden="false" customHeight="false" outlineLevel="0" collapsed="false">
      <c r="A1617" s="2" t="n">
        <v>2354</v>
      </c>
      <c r="B1617" s="2" t="s">
        <v>1957</v>
      </c>
      <c r="C1617" s="2" t="s">
        <v>22</v>
      </c>
      <c r="D1617" s="2" t="n">
        <f aca="false">COUNTIFS(Detail!$A$2:$A$8524,A1617,Detail!$B$2:$B$8524,B1617,Detail!$C$2:$C$8524,C1617)</f>
        <v>2</v>
      </c>
      <c r="E1617" s="3" t="s">
        <v>1961</v>
      </c>
    </row>
    <row r="1618" customFormat="false" ht="15" hidden="false" customHeight="false" outlineLevel="0" collapsed="false">
      <c r="A1618" s="2" t="n">
        <v>2354</v>
      </c>
      <c r="B1618" s="2" t="s">
        <v>1957</v>
      </c>
      <c r="C1618" s="2" t="s">
        <v>15</v>
      </c>
      <c r="D1618" s="2" t="n">
        <f aca="false">COUNTIFS(Detail!$A$2:$A$8524,A1618,Detail!$B$2:$B$8524,B1618,Detail!$C$2:$C$8524,C1618)</f>
        <v>5</v>
      </c>
      <c r="E1618" s="3" t="s">
        <v>1962</v>
      </c>
    </row>
    <row r="1619" customFormat="false" ht="15" hidden="false" customHeight="false" outlineLevel="0" collapsed="false">
      <c r="A1619" s="2" t="n">
        <v>2354</v>
      </c>
      <c r="B1619" s="2" t="s">
        <v>1957</v>
      </c>
      <c r="C1619" s="2" t="s">
        <v>8</v>
      </c>
      <c r="D1619" s="2" t="n">
        <f aca="false">COUNTIFS(Detail!$A$2:$A$8524,A1619,Detail!$B$2:$B$8524,B1619,Detail!$C$2:$C$8524,C1619)</f>
        <v>4</v>
      </c>
      <c r="E1619" s="3" t="s">
        <v>1963</v>
      </c>
    </row>
    <row r="1620" customFormat="false" ht="15" hidden="false" customHeight="false" outlineLevel="0" collapsed="false">
      <c r="A1620" s="2" t="n">
        <v>2354</v>
      </c>
      <c r="B1620" s="2" t="s">
        <v>1957</v>
      </c>
      <c r="C1620" s="2" t="s">
        <v>59</v>
      </c>
      <c r="D1620" s="2" t="n">
        <f aca="false">COUNTIFS(Detail!$A$2:$A$8524,A1620,Detail!$B$2:$B$8524,B1620,Detail!$C$2:$C$8524,C1620)</f>
        <v>3</v>
      </c>
      <c r="E1620" s="3" t="s">
        <v>1964</v>
      </c>
    </row>
    <row r="1621" customFormat="false" ht="15" hidden="false" customHeight="false" outlineLevel="0" collapsed="false">
      <c r="A1621" s="2" t="n">
        <v>2354</v>
      </c>
      <c r="B1621" s="2" t="s">
        <v>1957</v>
      </c>
      <c r="C1621" s="2" t="s">
        <v>43</v>
      </c>
      <c r="D1621" s="2" t="n">
        <f aca="false">COUNTIFS(Detail!$A$2:$A$8524,A1621,Detail!$B$2:$B$8524,B1621,Detail!$C$2:$C$8524,C1621)</f>
        <v>1</v>
      </c>
      <c r="E1621" s="3" t="s">
        <v>1965</v>
      </c>
    </row>
    <row r="1622" customFormat="false" ht="23.85" hidden="false" customHeight="false" outlineLevel="0" collapsed="false">
      <c r="A1622" s="2" t="n">
        <v>2354</v>
      </c>
      <c r="B1622" s="2" t="s">
        <v>1957</v>
      </c>
      <c r="C1622" s="2" t="s">
        <v>62</v>
      </c>
      <c r="D1622" s="2" t="n">
        <f aca="false">COUNTIFS(Detail!$A$2:$A$8524,A1622,Detail!$B$2:$B$8524,B1622,Detail!$C$2:$C$8524,C1622)</f>
        <v>6</v>
      </c>
      <c r="E1622" s="3" t="s">
        <v>1966</v>
      </c>
    </row>
    <row r="1623" customFormat="false" ht="15" hidden="false" customHeight="false" outlineLevel="0" collapsed="false">
      <c r="A1623" s="2" t="n">
        <v>2354</v>
      </c>
      <c r="B1623" s="2" t="s">
        <v>1957</v>
      </c>
      <c r="C1623" s="2" t="s">
        <v>10</v>
      </c>
      <c r="D1623" s="2" t="n">
        <f aca="false">COUNTIFS(Detail!$A$2:$A$8524,A1623,Detail!$B$2:$B$8524,B1623,Detail!$C$2:$C$8524,C1623)</f>
        <v>2</v>
      </c>
      <c r="E1623" s="3" t="s">
        <v>1967</v>
      </c>
    </row>
    <row r="1624" customFormat="false" ht="15" hidden="false" customHeight="false" outlineLevel="0" collapsed="false">
      <c r="A1624" s="2" t="n">
        <v>2354</v>
      </c>
      <c r="B1624" s="2" t="s">
        <v>1968</v>
      </c>
      <c r="C1624" s="2" t="s">
        <v>15</v>
      </c>
      <c r="D1624" s="2" t="n">
        <f aca="false">COUNTIFS(Detail!$A$2:$A$8524,A1624,Detail!$B$2:$B$8524,B1624,Detail!$C$2:$C$8524,C1624)</f>
        <v>1</v>
      </c>
      <c r="E1624" s="3" t="s">
        <v>1969</v>
      </c>
    </row>
    <row r="1625" customFormat="false" ht="15" hidden="false" customHeight="false" outlineLevel="0" collapsed="false">
      <c r="A1625" s="2" t="n">
        <v>2355</v>
      </c>
      <c r="B1625" s="2" t="s">
        <v>1970</v>
      </c>
      <c r="C1625" s="2" t="s">
        <v>13</v>
      </c>
      <c r="D1625" s="2" t="n">
        <f aca="false">COUNTIFS(Detail!$A$2:$A$8524,A1625,Detail!$B$2:$B$8524,B1625,Detail!$C$2:$C$8524,C1625)</f>
        <v>1</v>
      </c>
      <c r="E1625" s="3" t="s">
        <v>1971</v>
      </c>
    </row>
    <row r="1626" customFormat="false" ht="15" hidden="false" customHeight="false" outlineLevel="0" collapsed="false">
      <c r="A1626" s="2" t="n">
        <v>2355</v>
      </c>
      <c r="B1626" s="2" t="s">
        <v>1970</v>
      </c>
      <c r="C1626" s="2" t="s">
        <v>20</v>
      </c>
      <c r="D1626" s="2" t="n">
        <f aca="false">COUNTIFS(Detail!$A$2:$A$8524,A1626,Detail!$B$2:$B$8524,B1626,Detail!$C$2:$C$8524,C1626)</f>
        <v>1</v>
      </c>
      <c r="E1626" s="3" t="s">
        <v>1972</v>
      </c>
    </row>
    <row r="1627" customFormat="false" ht="15" hidden="false" customHeight="false" outlineLevel="0" collapsed="false">
      <c r="A1627" s="2" t="n">
        <v>2355</v>
      </c>
      <c r="B1627" s="2" t="s">
        <v>1970</v>
      </c>
      <c r="C1627" s="2" t="s">
        <v>22</v>
      </c>
      <c r="D1627" s="2" t="n">
        <f aca="false">COUNTIFS(Detail!$A$2:$A$8524,A1627,Detail!$B$2:$B$8524,B1627,Detail!$C$2:$C$8524,C1627)</f>
        <v>1</v>
      </c>
      <c r="E1627" s="3" t="s">
        <v>1973</v>
      </c>
    </row>
    <row r="1628" customFormat="false" ht="15" hidden="false" customHeight="false" outlineLevel="0" collapsed="false">
      <c r="A1628" s="2" t="n">
        <v>2355</v>
      </c>
      <c r="B1628" s="2" t="s">
        <v>1970</v>
      </c>
      <c r="C1628" s="2" t="s">
        <v>15</v>
      </c>
      <c r="D1628" s="2" t="n">
        <f aca="false">COUNTIFS(Detail!$A$2:$A$8524,A1628,Detail!$B$2:$B$8524,B1628,Detail!$C$2:$C$8524,C1628)</f>
        <v>1</v>
      </c>
      <c r="E1628" s="3" t="s">
        <v>1974</v>
      </c>
    </row>
    <row r="1629" customFormat="false" ht="15" hidden="false" customHeight="false" outlineLevel="0" collapsed="false">
      <c r="A1629" s="2" t="n">
        <v>2355</v>
      </c>
      <c r="B1629" s="2" t="s">
        <v>1970</v>
      </c>
      <c r="C1629" s="2" t="s">
        <v>8</v>
      </c>
      <c r="D1629" s="2" t="n">
        <f aca="false">COUNTIFS(Detail!$A$2:$A$8524,A1629,Detail!$B$2:$B$8524,B1629,Detail!$C$2:$C$8524,C1629)</f>
        <v>2</v>
      </c>
      <c r="E1629" s="3" t="s">
        <v>1975</v>
      </c>
    </row>
    <row r="1630" customFormat="false" ht="15" hidden="false" customHeight="false" outlineLevel="0" collapsed="false">
      <c r="A1630" s="2" t="n">
        <v>2355</v>
      </c>
      <c r="B1630" s="2" t="s">
        <v>1970</v>
      </c>
      <c r="C1630" s="2" t="s">
        <v>10</v>
      </c>
      <c r="D1630" s="2" t="n">
        <f aca="false">COUNTIFS(Detail!$A$2:$A$8524,A1630,Detail!$B$2:$B$8524,B1630,Detail!$C$2:$C$8524,C1630)</f>
        <v>1</v>
      </c>
      <c r="E1630" s="3" t="s">
        <v>1976</v>
      </c>
    </row>
    <row r="1631" customFormat="false" ht="15" hidden="false" customHeight="false" outlineLevel="0" collapsed="false">
      <c r="A1631" s="2" t="n">
        <v>2357</v>
      </c>
      <c r="B1631" s="2" t="s">
        <v>1977</v>
      </c>
      <c r="C1631" s="2" t="s">
        <v>6</v>
      </c>
      <c r="D1631" s="2" t="n">
        <f aca="false">COUNTIFS(Detail!$A$2:$A$8524,A1631,Detail!$B$2:$B$8524,B1631,Detail!$C$2:$C$8524,C1631)</f>
        <v>1</v>
      </c>
      <c r="E1631" s="3" t="s">
        <v>1978</v>
      </c>
    </row>
    <row r="1632" customFormat="false" ht="15" hidden="false" customHeight="false" outlineLevel="0" collapsed="false">
      <c r="A1632" s="2" t="n">
        <v>2357</v>
      </c>
      <c r="B1632" s="2" t="s">
        <v>1977</v>
      </c>
      <c r="C1632" s="2" t="s">
        <v>22</v>
      </c>
      <c r="D1632" s="2" t="n">
        <f aca="false">COUNTIFS(Detail!$A$2:$A$8524,A1632,Detail!$B$2:$B$8524,B1632,Detail!$C$2:$C$8524,C1632)</f>
        <v>3</v>
      </c>
      <c r="E1632" s="3" t="s">
        <v>1979</v>
      </c>
    </row>
    <row r="1633" customFormat="false" ht="15" hidden="false" customHeight="false" outlineLevel="0" collapsed="false">
      <c r="A1633" s="2" t="n">
        <v>2357</v>
      </c>
      <c r="B1633" s="2" t="s">
        <v>1977</v>
      </c>
      <c r="C1633" s="2" t="s">
        <v>15</v>
      </c>
      <c r="D1633" s="2" t="n">
        <f aca="false">COUNTIFS(Detail!$A$2:$A$8524,A1633,Detail!$B$2:$B$8524,B1633,Detail!$C$2:$C$8524,C1633)</f>
        <v>4</v>
      </c>
      <c r="E1633" s="3" t="s">
        <v>1980</v>
      </c>
    </row>
    <row r="1634" customFormat="false" ht="15" hidden="false" customHeight="false" outlineLevel="0" collapsed="false">
      <c r="A1634" s="2" t="n">
        <v>2357</v>
      </c>
      <c r="B1634" s="2" t="s">
        <v>1977</v>
      </c>
      <c r="C1634" s="2" t="s">
        <v>8</v>
      </c>
      <c r="D1634" s="2" t="n">
        <f aca="false">COUNTIFS(Detail!$A$2:$A$8524,A1634,Detail!$B$2:$B$8524,B1634,Detail!$C$2:$C$8524,C1634)</f>
        <v>3</v>
      </c>
      <c r="E1634" s="3" t="s">
        <v>1981</v>
      </c>
    </row>
    <row r="1635" customFormat="false" ht="15" hidden="false" customHeight="false" outlineLevel="0" collapsed="false">
      <c r="A1635" s="2" t="n">
        <v>2357</v>
      </c>
      <c r="B1635" s="2" t="s">
        <v>1977</v>
      </c>
      <c r="C1635" s="2" t="s">
        <v>59</v>
      </c>
      <c r="D1635" s="2" t="n">
        <f aca="false">COUNTIFS(Detail!$A$2:$A$8524,A1635,Detail!$B$2:$B$8524,B1635,Detail!$C$2:$C$8524,C1635)</f>
        <v>1</v>
      </c>
      <c r="E1635" s="3" t="s">
        <v>1982</v>
      </c>
    </row>
    <row r="1636" customFormat="false" ht="15" hidden="false" customHeight="false" outlineLevel="0" collapsed="false">
      <c r="A1636" s="2" t="n">
        <v>2357</v>
      </c>
      <c r="B1636" s="2" t="s">
        <v>1977</v>
      </c>
      <c r="C1636" s="2" t="s">
        <v>62</v>
      </c>
      <c r="D1636" s="2" t="n">
        <f aca="false">COUNTIFS(Detail!$A$2:$A$8524,A1636,Detail!$B$2:$B$8524,B1636,Detail!$C$2:$C$8524,C1636)</f>
        <v>3</v>
      </c>
      <c r="E1636" s="3" t="s">
        <v>1983</v>
      </c>
    </row>
    <row r="1637" customFormat="false" ht="15" hidden="false" customHeight="false" outlineLevel="0" collapsed="false">
      <c r="A1637" s="2" t="n">
        <v>2357</v>
      </c>
      <c r="B1637" s="2" t="s">
        <v>1977</v>
      </c>
      <c r="C1637" s="2" t="s">
        <v>10</v>
      </c>
      <c r="D1637" s="2" t="n">
        <f aca="false">COUNTIFS(Detail!$A$2:$A$8524,A1637,Detail!$B$2:$B$8524,B1637,Detail!$C$2:$C$8524,C1637)</f>
        <v>1</v>
      </c>
      <c r="E1637" s="3" t="s">
        <v>1984</v>
      </c>
    </row>
    <row r="1638" customFormat="false" ht="15" hidden="false" customHeight="false" outlineLevel="0" collapsed="false">
      <c r="A1638" s="2" t="n">
        <v>2358</v>
      </c>
      <c r="B1638" s="2" t="s">
        <v>1985</v>
      </c>
      <c r="C1638" s="2" t="s">
        <v>13</v>
      </c>
      <c r="D1638" s="2" t="n">
        <f aca="false">COUNTIFS(Detail!$A$2:$A$8524,A1638,Detail!$B$2:$B$8524,B1638,Detail!$C$2:$C$8524,C1638)</f>
        <v>1</v>
      </c>
      <c r="E1638" s="3" t="s">
        <v>1986</v>
      </c>
    </row>
    <row r="1639" customFormat="false" ht="15" hidden="false" customHeight="false" outlineLevel="0" collapsed="false">
      <c r="A1639" s="2" t="n">
        <v>2358</v>
      </c>
      <c r="B1639" s="2" t="s">
        <v>1985</v>
      </c>
      <c r="C1639" s="2" t="s">
        <v>6</v>
      </c>
      <c r="D1639" s="2" t="n">
        <f aca="false">COUNTIFS(Detail!$A$2:$A$8524,A1639,Detail!$B$2:$B$8524,B1639,Detail!$C$2:$C$8524,C1639)</f>
        <v>1</v>
      </c>
      <c r="E1639" s="3" t="s">
        <v>1987</v>
      </c>
    </row>
    <row r="1640" customFormat="false" ht="15" hidden="false" customHeight="false" outlineLevel="0" collapsed="false">
      <c r="A1640" s="2" t="n">
        <v>2358</v>
      </c>
      <c r="B1640" s="2" t="s">
        <v>1985</v>
      </c>
      <c r="C1640" s="2" t="s">
        <v>22</v>
      </c>
      <c r="D1640" s="2" t="n">
        <f aca="false">COUNTIFS(Detail!$A$2:$A$8524,A1640,Detail!$B$2:$B$8524,B1640,Detail!$C$2:$C$8524,C1640)</f>
        <v>1</v>
      </c>
      <c r="E1640" s="3" t="s">
        <v>1988</v>
      </c>
    </row>
    <row r="1641" customFormat="false" ht="15" hidden="false" customHeight="false" outlineLevel="0" collapsed="false">
      <c r="A1641" s="2" t="n">
        <v>2358</v>
      </c>
      <c r="B1641" s="2" t="s">
        <v>1985</v>
      </c>
      <c r="C1641" s="2" t="s">
        <v>15</v>
      </c>
      <c r="D1641" s="2" t="n">
        <f aca="false">COUNTIFS(Detail!$A$2:$A$8524,A1641,Detail!$B$2:$B$8524,B1641,Detail!$C$2:$C$8524,C1641)</f>
        <v>4</v>
      </c>
      <c r="E1641" s="3" t="s">
        <v>1989</v>
      </c>
    </row>
    <row r="1642" customFormat="false" ht="15" hidden="false" customHeight="false" outlineLevel="0" collapsed="false">
      <c r="A1642" s="2" t="n">
        <v>2358</v>
      </c>
      <c r="B1642" s="2" t="s">
        <v>1985</v>
      </c>
      <c r="C1642" s="2" t="s">
        <v>8</v>
      </c>
      <c r="D1642" s="2" t="n">
        <f aca="false">COUNTIFS(Detail!$A$2:$A$8524,A1642,Detail!$B$2:$B$8524,B1642,Detail!$C$2:$C$8524,C1642)</f>
        <v>4</v>
      </c>
      <c r="E1642" s="3" t="s">
        <v>1990</v>
      </c>
    </row>
    <row r="1643" customFormat="false" ht="15" hidden="false" customHeight="false" outlineLevel="0" collapsed="false">
      <c r="A1643" s="2" t="n">
        <v>2358</v>
      </c>
      <c r="B1643" s="2" t="s">
        <v>1985</v>
      </c>
      <c r="C1643" s="2" t="s">
        <v>59</v>
      </c>
      <c r="D1643" s="2" t="n">
        <f aca="false">COUNTIFS(Detail!$A$2:$A$8524,A1643,Detail!$B$2:$B$8524,B1643,Detail!$C$2:$C$8524,C1643)</f>
        <v>1</v>
      </c>
      <c r="E1643" s="3" t="s">
        <v>1991</v>
      </c>
    </row>
    <row r="1644" customFormat="false" ht="15" hidden="false" customHeight="false" outlineLevel="0" collapsed="false">
      <c r="A1644" s="2" t="n">
        <v>2358</v>
      </c>
      <c r="B1644" s="2" t="s">
        <v>1985</v>
      </c>
      <c r="C1644" s="2" t="s">
        <v>43</v>
      </c>
      <c r="D1644" s="2" t="n">
        <f aca="false">COUNTIFS(Detail!$A$2:$A$8524,A1644,Detail!$B$2:$B$8524,B1644,Detail!$C$2:$C$8524,C1644)</f>
        <v>1</v>
      </c>
      <c r="E1644" s="3" t="s">
        <v>1992</v>
      </c>
    </row>
    <row r="1645" customFormat="false" ht="15" hidden="false" customHeight="false" outlineLevel="0" collapsed="false">
      <c r="A1645" s="2" t="n">
        <v>2358</v>
      </c>
      <c r="B1645" s="2" t="s">
        <v>1985</v>
      </c>
      <c r="C1645" s="2" t="s">
        <v>62</v>
      </c>
      <c r="D1645" s="2" t="n">
        <f aca="false">COUNTIFS(Detail!$A$2:$A$8524,A1645,Detail!$B$2:$B$8524,B1645,Detail!$C$2:$C$8524,C1645)</f>
        <v>2</v>
      </c>
      <c r="E1645" s="3" t="s">
        <v>1993</v>
      </c>
    </row>
    <row r="1646" customFormat="false" ht="15" hidden="false" customHeight="false" outlineLevel="0" collapsed="false">
      <c r="A1646" s="2" t="n">
        <v>2358</v>
      </c>
      <c r="B1646" s="2" t="s">
        <v>1985</v>
      </c>
      <c r="C1646" s="2" t="s">
        <v>10</v>
      </c>
      <c r="D1646" s="2" t="n">
        <f aca="false">COUNTIFS(Detail!$A$2:$A$8524,A1646,Detail!$B$2:$B$8524,B1646,Detail!$C$2:$C$8524,C1646)</f>
        <v>1</v>
      </c>
      <c r="E1646" s="3" t="s">
        <v>1994</v>
      </c>
    </row>
    <row r="1647" customFormat="false" ht="15" hidden="false" customHeight="false" outlineLevel="0" collapsed="false">
      <c r="A1647" s="2" t="n">
        <v>2359</v>
      </c>
      <c r="B1647" s="2" t="s">
        <v>1995</v>
      </c>
      <c r="C1647" s="2" t="s">
        <v>13</v>
      </c>
      <c r="D1647" s="2" t="n">
        <f aca="false">COUNTIFS(Detail!$A$2:$A$8524,A1647,Detail!$B$2:$B$8524,B1647,Detail!$C$2:$C$8524,C1647)</f>
        <v>1</v>
      </c>
      <c r="E1647" s="3" t="s">
        <v>1996</v>
      </c>
    </row>
    <row r="1648" customFormat="false" ht="15" hidden="false" customHeight="false" outlineLevel="0" collapsed="false">
      <c r="A1648" s="2" t="n">
        <v>2359</v>
      </c>
      <c r="B1648" s="2" t="s">
        <v>1995</v>
      </c>
      <c r="C1648" s="2" t="s">
        <v>22</v>
      </c>
      <c r="D1648" s="2" t="n">
        <f aca="false">COUNTIFS(Detail!$A$2:$A$8524,A1648,Detail!$B$2:$B$8524,B1648,Detail!$C$2:$C$8524,C1648)</f>
        <v>1</v>
      </c>
      <c r="E1648" s="3" t="s">
        <v>1997</v>
      </c>
    </row>
    <row r="1649" customFormat="false" ht="15" hidden="false" customHeight="false" outlineLevel="0" collapsed="false">
      <c r="A1649" s="2" t="n">
        <v>2359</v>
      </c>
      <c r="B1649" s="2" t="s">
        <v>1995</v>
      </c>
      <c r="C1649" s="2" t="s">
        <v>15</v>
      </c>
      <c r="D1649" s="2" t="n">
        <f aca="false">COUNTIFS(Detail!$A$2:$A$8524,A1649,Detail!$B$2:$B$8524,B1649,Detail!$C$2:$C$8524,C1649)</f>
        <v>1</v>
      </c>
      <c r="E1649" s="3" t="s">
        <v>1998</v>
      </c>
    </row>
    <row r="1650" customFormat="false" ht="15" hidden="false" customHeight="false" outlineLevel="0" collapsed="false">
      <c r="A1650" s="2" t="n">
        <v>2359</v>
      </c>
      <c r="B1650" s="2" t="s">
        <v>1995</v>
      </c>
      <c r="C1650" s="2" t="s">
        <v>8</v>
      </c>
      <c r="D1650" s="2" t="n">
        <f aca="false">COUNTIFS(Detail!$A$2:$A$8524,A1650,Detail!$B$2:$B$8524,B1650,Detail!$C$2:$C$8524,C1650)</f>
        <v>2</v>
      </c>
      <c r="E1650" s="3" t="s">
        <v>1999</v>
      </c>
    </row>
    <row r="1651" customFormat="false" ht="15" hidden="false" customHeight="false" outlineLevel="0" collapsed="false">
      <c r="A1651" s="2" t="n">
        <v>2359</v>
      </c>
      <c r="B1651" s="2" t="s">
        <v>1995</v>
      </c>
      <c r="C1651" s="2" t="s">
        <v>59</v>
      </c>
      <c r="D1651" s="2" t="n">
        <f aca="false">COUNTIFS(Detail!$A$2:$A$8524,A1651,Detail!$B$2:$B$8524,B1651,Detail!$C$2:$C$8524,C1651)</f>
        <v>1</v>
      </c>
      <c r="E1651" s="3" t="s">
        <v>2000</v>
      </c>
    </row>
    <row r="1652" customFormat="false" ht="15" hidden="false" customHeight="false" outlineLevel="0" collapsed="false">
      <c r="A1652" s="2" t="n">
        <v>2359</v>
      </c>
      <c r="B1652" s="2" t="s">
        <v>1995</v>
      </c>
      <c r="C1652" s="2" t="s">
        <v>62</v>
      </c>
      <c r="D1652" s="2" t="n">
        <f aca="false">COUNTIFS(Detail!$A$2:$A$8524,A1652,Detail!$B$2:$B$8524,B1652,Detail!$C$2:$C$8524,C1652)</f>
        <v>1</v>
      </c>
      <c r="E1652" s="3" t="s">
        <v>2001</v>
      </c>
    </row>
    <row r="1653" customFormat="false" ht="15" hidden="false" customHeight="false" outlineLevel="0" collapsed="false">
      <c r="A1653" s="2" t="n">
        <v>2359</v>
      </c>
      <c r="B1653" s="2" t="s">
        <v>1995</v>
      </c>
      <c r="C1653" s="2" t="s">
        <v>10</v>
      </c>
      <c r="D1653" s="2" t="n">
        <f aca="false">COUNTIFS(Detail!$A$2:$A$8524,A1653,Detail!$B$2:$B$8524,B1653,Detail!$C$2:$C$8524,C1653)</f>
        <v>1</v>
      </c>
      <c r="E1653" s="3" t="s">
        <v>2002</v>
      </c>
    </row>
    <row r="1654" customFormat="false" ht="15" hidden="false" customHeight="false" outlineLevel="0" collapsed="false">
      <c r="A1654" s="2" t="n">
        <v>2360</v>
      </c>
      <c r="B1654" s="2" t="s">
        <v>2003</v>
      </c>
      <c r="C1654" s="2" t="s">
        <v>22</v>
      </c>
      <c r="D1654" s="2" t="n">
        <f aca="false">COUNTIFS(Detail!$A$2:$A$8524,A1654,Detail!$B$2:$B$8524,B1654,Detail!$C$2:$C$8524,C1654)</f>
        <v>1</v>
      </c>
      <c r="E1654" s="3" t="s">
        <v>2004</v>
      </c>
    </row>
    <row r="1655" customFormat="false" ht="15" hidden="false" customHeight="false" outlineLevel="0" collapsed="false">
      <c r="A1655" s="2" t="n">
        <v>2360</v>
      </c>
      <c r="B1655" s="2" t="s">
        <v>2003</v>
      </c>
      <c r="C1655" s="2" t="s">
        <v>8</v>
      </c>
      <c r="D1655" s="2" t="n">
        <f aca="false">COUNTIFS(Detail!$A$2:$A$8524,A1655,Detail!$B$2:$B$8524,B1655,Detail!$C$2:$C$8524,C1655)</f>
        <v>1</v>
      </c>
      <c r="E1655" s="3" t="s">
        <v>2005</v>
      </c>
    </row>
    <row r="1656" customFormat="false" ht="15" hidden="false" customHeight="false" outlineLevel="0" collapsed="false">
      <c r="A1656" s="2" t="n">
        <v>2360</v>
      </c>
      <c r="B1656" s="2" t="s">
        <v>2003</v>
      </c>
      <c r="C1656" s="2" t="s">
        <v>83</v>
      </c>
      <c r="D1656" s="2" t="n">
        <f aca="false">COUNTIFS(Detail!$A$2:$A$8524,A1656,Detail!$B$2:$B$8524,B1656,Detail!$C$2:$C$8524,C1656)</f>
        <v>1</v>
      </c>
      <c r="E1656" s="3" t="s">
        <v>2006</v>
      </c>
    </row>
    <row r="1657" customFormat="false" ht="15" hidden="false" customHeight="false" outlineLevel="0" collapsed="false">
      <c r="A1657" s="2" t="n">
        <v>2360</v>
      </c>
      <c r="B1657" s="2" t="s">
        <v>2003</v>
      </c>
      <c r="C1657" s="2" t="s">
        <v>10</v>
      </c>
      <c r="D1657" s="2" t="n">
        <f aca="false">COUNTIFS(Detail!$A$2:$A$8524,A1657,Detail!$B$2:$B$8524,B1657,Detail!$C$2:$C$8524,C1657)</f>
        <v>1</v>
      </c>
      <c r="E1657" s="3" t="s">
        <v>2007</v>
      </c>
    </row>
    <row r="1658" customFormat="false" ht="15" hidden="false" customHeight="false" outlineLevel="0" collapsed="false">
      <c r="A1658" s="2" t="n">
        <v>2360</v>
      </c>
      <c r="B1658" s="2" t="s">
        <v>2008</v>
      </c>
      <c r="C1658" s="2" t="s">
        <v>13</v>
      </c>
      <c r="D1658" s="2" t="n">
        <f aca="false">COUNTIFS(Detail!$A$2:$A$8524,A1658,Detail!$B$2:$B$8524,B1658,Detail!$C$2:$C$8524,C1658)</f>
        <v>1</v>
      </c>
      <c r="E1658" s="3" t="s">
        <v>2009</v>
      </c>
    </row>
    <row r="1659" customFormat="false" ht="15" hidden="false" customHeight="false" outlineLevel="0" collapsed="false">
      <c r="A1659" s="2" t="n">
        <v>2360</v>
      </c>
      <c r="B1659" s="2" t="s">
        <v>2008</v>
      </c>
      <c r="C1659" s="2" t="s">
        <v>20</v>
      </c>
      <c r="D1659" s="2" t="n">
        <f aca="false">COUNTIFS(Detail!$A$2:$A$8524,A1659,Detail!$B$2:$B$8524,B1659,Detail!$C$2:$C$8524,C1659)</f>
        <v>2</v>
      </c>
      <c r="E1659" s="3" t="s">
        <v>2010</v>
      </c>
    </row>
    <row r="1660" customFormat="false" ht="15" hidden="false" customHeight="false" outlineLevel="0" collapsed="false">
      <c r="A1660" s="2" t="n">
        <v>2360</v>
      </c>
      <c r="B1660" s="2" t="s">
        <v>2008</v>
      </c>
      <c r="C1660" s="2" t="s">
        <v>6</v>
      </c>
      <c r="D1660" s="2" t="n">
        <f aca="false">COUNTIFS(Detail!$A$2:$A$8524,A1660,Detail!$B$2:$B$8524,B1660,Detail!$C$2:$C$8524,C1660)</f>
        <v>3</v>
      </c>
      <c r="E1660" s="3" t="s">
        <v>2011</v>
      </c>
    </row>
    <row r="1661" customFormat="false" ht="15" hidden="false" customHeight="false" outlineLevel="0" collapsed="false">
      <c r="A1661" s="2" t="n">
        <v>2360</v>
      </c>
      <c r="B1661" s="2" t="s">
        <v>2008</v>
      </c>
      <c r="C1661" s="2" t="s">
        <v>22</v>
      </c>
      <c r="D1661" s="2" t="n">
        <f aca="false">COUNTIFS(Detail!$A$2:$A$8524,A1661,Detail!$B$2:$B$8524,B1661,Detail!$C$2:$C$8524,C1661)</f>
        <v>3</v>
      </c>
      <c r="E1661" s="3" t="s">
        <v>2012</v>
      </c>
    </row>
    <row r="1662" customFormat="false" ht="15" hidden="false" customHeight="false" outlineLevel="0" collapsed="false">
      <c r="A1662" s="2" t="n">
        <v>2360</v>
      </c>
      <c r="B1662" s="2" t="s">
        <v>2008</v>
      </c>
      <c r="C1662" s="2" t="s">
        <v>15</v>
      </c>
      <c r="D1662" s="2" t="n">
        <f aca="false">COUNTIFS(Detail!$A$2:$A$8524,A1662,Detail!$B$2:$B$8524,B1662,Detail!$C$2:$C$8524,C1662)</f>
        <v>6</v>
      </c>
      <c r="E1662" s="3" t="s">
        <v>2013</v>
      </c>
    </row>
    <row r="1663" customFormat="false" ht="15" hidden="false" customHeight="false" outlineLevel="0" collapsed="false">
      <c r="A1663" s="2" t="n">
        <v>2360</v>
      </c>
      <c r="B1663" s="2" t="s">
        <v>2008</v>
      </c>
      <c r="C1663" s="2" t="s">
        <v>8</v>
      </c>
      <c r="D1663" s="2" t="n">
        <f aca="false">COUNTIFS(Detail!$A$2:$A$8524,A1663,Detail!$B$2:$B$8524,B1663,Detail!$C$2:$C$8524,C1663)</f>
        <v>5</v>
      </c>
      <c r="E1663" s="3" t="s">
        <v>2014</v>
      </c>
    </row>
    <row r="1664" customFormat="false" ht="15" hidden="false" customHeight="false" outlineLevel="0" collapsed="false">
      <c r="A1664" s="2" t="n">
        <v>2360</v>
      </c>
      <c r="B1664" s="2" t="s">
        <v>2008</v>
      </c>
      <c r="C1664" s="2" t="s">
        <v>59</v>
      </c>
      <c r="D1664" s="2" t="n">
        <f aca="false">COUNTIFS(Detail!$A$2:$A$8524,A1664,Detail!$B$2:$B$8524,B1664,Detail!$C$2:$C$8524,C1664)</f>
        <v>2</v>
      </c>
      <c r="E1664" s="3" t="s">
        <v>2015</v>
      </c>
    </row>
    <row r="1665" customFormat="false" ht="15" hidden="false" customHeight="false" outlineLevel="0" collapsed="false">
      <c r="A1665" s="2" t="n">
        <v>2360</v>
      </c>
      <c r="B1665" s="2" t="s">
        <v>2008</v>
      </c>
      <c r="C1665" s="2" t="s">
        <v>43</v>
      </c>
      <c r="D1665" s="2" t="n">
        <f aca="false">COUNTIFS(Detail!$A$2:$A$8524,A1665,Detail!$B$2:$B$8524,B1665,Detail!$C$2:$C$8524,C1665)</f>
        <v>3</v>
      </c>
      <c r="E1665" s="3" t="s">
        <v>2016</v>
      </c>
    </row>
    <row r="1666" customFormat="false" ht="15" hidden="false" customHeight="false" outlineLevel="0" collapsed="false">
      <c r="A1666" s="2" t="n">
        <v>2360</v>
      </c>
      <c r="B1666" s="2" t="s">
        <v>2008</v>
      </c>
      <c r="C1666" s="2" t="s">
        <v>83</v>
      </c>
      <c r="D1666" s="2" t="n">
        <f aca="false">COUNTIFS(Detail!$A$2:$A$8524,A1666,Detail!$B$2:$B$8524,B1666,Detail!$C$2:$C$8524,C1666)</f>
        <v>3</v>
      </c>
      <c r="E1666" s="3" t="s">
        <v>2017</v>
      </c>
    </row>
    <row r="1667" customFormat="false" ht="15" hidden="false" customHeight="false" outlineLevel="0" collapsed="false">
      <c r="A1667" s="2" t="n">
        <v>2360</v>
      </c>
      <c r="B1667" s="2" t="s">
        <v>2008</v>
      </c>
      <c r="C1667" s="2" t="s">
        <v>62</v>
      </c>
      <c r="D1667" s="2" t="n">
        <f aca="false">COUNTIFS(Detail!$A$2:$A$8524,A1667,Detail!$B$2:$B$8524,B1667,Detail!$C$2:$C$8524,C1667)</f>
        <v>4</v>
      </c>
      <c r="E1667" s="3" t="s">
        <v>2018</v>
      </c>
    </row>
    <row r="1668" customFormat="false" ht="15" hidden="false" customHeight="false" outlineLevel="0" collapsed="false">
      <c r="A1668" s="2" t="n">
        <v>2360</v>
      </c>
      <c r="B1668" s="2" t="s">
        <v>2008</v>
      </c>
      <c r="C1668" s="2" t="s">
        <v>10</v>
      </c>
      <c r="D1668" s="2" t="n">
        <f aca="false">COUNTIFS(Detail!$A$2:$A$8524,A1668,Detail!$B$2:$B$8524,B1668,Detail!$C$2:$C$8524,C1668)</f>
        <v>3</v>
      </c>
      <c r="E1668" s="3" t="s">
        <v>2019</v>
      </c>
    </row>
    <row r="1669" customFormat="false" ht="15" hidden="false" customHeight="false" outlineLevel="0" collapsed="false">
      <c r="A1669" s="2" t="n">
        <v>2365</v>
      </c>
      <c r="B1669" s="2" t="s">
        <v>2020</v>
      </c>
      <c r="C1669" s="2" t="s">
        <v>20</v>
      </c>
      <c r="D1669" s="2" t="n">
        <f aca="false">COUNTIFS(Detail!$A$2:$A$8524,A1669,Detail!$B$2:$B$8524,B1669,Detail!$C$2:$C$8524,C1669)</f>
        <v>1</v>
      </c>
      <c r="E1669" s="3" t="s">
        <v>2021</v>
      </c>
    </row>
    <row r="1670" customFormat="false" ht="15" hidden="false" customHeight="false" outlineLevel="0" collapsed="false">
      <c r="A1670" s="2" t="n">
        <v>2365</v>
      </c>
      <c r="B1670" s="2" t="s">
        <v>2020</v>
      </c>
      <c r="C1670" s="2" t="s">
        <v>8</v>
      </c>
      <c r="D1670" s="2" t="n">
        <f aca="false">COUNTIFS(Detail!$A$2:$A$8524,A1670,Detail!$B$2:$B$8524,B1670,Detail!$C$2:$C$8524,C1670)</f>
        <v>2</v>
      </c>
      <c r="E1670" s="3" t="s">
        <v>2022</v>
      </c>
    </row>
    <row r="1671" customFormat="false" ht="15" hidden="false" customHeight="false" outlineLevel="0" collapsed="false">
      <c r="A1671" s="2" t="n">
        <v>2365</v>
      </c>
      <c r="B1671" s="2" t="s">
        <v>2020</v>
      </c>
      <c r="C1671" s="2" t="s">
        <v>43</v>
      </c>
      <c r="D1671" s="2" t="n">
        <f aca="false">COUNTIFS(Detail!$A$2:$A$8524,A1671,Detail!$B$2:$B$8524,B1671,Detail!$C$2:$C$8524,C1671)</f>
        <v>1</v>
      </c>
      <c r="E1671" s="3" t="s">
        <v>2023</v>
      </c>
    </row>
    <row r="1672" customFormat="false" ht="15" hidden="false" customHeight="false" outlineLevel="0" collapsed="false">
      <c r="A1672" s="2" t="n">
        <v>2365</v>
      </c>
      <c r="B1672" s="2" t="s">
        <v>2020</v>
      </c>
      <c r="C1672" s="2" t="s">
        <v>83</v>
      </c>
      <c r="D1672" s="2" t="n">
        <f aca="false">COUNTIFS(Detail!$A$2:$A$8524,A1672,Detail!$B$2:$B$8524,B1672,Detail!$C$2:$C$8524,C1672)</f>
        <v>1</v>
      </c>
      <c r="E1672" s="3" t="s">
        <v>2024</v>
      </c>
    </row>
    <row r="1673" customFormat="false" ht="15" hidden="false" customHeight="false" outlineLevel="0" collapsed="false">
      <c r="A1673" s="2" t="n">
        <v>2365</v>
      </c>
      <c r="B1673" s="2" t="s">
        <v>2025</v>
      </c>
      <c r="C1673" s="2" t="s">
        <v>13</v>
      </c>
      <c r="D1673" s="2" t="n">
        <f aca="false">COUNTIFS(Detail!$A$2:$A$8524,A1673,Detail!$B$2:$B$8524,B1673,Detail!$C$2:$C$8524,C1673)</f>
        <v>1</v>
      </c>
      <c r="E1673" s="3" t="s">
        <v>2026</v>
      </c>
    </row>
    <row r="1674" customFormat="false" ht="15" hidden="false" customHeight="false" outlineLevel="0" collapsed="false">
      <c r="A1674" s="2" t="n">
        <v>2365</v>
      </c>
      <c r="B1674" s="2" t="s">
        <v>2025</v>
      </c>
      <c r="C1674" s="2" t="s">
        <v>20</v>
      </c>
      <c r="D1674" s="2" t="n">
        <f aca="false">COUNTIFS(Detail!$A$2:$A$8524,A1674,Detail!$B$2:$B$8524,B1674,Detail!$C$2:$C$8524,C1674)</f>
        <v>1</v>
      </c>
      <c r="E1674" s="3" t="s">
        <v>2027</v>
      </c>
    </row>
    <row r="1675" customFormat="false" ht="15" hidden="false" customHeight="false" outlineLevel="0" collapsed="false">
      <c r="A1675" s="2" t="n">
        <v>2365</v>
      </c>
      <c r="B1675" s="2" t="s">
        <v>2025</v>
      </c>
      <c r="C1675" s="2" t="s">
        <v>6</v>
      </c>
      <c r="D1675" s="2" t="n">
        <f aca="false">COUNTIFS(Detail!$A$2:$A$8524,A1675,Detail!$B$2:$B$8524,B1675,Detail!$C$2:$C$8524,C1675)</f>
        <v>2</v>
      </c>
      <c r="E1675" s="3" t="s">
        <v>2028</v>
      </c>
    </row>
    <row r="1676" customFormat="false" ht="15" hidden="false" customHeight="false" outlineLevel="0" collapsed="false">
      <c r="A1676" s="2" t="n">
        <v>2365</v>
      </c>
      <c r="B1676" s="2" t="s">
        <v>2025</v>
      </c>
      <c r="C1676" s="2" t="s">
        <v>22</v>
      </c>
      <c r="D1676" s="2" t="n">
        <f aca="false">COUNTIFS(Detail!$A$2:$A$8524,A1676,Detail!$B$2:$B$8524,B1676,Detail!$C$2:$C$8524,C1676)</f>
        <v>2</v>
      </c>
      <c r="E1676" s="3" t="s">
        <v>2029</v>
      </c>
    </row>
    <row r="1677" customFormat="false" ht="15" hidden="false" customHeight="false" outlineLevel="0" collapsed="false">
      <c r="A1677" s="2" t="n">
        <v>2365</v>
      </c>
      <c r="B1677" s="2" t="s">
        <v>2025</v>
      </c>
      <c r="C1677" s="2" t="s">
        <v>15</v>
      </c>
      <c r="D1677" s="2" t="n">
        <f aca="false">COUNTIFS(Detail!$A$2:$A$8524,A1677,Detail!$B$2:$B$8524,B1677,Detail!$C$2:$C$8524,C1677)</f>
        <v>6</v>
      </c>
      <c r="E1677" s="3" t="s">
        <v>2030</v>
      </c>
    </row>
    <row r="1678" customFormat="false" ht="15" hidden="false" customHeight="false" outlineLevel="0" collapsed="false">
      <c r="A1678" s="2" t="n">
        <v>2365</v>
      </c>
      <c r="B1678" s="2" t="s">
        <v>2025</v>
      </c>
      <c r="C1678" s="2" t="s">
        <v>8</v>
      </c>
      <c r="D1678" s="2" t="n">
        <f aca="false">COUNTIFS(Detail!$A$2:$A$8524,A1678,Detail!$B$2:$B$8524,B1678,Detail!$C$2:$C$8524,C1678)</f>
        <v>4</v>
      </c>
      <c r="E1678" s="3" t="s">
        <v>2031</v>
      </c>
    </row>
    <row r="1679" customFormat="false" ht="15" hidden="false" customHeight="false" outlineLevel="0" collapsed="false">
      <c r="A1679" s="2" t="n">
        <v>2365</v>
      </c>
      <c r="B1679" s="2" t="s">
        <v>2025</v>
      </c>
      <c r="C1679" s="2" t="s">
        <v>59</v>
      </c>
      <c r="D1679" s="2" t="n">
        <f aca="false">COUNTIFS(Detail!$A$2:$A$8524,A1679,Detail!$B$2:$B$8524,B1679,Detail!$C$2:$C$8524,C1679)</f>
        <v>2</v>
      </c>
      <c r="E1679" s="3" t="s">
        <v>2032</v>
      </c>
    </row>
    <row r="1680" customFormat="false" ht="15" hidden="false" customHeight="false" outlineLevel="0" collapsed="false">
      <c r="A1680" s="2" t="n">
        <v>2365</v>
      </c>
      <c r="B1680" s="2" t="s">
        <v>2025</v>
      </c>
      <c r="C1680" s="2" t="s">
        <v>62</v>
      </c>
      <c r="D1680" s="2" t="n">
        <f aca="false">COUNTIFS(Detail!$A$2:$A$8524,A1680,Detail!$B$2:$B$8524,B1680,Detail!$C$2:$C$8524,C1680)</f>
        <v>1</v>
      </c>
      <c r="E1680" s="3" t="s">
        <v>2033</v>
      </c>
    </row>
    <row r="1681" customFormat="false" ht="23.85" hidden="false" customHeight="false" outlineLevel="0" collapsed="false">
      <c r="A1681" s="2" t="n">
        <v>2365</v>
      </c>
      <c r="B1681" s="2" t="s">
        <v>2025</v>
      </c>
      <c r="C1681" s="2" t="s">
        <v>10</v>
      </c>
      <c r="D1681" s="2" t="n">
        <f aca="false">COUNTIFS(Detail!$A$2:$A$8524,A1681,Detail!$B$2:$B$8524,B1681,Detail!$C$2:$C$8524,C1681)</f>
        <v>5</v>
      </c>
      <c r="E1681" s="3" t="s">
        <v>2034</v>
      </c>
    </row>
    <row r="1682" customFormat="false" ht="15" hidden="false" customHeight="false" outlineLevel="0" collapsed="false">
      <c r="A1682" s="2" t="n">
        <v>2365</v>
      </c>
      <c r="B1682" s="2" t="s">
        <v>2035</v>
      </c>
      <c r="C1682" s="2" t="s">
        <v>8</v>
      </c>
      <c r="D1682" s="2" t="n">
        <f aca="false">COUNTIFS(Detail!$A$2:$A$8524,A1682,Detail!$B$2:$B$8524,B1682,Detail!$C$2:$C$8524,C1682)</f>
        <v>1</v>
      </c>
      <c r="E1682" s="3" t="s">
        <v>2036</v>
      </c>
    </row>
    <row r="1683" customFormat="false" ht="15" hidden="false" customHeight="false" outlineLevel="0" collapsed="false">
      <c r="A1683" s="2" t="n">
        <v>2369</v>
      </c>
      <c r="B1683" s="2" t="s">
        <v>2037</v>
      </c>
      <c r="C1683" s="2" t="s">
        <v>13</v>
      </c>
      <c r="D1683" s="2" t="n">
        <f aca="false">COUNTIFS(Detail!$A$2:$A$8524,A1683,Detail!$B$2:$B$8524,B1683,Detail!$C$2:$C$8524,C1683)</f>
        <v>1</v>
      </c>
      <c r="E1683" s="3" t="s">
        <v>2038</v>
      </c>
    </row>
    <row r="1684" customFormat="false" ht="15" hidden="false" customHeight="false" outlineLevel="0" collapsed="false">
      <c r="A1684" s="2" t="n">
        <v>2369</v>
      </c>
      <c r="B1684" s="2" t="s">
        <v>2037</v>
      </c>
      <c r="C1684" s="2" t="s">
        <v>22</v>
      </c>
      <c r="D1684" s="2" t="n">
        <f aca="false">COUNTIFS(Detail!$A$2:$A$8524,A1684,Detail!$B$2:$B$8524,B1684,Detail!$C$2:$C$8524,C1684)</f>
        <v>2</v>
      </c>
      <c r="E1684" s="3" t="s">
        <v>2039</v>
      </c>
    </row>
    <row r="1685" customFormat="false" ht="15" hidden="false" customHeight="false" outlineLevel="0" collapsed="false">
      <c r="A1685" s="2" t="n">
        <v>2369</v>
      </c>
      <c r="B1685" s="2" t="s">
        <v>2037</v>
      </c>
      <c r="C1685" s="2" t="s">
        <v>15</v>
      </c>
      <c r="D1685" s="2" t="n">
        <f aca="false">COUNTIFS(Detail!$A$2:$A$8524,A1685,Detail!$B$2:$B$8524,B1685,Detail!$C$2:$C$8524,C1685)</f>
        <v>2</v>
      </c>
      <c r="E1685" s="3" t="s">
        <v>2040</v>
      </c>
    </row>
    <row r="1686" customFormat="false" ht="15" hidden="false" customHeight="false" outlineLevel="0" collapsed="false">
      <c r="A1686" s="2" t="n">
        <v>2369</v>
      </c>
      <c r="B1686" s="2" t="s">
        <v>2037</v>
      </c>
      <c r="C1686" s="2" t="s">
        <v>8</v>
      </c>
      <c r="D1686" s="2" t="n">
        <f aca="false">COUNTIFS(Detail!$A$2:$A$8524,A1686,Detail!$B$2:$B$8524,B1686,Detail!$C$2:$C$8524,C1686)</f>
        <v>1</v>
      </c>
      <c r="E1686" s="3" t="s">
        <v>2041</v>
      </c>
    </row>
    <row r="1687" customFormat="false" ht="15" hidden="false" customHeight="false" outlineLevel="0" collapsed="false">
      <c r="A1687" s="2" t="n">
        <v>2369</v>
      </c>
      <c r="B1687" s="2" t="s">
        <v>2037</v>
      </c>
      <c r="C1687" s="2" t="s">
        <v>59</v>
      </c>
      <c r="D1687" s="2" t="n">
        <f aca="false">COUNTIFS(Detail!$A$2:$A$8524,A1687,Detail!$B$2:$B$8524,B1687,Detail!$C$2:$C$8524,C1687)</f>
        <v>2</v>
      </c>
      <c r="E1687" s="3" t="s">
        <v>2042</v>
      </c>
    </row>
    <row r="1688" customFormat="false" ht="15" hidden="false" customHeight="false" outlineLevel="0" collapsed="false">
      <c r="A1688" s="2" t="n">
        <v>2369</v>
      </c>
      <c r="B1688" s="2" t="s">
        <v>2037</v>
      </c>
      <c r="C1688" s="2" t="s">
        <v>62</v>
      </c>
      <c r="D1688" s="2" t="n">
        <f aca="false">COUNTIFS(Detail!$A$2:$A$8524,A1688,Detail!$B$2:$B$8524,B1688,Detail!$C$2:$C$8524,C1688)</f>
        <v>1</v>
      </c>
      <c r="E1688" s="3" t="s">
        <v>2043</v>
      </c>
    </row>
    <row r="1689" customFormat="false" ht="15" hidden="false" customHeight="false" outlineLevel="0" collapsed="false">
      <c r="A1689" s="2" t="n">
        <v>2369</v>
      </c>
      <c r="B1689" s="2" t="s">
        <v>2037</v>
      </c>
      <c r="C1689" s="2" t="s">
        <v>10</v>
      </c>
      <c r="D1689" s="2" t="n">
        <f aca="false">COUNTIFS(Detail!$A$2:$A$8524,A1689,Detail!$B$2:$B$8524,B1689,Detail!$C$2:$C$8524,C1689)</f>
        <v>1</v>
      </c>
      <c r="E1689" s="3" t="s">
        <v>2044</v>
      </c>
    </row>
    <row r="1690" customFormat="false" ht="15" hidden="false" customHeight="false" outlineLevel="0" collapsed="false">
      <c r="A1690" s="2" t="n">
        <v>2370</v>
      </c>
      <c r="B1690" s="2" t="s">
        <v>2045</v>
      </c>
      <c r="C1690" s="2" t="s">
        <v>20</v>
      </c>
      <c r="D1690" s="2" t="n">
        <f aca="false">COUNTIFS(Detail!$A$2:$A$8524,A1690,Detail!$B$2:$B$8524,B1690,Detail!$C$2:$C$8524,C1690)</f>
        <v>2</v>
      </c>
      <c r="E1690" s="3" t="s">
        <v>2046</v>
      </c>
    </row>
    <row r="1691" customFormat="false" ht="15" hidden="false" customHeight="false" outlineLevel="0" collapsed="false">
      <c r="A1691" s="2" t="n">
        <v>2370</v>
      </c>
      <c r="B1691" s="2" t="s">
        <v>2045</v>
      </c>
      <c r="C1691" s="2" t="s">
        <v>6</v>
      </c>
      <c r="D1691" s="2" t="n">
        <f aca="false">COUNTIFS(Detail!$A$2:$A$8524,A1691,Detail!$B$2:$B$8524,B1691,Detail!$C$2:$C$8524,C1691)</f>
        <v>2</v>
      </c>
      <c r="E1691" s="3" t="s">
        <v>2047</v>
      </c>
    </row>
    <row r="1692" customFormat="false" ht="15" hidden="false" customHeight="false" outlineLevel="0" collapsed="false">
      <c r="A1692" s="2" t="n">
        <v>2370</v>
      </c>
      <c r="B1692" s="2" t="s">
        <v>2045</v>
      </c>
      <c r="C1692" s="2" t="s">
        <v>22</v>
      </c>
      <c r="D1692" s="2" t="n">
        <f aca="false">COUNTIFS(Detail!$A$2:$A$8524,A1692,Detail!$B$2:$B$8524,B1692,Detail!$C$2:$C$8524,C1692)</f>
        <v>4</v>
      </c>
      <c r="E1692" s="3" t="s">
        <v>2048</v>
      </c>
    </row>
    <row r="1693" customFormat="false" ht="23.85" hidden="false" customHeight="false" outlineLevel="0" collapsed="false">
      <c r="A1693" s="2" t="n">
        <v>2370</v>
      </c>
      <c r="B1693" s="2" t="s">
        <v>2045</v>
      </c>
      <c r="C1693" s="2" t="s">
        <v>15</v>
      </c>
      <c r="D1693" s="2" t="n">
        <f aca="false">COUNTIFS(Detail!$A$2:$A$8524,A1693,Detail!$B$2:$B$8524,B1693,Detail!$C$2:$C$8524,C1693)</f>
        <v>7</v>
      </c>
      <c r="E1693" s="3" t="s">
        <v>2049</v>
      </c>
    </row>
    <row r="1694" customFormat="false" ht="23.85" hidden="false" customHeight="false" outlineLevel="0" collapsed="false">
      <c r="A1694" s="2" t="n">
        <v>2370</v>
      </c>
      <c r="B1694" s="2" t="s">
        <v>2045</v>
      </c>
      <c r="C1694" s="2" t="s">
        <v>8</v>
      </c>
      <c r="D1694" s="2" t="n">
        <f aca="false">COUNTIFS(Detail!$A$2:$A$8524,A1694,Detail!$B$2:$B$8524,B1694,Detail!$C$2:$C$8524,C1694)</f>
        <v>6</v>
      </c>
      <c r="E1694" s="3" t="s">
        <v>2050</v>
      </c>
    </row>
    <row r="1695" customFormat="false" ht="15" hidden="false" customHeight="false" outlineLevel="0" collapsed="false">
      <c r="A1695" s="2" t="n">
        <v>2370</v>
      </c>
      <c r="B1695" s="2" t="s">
        <v>2045</v>
      </c>
      <c r="C1695" s="2" t="s">
        <v>59</v>
      </c>
      <c r="D1695" s="2" t="n">
        <f aca="false">COUNTIFS(Detail!$A$2:$A$8524,A1695,Detail!$B$2:$B$8524,B1695,Detail!$C$2:$C$8524,C1695)</f>
        <v>2</v>
      </c>
      <c r="E1695" s="3" t="s">
        <v>2051</v>
      </c>
    </row>
    <row r="1696" customFormat="false" ht="15" hidden="false" customHeight="false" outlineLevel="0" collapsed="false">
      <c r="A1696" s="2" t="n">
        <v>2370</v>
      </c>
      <c r="B1696" s="2" t="s">
        <v>2045</v>
      </c>
      <c r="C1696" s="2" t="s">
        <v>43</v>
      </c>
      <c r="D1696" s="2" t="n">
        <f aca="false">COUNTIFS(Detail!$A$2:$A$8524,A1696,Detail!$B$2:$B$8524,B1696,Detail!$C$2:$C$8524,C1696)</f>
        <v>2</v>
      </c>
      <c r="E1696" s="3" t="s">
        <v>2052</v>
      </c>
    </row>
    <row r="1697" customFormat="false" ht="15" hidden="false" customHeight="false" outlineLevel="0" collapsed="false">
      <c r="A1697" s="2" t="n">
        <v>2370</v>
      </c>
      <c r="B1697" s="2" t="s">
        <v>2045</v>
      </c>
      <c r="C1697" s="2" t="s">
        <v>83</v>
      </c>
      <c r="D1697" s="2" t="n">
        <f aca="false">COUNTIFS(Detail!$A$2:$A$8524,A1697,Detail!$B$2:$B$8524,B1697,Detail!$C$2:$C$8524,C1697)</f>
        <v>3</v>
      </c>
      <c r="E1697" s="3" t="s">
        <v>2053</v>
      </c>
    </row>
    <row r="1698" customFormat="false" ht="15" hidden="false" customHeight="false" outlineLevel="0" collapsed="false">
      <c r="A1698" s="2" t="n">
        <v>2370</v>
      </c>
      <c r="B1698" s="2" t="s">
        <v>2045</v>
      </c>
      <c r="C1698" s="2" t="s">
        <v>62</v>
      </c>
      <c r="D1698" s="2" t="n">
        <f aca="false">COUNTIFS(Detail!$A$2:$A$8524,A1698,Detail!$B$2:$B$8524,B1698,Detail!$C$2:$C$8524,C1698)</f>
        <v>3</v>
      </c>
      <c r="E1698" s="3" t="s">
        <v>2054</v>
      </c>
    </row>
    <row r="1699" customFormat="false" ht="23.85" hidden="false" customHeight="false" outlineLevel="0" collapsed="false">
      <c r="A1699" s="2" t="n">
        <v>2370</v>
      </c>
      <c r="B1699" s="2" t="s">
        <v>2045</v>
      </c>
      <c r="C1699" s="2" t="s">
        <v>10</v>
      </c>
      <c r="D1699" s="2" t="n">
        <f aca="false">COUNTIFS(Detail!$A$2:$A$8524,A1699,Detail!$B$2:$B$8524,B1699,Detail!$C$2:$C$8524,C1699)</f>
        <v>4</v>
      </c>
      <c r="E1699" s="3" t="s">
        <v>2055</v>
      </c>
    </row>
    <row r="1700" customFormat="false" ht="15" hidden="false" customHeight="false" outlineLevel="0" collapsed="false">
      <c r="A1700" s="2" t="n">
        <v>2371</v>
      </c>
      <c r="B1700" s="2" t="s">
        <v>2056</v>
      </c>
      <c r="C1700" s="2" t="s">
        <v>13</v>
      </c>
      <c r="D1700" s="2" t="n">
        <f aca="false">COUNTIFS(Detail!$A$2:$A$8524,A1700,Detail!$B$2:$B$8524,B1700,Detail!$C$2:$C$8524,C1700)</f>
        <v>1</v>
      </c>
      <c r="E1700" s="3" t="s">
        <v>2057</v>
      </c>
    </row>
    <row r="1701" customFormat="false" ht="15" hidden="false" customHeight="false" outlineLevel="0" collapsed="false">
      <c r="A1701" s="2" t="n">
        <v>2371</v>
      </c>
      <c r="B1701" s="2" t="s">
        <v>2056</v>
      </c>
      <c r="C1701" s="2" t="s">
        <v>20</v>
      </c>
      <c r="D1701" s="2" t="n">
        <f aca="false">COUNTIFS(Detail!$A$2:$A$8524,A1701,Detail!$B$2:$B$8524,B1701,Detail!$C$2:$C$8524,C1701)</f>
        <v>1</v>
      </c>
      <c r="E1701" s="3" t="s">
        <v>2058</v>
      </c>
    </row>
    <row r="1702" customFormat="false" ht="15" hidden="false" customHeight="false" outlineLevel="0" collapsed="false">
      <c r="A1702" s="2" t="n">
        <v>2371</v>
      </c>
      <c r="B1702" s="2" t="s">
        <v>2056</v>
      </c>
      <c r="C1702" s="2" t="s">
        <v>22</v>
      </c>
      <c r="D1702" s="2" t="n">
        <f aca="false">COUNTIFS(Detail!$A$2:$A$8524,A1702,Detail!$B$2:$B$8524,B1702,Detail!$C$2:$C$8524,C1702)</f>
        <v>1</v>
      </c>
      <c r="E1702" s="3" t="s">
        <v>2059</v>
      </c>
    </row>
    <row r="1703" customFormat="false" ht="15" hidden="false" customHeight="false" outlineLevel="0" collapsed="false">
      <c r="A1703" s="2" t="n">
        <v>2371</v>
      </c>
      <c r="B1703" s="2" t="s">
        <v>2056</v>
      </c>
      <c r="C1703" s="2" t="s">
        <v>15</v>
      </c>
      <c r="D1703" s="2" t="n">
        <f aca="false">COUNTIFS(Detail!$A$2:$A$8524,A1703,Detail!$B$2:$B$8524,B1703,Detail!$C$2:$C$8524,C1703)</f>
        <v>2</v>
      </c>
      <c r="E1703" s="3" t="s">
        <v>2060</v>
      </c>
    </row>
    <row r="1704" customFormat="false" ht="15" hidden="false" customHeight="false" outlineLevel="0" collapsed="false">
      <c r="A1704" s="2" t="n">
        <v>2371</v>
      </c>
      <c r="B1704" s="2" t="s">
        <v>2056</v>
      </c>
      <c r="C1704" s="2" t="s">
        <v>8</v>
      </c>
      <c r="D1704" s="2" t="n">
        <f aca="false">COUNTIFS(Detail!$A$2:$A$8524,A1704,Detail!$B$2:$B$8524,B1704,Detail!$C$2:$C$8524,C1704)</f>
        <v>2</v>
      </c>
      <c r="E1704" s="3" t="s">
        <v>2061</v>
      </c>
    </row>
    <row r="1705" customFormat="false" ht="15" hidden="false" customHeight="false" outlineLevel="0" collapsed="false">
      <c r="A1705" s="2" t="n">
        <v>2371</v>
      </c>
      <c r="B1705" s="2" t="s">
        <v>2056</v>
      </c>
      <c r="C1705" s="2" t="s">
        <v>43</v>
      </c>
      <c r="D1705" s="2" t="n">
        <f aca="false">COUNTIFS(Detail!$A$2:$A$8524,A1705,Detail!$B$2:$B$8524,B1705,Detail!$C$2:$C$8524,C1705)</f>
        <v>1</v>
      </c>
      <c r="E1705" s="3" t="s">
        <v>2062</v>
      </c>
    </row>
    <row r="1706" customFormat="false" ht="15" hidden="false" customHeight="false" outlineLevel="0" collapsed="false">
      <c r="A1706" s="2" t="n">
        <v>2371</v>
      </c>
      <c r="B1706" s="2" t="s">
        <v>2056</v>
      </c>
      <c r="C1706" s="2" t="s">
        <v>17</v>
      </c>
      <c r="D1706" s="2" t="n">
        <f aca="false">COUNTIFS(Detail!$A$2:$A$8524,A1706,Detail!$B$2:$B$8524,B1706,Detail!$C$2:$C$8524,C1706)</f>
        <v>1</v>
      </c>
      <c r="E1706" s="3" t="s">
        <v>2063</v>
      </c>
    </row>
    <row r="1707" customFormat="false" ht="15" hidden="false" customHeight="false" outlineLevel="0" collapsed="false">
      <c r="A1707" s="2" t="n">
        <v>2371</v>
      </c>
      <c r="B1707" s="2" t="s">
        <v>2056</v>
      </c>
      <c r="C1707" s="2" t="s">
        <v>10</v>
      </c>
      <c r="D1707" s="2" t="n">
        <f aca="false">COUNTIFS(Detail!$A$2:$A$8524,A1707,Detail!$B$2:$B$8524,B1707,Detail!$C$2:$C$8524,C1707)</f>
        <v>1</v>
      </c>
      <c r="E1707" s="3" t="s">
        <v>2064</v>
      </c>
    </row>
    <row r="1708" customFormat="false" ht="15" hidden="false" customHeight="false" outlineLevel="0" collapsed="false">
      <c r="A1708" s="2" t="n">
        <v>2372</v>
      </c>
      <c r="B1708" s="2" t="s">
        <v>2065</v>
      </c>
      <c r="C1708" s="2" t="s">
        <v>10</v>
      </c>
      <c r="D1708" s="2" t="n">
        <f aca="false">COUNTIFS(Detail!$A$2:$A$8524,A1708,Detail!$B$2:$B$8524,B1708,Detail!$C$2:$C$8524,C1708)</f>
        <v>1</v>
      </c>
      <c r="E1708" s="3" t="s">
        <v>2066</v>
      </c>
    </row>
    <row r="1709" customFormat="false" ht="15" hidden="false" customHeight="false" outlineLevel="0" collapsed="false">
      <c r="A1709" s="2" t="n">
        <v>2372</v>
      </c>
      <c r="B1709" s="2" t="s">
        <v>2067</v>
      </c>
      <c r="C1709" s="2" t="s">
        <v>15</v>
      </c>
      <c r="D1709" s="2" t="n">
        <f aca="false">COUNTIFS(Detail!$A$2:$A$8524,A1709,Detail!$B$2:$B$8524,B1709,Detail!$C$2:$C$8524,C1709)</f>
        <v>1</v>
      </c>
      <c r="E1709" s="3" t="s">
        <v>2068</v>
      </c>
    </row>
    <row r="1710" customFormat="false" ht="15" hidden="false" customHeight="false" outlineLevel="0" collapsed="false">
      <c r="A1710" s="2" t="n">
        <v>2372</v>
      </c>
      <c r="B1710" s="2" t="s">
        <v>2069</v>
      </c>
      <c r="C1710" s="2" t="s">
        <v>20</v>
      </c>
      <c r="D1710" s="2" t="n">
        <f aca="false">COUNTIFS(Detail!$A$2:$A$8524,A1710,Detail!$B$2:$B$8524,B1710,Detail!$C$2:$C$8524,C1710)</f>
        <v>3</v>
      </c>
      <c r="E1710" s="3" t="s">
        <v>2070</v>
      </c>
    </row>
    <row r="1711" customFormat="false" ht="15" hidden="false" customHeight="false" outlineLevel="0" collapsed="false">
      <c r="A1711" s="2" t="n">
        <v>2372</v>
      </c>
      <c r="B1711" s="2" t="s">
        <v>2069</v>
      </c>
      <c r="C1711" s="2" t="s">
        <v>6</v>
      </c>
      <c r="D1711" s="2" t="n">
        <f aca="false">COUNTIFS(Detail!$A$2:$A$8524,A1711,Detail!$B$2:$B$8524,B1711,Detail!$C$2:$C$8524,C1711)</f>
        <v>2</v>
      </c>
      <c r="E1711" s="3" t="s">
        <v>2071</v>
      </c>
    </row>
    <row r="1712" customFormat="false" ht="15" hidden="false" customHeight="false" outlineLevel="0" collapsed="false">
      <c r="A1712" s="2" t="n">
        <v>2372</v>
      </c>
      <c r="B1712" s="2" t="s">
        <v>2069</v>
      </c>
      <c r="C1712" s="2" t="s">
        <v>22</v>
      </c>
      <c r="D1712" s="2" t="n">
        <f aca="false">COUNTIFS(Detail!$A$2:$A$8524,A1712,Detail!$B$2:$B$8524,B1712,Detail!$C$2:$C$8524,C1712)</f>
        <v>2</v>
      </c>
      <c r="E1712" s="3" t="s">
        <v>2072</v>
      </c>
    </row>
    <row r="1713" customFormat="false" ht="15" hidden="false" customHeight="false" outlineLevel="0" collapsed="false">
      <c r="A1713" s="2" t="n">
        <v>2372</v>
      </c>
      <c r="B1713" s="2" t="s">
        <v>2069</v>
      </c>
      <c r="C1713" s="2" t="s">
        <v>15</v>
      </c>
      <c r="D1713" s="2" t="n">
        <f aca="false">COUNTIFS(Detail!$A$2:$A$8524,A1713,Detail!$B$2:$B$8524,B1713,Detail!$C$2:$C$8524,C1713)</f>
        <v>5</v>
      </c>
      <c r="E1713" s="3" t="s">
        <v>2073</v>
      </c>
    </row>
    <row r="1714" customFormat="false" ht="15" hidden="false" customHeight="false" outlineLevel="0" collapsed="false">
      <c r="A1714" s="2" t="n">
        <v>2372</v>
      </c>
      <c r="B1714" s="2" t="s">
        <v>2069</v>
      </c>
      <c r="C1714" s="2" t="s">
        <v>8</v>
      </c>
      <c r="D1714" s="2" t="n">
        <f aca="false">COUNTIFS(Detail!$A$2:$A$8524,A1714,Detail!$B$2:$B$8524,B1714,Detail!$C$2:$C$8524,C1714)</f>
        <v>4</v>
      </c>
      <c r="E1714" s="3" t="s">
        <v>2074</v>
      </c>
    </row>
    <row r="1715" customFormat="false" ht="15" hidden="false" customHeight="false" outlineLevel="0" collapsed="false">
      <c r="A1715" s="2" t="n">
        <v>2372</v>
      </c>
      <c r="B1715" s="2" t="s">
        <v>2069</v>
      </c>
      <c r="C1715" s="2" t="s">
        <v>59</v>
      </c>
      <c r="D1715" s="2" t="n">
        <f aca="false">COUNTIFS(Detail!$A$2:$A$8524,A1715,Detail!$B$2:$B$8524,B1715,Detail!$C$2:$C$8524,C1715)</f>
        <v>2</v>
      </c>
      <c r="E1715" s="3" t="s">
        <v>2075</v>
      </c>
    </row>
    <row r="1716" customFormat="false" ht="15" hidden="false" customHeight="false" outlineLevel="0" collapsed="false">
      <c r="A1716" s="2" t="n">
        <v>2372</v>
      </c>
      <c r="B1716" s="2" t="s">
        <v>2069</v>
      </c>
      <c r="C1716" s="2" t="s">
        <v>83</v>
      </c>
      <c r="D1716" s="2" t="n">
        <f aca="false">COUNTIFS(Detail!$A$2:$A$8524,A1716,Detail!$B$2:$B$8524,B1716,Detail!$C$2:$C$8524,C1716)</f>
        <v>1</v>
      </c>
      <c r="E1716" s="3" t="s">
        <v>2076</v>
      </c>
    </row>
    <row r="1717" customFormat="false" ht="15" hidden="false" customHeight="false" outlineLevel="0" collapsed="false">
      <c r="A1717" s="2" t="n">
        <v>2372</v>
      </c>
      <c r="B1717" s="2" t="s">
        <v>2069</v>
      </c>
      <c r="C1717" s="2" t="s">
        <v>62</v>
      </c>
      <c r="D1717" s="2" t="n">
        <f aca="false">COUNTIFS(Detail!$A$2:$A$8524,A1717,Detail!$B$2:$B$8524,B1717,Detail!$C$2:$C$8524,C1717)</f>
        <v>3</v>
      </c>
      <c r="E1717" s="3" t="s">
        <v>2077</v>
      </c>
    </row>
    <row r="1718" customFormat="false" ht="15" hidden="false" customHeight="false" outlineLevel="0" collapsed="false">
      <c r="A1718" s="2" t="n">
        <v>2372</v>
      </c>
      <c r="B1718" s="2" t="s">
        <v>2069</v>
      </c>
      <c r="C1718" s="2" t="s">
        <v>10</v>
      </c>
      <c r="D1718" s="2" t="n">
        <f aca="false">COUNTIFS(Detail!$A$2:$A$8524,A1718,Detail!$B$2:$B$8524,B1718,Detail!$C$2:$C$8524,C1718)</f>
        <v>1</v>
      </c>
      <c r="E1718" s="3" t="s">
        <v>2078</v>
      </c>
    </row>
    <row r="1719" customFormat="false" ht="15" hidden="false" customHeight="false" outlineLevel="0" collapsed="false">
      <c r="A1719" s="2" t="n">
        <v>2379</v>
      </c>
      <c r="B1719" s="2" t="s">
        <v>2079</v>
      </c>
      <c r="C1719" s="2" t="s">
        <v>13</v>
      </c>
      <c r="D1719" s="2" t="n">
        <f aca="false">COUNTIFS(Detail!$A$2:$A$8524,A1719,Detail!$B$2:$B$8524,B1719,Detail!$C$2:$C$8524,C1719)</f>
        <v>1</v>
      </c>
      <c r="E1719" s="3" t="s">
        <v>2080</v>
      </c>
    </row>
    <row r="1720" customFormat="false" ht="15" hidden="false" customHeight="false" outlineLevel="0" collapsed="false">
      <c r="A1720" s="2" t="n">
        <v>2379</v>
      </c>
      <c r="B1720" s="2" t="s">
        <v>2079</v>
      </c>
      <c r="C1720" s="2" t="s">
        <v>20</v>
      </c>
      <c r="D1720" s="2" t="n">
        <f aca="false">COUNTIFS(Detail!$A$2:$A$8524,A1720,Detail!$B$2:$B$8524,B1720,Detail!$C$2:$C$8524,C1720)</f>
        <v>1</v>
      </c>
      <c r="E1720" s="3" t="s">
        <v>2081</v>
      </c>
    </row>
    <row r="1721" customFormat="false" ht="15" hidden="false" customHeight="false" outlineLevel="0" collapsed="false">
      <c r="A1721" s="2" t="n">
        <v>2379</v>
      </c>
      <c r="B1721" s="2" t="s">
        <v>2079</v>
      </c>
      <c r="C1721" s="2" t="s">
        <v>22</v>
      </c>
      <c r="D1721" s="2" t="n">
        <f aca="false">COUNTIFS(Detail!$A$2:$A$8524,A1721,Detail!$B$2:$B$8524,B1721,Detail!$C$2:$C$8524,C1721)</f>
        <v>1</v>
      </c>
      <c r="E1721" s="3" t="s">
        <v>2082</v>
      </c>
    </row>
    <row r="1722" customFormat="false" ht="15" hidden="false" customHeight="false" outlineLevel="0" collapsed="false">
      <c r="A1722" s="2" t="n">
        <v>2379</v>
      </c>
      <c r="B1722" s="2" t="s">
        <v>2079</v>
      </c>
      <c r="C1722" s="2" t="s">
        <v>15</v>
      </c>
      <c r="D1722" s="2" t="n">
        <f aca="false">COUNTIFS(Detail!$A$2:$A$8524,A1722,Detail!$B$2:$B$8524,B1722,Detail!$C$2:$C$8524,C1722)</f>
        <v>1</v>
      </c>
      <c r="E1722" s="3" t="s">
        <v>2083</v>
      </c>
    </row>
    <row r="1723" customFormat="false" ht="15" hidden="false" customHeight="false" outlineLevel="0" collapsed="false">
      <c r="A1723" s="2" t="n">
        <v>2379</v>
      </c>
      <c r="B1723" s="2" t="s">
        <v>2079</v>
      </c>
      <c r="C1723" s="2" t="s">
        <v>8</v>
      </c>
      <c r="D1723" s="2" t="n">
        <f aca="false">COUNTIFS(Detail!$A$2:$A$8524,A1723,Detail!$B$2:$B$8524,B1723,Detail!$C$2:$C$8524,C1723)</f>
        <v>1</v>
      </c>
      <c r="E1723" s="3" t="s">
        <v>2084</v>
      </c>
    </row>
    <row r="1724" customFormat="false" ht="15" hidden="false" customHeight="false" outlineLevel="0" collapsed="false">
      <c r="A1724" s="2" t="n">
        <v>2380</v>
      </c>
      <c r="B1724" s="2" t="s">
        <v>2085</v>
      </c>
      <c r="C1724" s="2" t="s">
        <v>13</v>
      </c>
      <c r="D1724" s="2" t="n">
        <f aca="false">COUNTIFS(Detail!$A$2:$A$8524,A1724,Detail!$B$2:$B$8524,B1724,Detail!$C$2:$C$8524,C1724)</f>
        <v>2</v>
      </c>
      <c r="E1724" s="3" t="s">
        <v>2086</v>
      </c>
    </row>
    <row r="1725" customFormat="false" ht="15" hidden="false" customHeight="false" outlineLevel="0" collapsed="false">
      <c r="A1725" s="2" t="n">
        <v>2380</v>
      </c>
      <c r="B1725" s="2" t="s">
        <v>2085</v>
      </c>
      <c r="C1725" s="2" t="s">
        <v>20</v>
      </c>
      <c r="D1725" s="2" t="n">
        <f aca="false">COUNTIFS(Detail!$A$2:$A$8524,A1725,Detail!$B$2:$B$8524,B1725,Detail!$C$2:$C$8524,C1725)</f>
        <v>2</v>
      </c>
      <c r="E1725" s="3" t="s">
        <v>2087</v>
      </c>
    </row>
    <row r="1726" customFormat="false" ht="15" hidden="false" customHeight="false" outlineLevel="0" collapsed="false">
      <c r="A1726" s="2" t="n">
        <v>2380</v>
      </c>
      <c r="B1726" s="2" t="s">
        <v>2085</v>
      </c>
      <c r="C1726" s="2" t="s">
        <v>6</v>
      </c>
      <c r="D1726" s="2" t="n">
        <f aca="false">COUNTIFS(Detail!$A$2:$A$8524,A1726,Detail!$B$2:$B$8524,B1726,Detail!$C$2:$C$8524,C1726)</f>
        <v>3</v>
      </c>
      <c r="E1726" s="3" t="s">
        <v>2088</v>
      </c>
    </row>
    <row r="1727" customFormat="false" ht="23.85" hidden="false" customHeight="false" outlineLevel="0" collapsed="false">
      <c r="A1727" s="2" t="n">
        <v>2380</v>
      </c>
      <c r="B1727" s="2" t="s">
        <v>2085</v>
      </c>
      <c r="C1727" s="2" t="s">
        <v>22</v>
      </c>
      <c r="D1727" s="2" t="n">
        <f aca="false">COUNTIFS(Detail!$A$2:$A$8524,A1727,Detail!$B$2:$B$8524,B1727,Detail!$C$2:$C$8524,C1727)</f>
        <v>5</v>
      </c>
      <c r="E1727" s="3" t="s">
        <v>2089</v>
      </c>
    </row>
    <row r="1728" customFormat="false" ht="23.85" hidden="false" customHeight="false" outlineLevel="0" collapsed="false">
      <c r="A1728" s="2" t="n">
        <v>2380</v>
      </c>
      <c r="B1728" s="2" t="s">
        <v>2085</v>
      </c>
      <c r="C1728" s="2" t="s">
        <v>15</v>
      </c>
      <c r="D1728" s="2" t="n">
        <f aca="false">COUNTIFS(Detail!$A$2:$A$8524,A1728,Detail!$B$2:$B$8524,B1728,Detail!$C$2:$C$8524,C1728)</f>
        <v>7</v>
      </c>
      <c r="E1728" s="3" t="s">
        <v>2090</v>
      </c>
    </row>
    <row r="1729" customFormat="false" ht="15" hidden="false" customHeight="false" outlineLevel="0" collapsed="false">
      <c r="A1729" s="2" t="n">
        <v>2380</v>
      </c>
      <c r="B1729" s="2" t="s">
        <v>2085</v>
      </c>
      <c r="C1729" s="2" t="s">
        <v>8</v>
      </c>
      <c r="D1729" s="2" t="n">
        <f aca="false">COUNTIFS(Detail!$A$2:$A$8524,A1729,Detail!$B$2:$B$8524,B1729,Detail!$C$2:$C$8524,C1729)</f>
        <v>5</v>
      </c>
      <c r="E1729" s="3" t="s">
        <v>2091</v>
      </c>
    </row>
    <row r="1730" customFormat="false" ht="15" hidden="false" customHeight="false" outlineLevel="0" collapsed="false">
      <c r="A1730" s="2" t="n">
        <v>2380</v>
      </c>
      <c r="B1730" s="2" t="s">
        <v>2085</v>
      </c>
      <c r="C1730" s="2" t="s">
        <v>59</v>
      </c>
      <c r="D1730" s="2" t="n">
        <f aca="false">COUNTIFS(Detail!$A$2:$A$8524,A1730,Detail!$B$2:$B$8524,B1730,Detail!$C$2:$C$8524,C1730)</f>
        <v>3</v>
      </c>
      <c r="E1730" s="3" t="s">
        <v>2092</v>
      </c>
    </row>
    <row r="1731" customFormat="false" ht="15" hidden="false" customHeight="false" outlineLevel="0" collapsed="false">
      <c r="A1731" s="2" t="n">
        <v>2380</v>
      </c>
      <c r="B1731" s="2" t="s">
        <v>2085</v>
      </c>
      <c r="C1731" s="2" t="s">
        <v>43</v>
      </c>
      <c r="D1731" s="2" t="n">
        <f aca="false">COUNTIFS(Detail!$A$2:$A$8524,A1731,Detail!$B$2:$B$8524,B1731,Detail!$C$2:$C$8524,C1731)</f>
        <v>1</v>
      </c>
      <c r="E1731" s="3" t="s">
        <v>2093</v>
      </c>
    </row>
    <row r="1732" customFormat="false" ht="15" hidden="false" customHeight="false" outlineLevel="0" collapsed="false">
      <c r="A1732" s="2" t="n">
        <v>2380</v>
      </c>
      <c r="B1732" s="2" t="s">
        <v>2085</v>
      </c>
      <c r="C1732" s="2" t="s">
        <v>62</v>
      </c>
      <c r="D1732" s="2" t="n">
        <f aca="false">COUNTIFS(Detail!$A$2:$A$8524,A1732,Detail!$B$2:$B$8524,B1732,Detail!$C$2:$C$8524,C1732)</f>
        <v>3</v>
      </c>
      <c r="E1732" s="3" t="s">
        <v>2094</v>
      </c>
    </row>
    <row r="1733" customFormat="false" ht="23.85" hidden="false" customHeight="false" outlineLevel="0" collapsed="false">
      <c r="A1733" s="2" t="n">
        <v>2380</v>
      </c>
      <c r="B1733" s="2" t="s">
        <v>2085</v>
      </c>
      <c r="C1733" s="2" t="s">
        <v>10</v>
      </c>
      <c r="D1733" s="2" t="n">
        <f aca="false">COUNTIFS(Detail!$A$2:$A$8524,A1733,Detail!$B$2:$B$8524,B1733,Detail!$C$2:$C$8524,C1733)</f>
        <v>4</v>
      </c>
      <c r="E1733" s="3" t="s">
        <v>2095</v>
      </c>
    </row>
    <row r="1734" customFormat="false" ht="15" hidden="false" customHeight="false" outlineLevel="0" collapsed="false">
      <c r="A1734" s="2" t="n">
        <v>2382</v>
      </c>
      <c r="B1734" s="2" t="s">
        <v>2096</v>
      </c>
      <c r="C1734" s="2" t="s">
        <v>13</v>
      </c>
      <c r="D1734" s="2" t="n">
        <f aca="false">COUNTIFS(Detail!$A$2:$A$8524,A1734,Detail!$B$2:$B$8524,B1734,Detail!$C$2:$C$8524,C1734)</f>
        <v>1</v>
      </c>
      <c r="E1734" s="3" t="s">
        <v>2097</v>
      </c>
    </row>
    <row r="1735" customFormat="false" ht="15" hidden="false" customHeight="false" outlineLevel="0" collapsed="false">
      <c r="A1735" s="2" t="n">
        <v>2382</v>
      </c>
      <c r="B1735" s="2" t="s">
        <v>2096</v>
      </c>
      <c r="C1735" s="2" t="s">
        <v>20</v>
      </c>
      <c r="D1735" s="2" t="n">
        <f aca="false">COUNTIFS(Detail!$A$2:$A$8524,A1735,Detail!$B$2:$B$8524,B1735,Detail!$C$2:$C$8524,C1735)</f>
        <v>1</v>
      </c>
      <c r="E1735" s="3" t="s">
        <v>2098</v>
      </c>
    </row>
    <row r="1736" customFormat="false" ht="15" hidden="false" customHeight="false" outlineLevel="0" collapsed="false">
      <c r="A1736" s="2" t="n">
        <v>2382</v>
      </c>
      <c r="B1736" s="2" t="s">
        <v>2096</v>
      </c>
      <c r="C1736" s="2" t="s">
        <v>6</v>
      </c>
      <c r="D1736" s="2" t="n">
        <f aca="false">COUNTIFS(Detail!$A$2:$A$8524,A1736,Detail!$B$2:$B$8524,B1736,Detail!$C$2:$C$8524,C1736)</f>
        <v>1</v>
      </c>
      <c r="E1736" s="3" t="s">
        <v>2099</v>
      </c>
    </row>
    <row r="1737" customFormat="false" ht="15" hidden="false" customHeight="false" outlineLevel="0" collapsed="false">
      <c r="A1737" s="2" t="n">
        <v>2382</v>
      </c>
      <c r="B1737" s="2" t="s">
        <v>2096</v>
      </c>
      <c r="C1737" s="2" t="s">
        <v>22</v>
      </c>
      <c r="D1737" s="2" t="n">
        <f aca="false">COUNTIFS(Detail!$A$2:$A$8524,A1737,Detail!$B$2:$B$8524,B1737,Detail!$C$2:$C$8524,C1737)</f>
        <v>1</v>
      </c>
      <c r="E1737" s="3" t="s">
        <v>2100</v>
      </c>
    </row>
    <row r="1738" customFormat="false" ht="15" hidden="false" customHeight="false" outlineLevel="0" collapsed="false">
      <c r="A1738" s="2" t="n">
        <v>2382</v>
      </c>
      <c r="B1738" s="2" t="s">
        <v>2096</v>
      </c>
      <c r="C1738" s="2" t="s">
        <v>15</v>
      </c>
      <c r="D1738" s="2" t="n">
        <f aca="false">COUNTIFS(Detail!$A$2:$A$8524,A1738,Detail!$B$2:$B$8524,B1738,Detail!$C$2:$C$8524,C1738)</f>
        <v>4</v>
      </c>
      <c r="E1738" s="3" t="s">
        <v>2101</v>
      </c>
    </row>
    <row r="1739" customFormat="false" ht="15" hidden="false" customHeight="false" outlineLevel="0" collapsed="false">
      <c r="A1739" s="2" t="n">
        <v>2382</v>
      </c>
      <c r="B1739" s="2" t="s">
        <v>2096</v>
      </c>
      <c r="C1739" s="2" t="s">
        <v>8</v>
      </c>
      <c r="D1739" s="2" t="n">
        <f aca="false">COUNTIFS(Detail!$A$2:$A$8524,A1739,Detail!$B$2:$B$8524,B1739,Detail!$C$2:$C$8524,C1739)</f>
        <v>3</v>
      </c>
      <c r="E1739" s="3" t="s">
        <v>2102</v>
      </c>
    </row>
    <row r="1740" customFormat="false" ht="15" hidden="false" customHeight="false" outlineLevel="0" collapsed="false">
      <c r="A1740" s="2" t="n">
        <v>2382</v>
      </c>
      <c r="B1740" s="2" t="s">
        <v>2096</v>
      </c>
      <c r="C1740" s="2" t="s">
        <v>59</v>
      </c>
      <c r="D1740" s="2" t="n">
        <f aca="false">COUNTIFS(Detail!$A$2:$A$8524,A1740,Detail!$B$2:$B$8524,B1740,Detail!$C$2:$C$8524,C1740)</f>
        <v>3</v>
      </c>
      <c r="E1740" s="3" t="s">
        <v>2103</v>
      </c>
    </row>
    <row r="1741" customFormat="false" ht="15" hidden="false" customHeight="false" outlineLevel="0" collapsed="false">
      <c r="A1741" s="2" t="n">
        <v>2382</v>
      </c>
      <c r="B1741" s="2" t="s">
        <v>2096</v>
      </c>
      <c r="C1741" s="2" t="s">
        <v>62</v>
      </c>
      <c r="D1741" s="2" t="n">
        <f aca="false">COUNTIFS(Detail!$A$2:$A$8524,A1741,Detail!$B$2:$B$8524,B1741,Detail!$C$2:$C$8524,C1741)</f>
        <v>1</v>
      </c>
      <c r="E1741" s="3" t="s">
        <v>2104</v>
      </c>
    </row>
    <row r="1742" customFormat="false" ht="15" hidden="false" customHeight="false" outlineLevel="0" collapsed="false">
      <c r="A1742" s="2" t="n">
        <v>2382</v>
      </c>
      <c r="B1742" s="2" t="s">
        <v>2096</v>
      </c>
      <c r="C1742" s="2" t="s">
        <v>10</v>
      </c>
      <c r="D1742" s="2" t="n">
        <f aca="false">COUNTIFS(Detail!$A$2:$A$8524,A1742,Detail!$B$2:$B$8524,B1742,Detail!$C$2:$C$8524,C1742)</f>
        <v>4</v>
      </c>
      <c r="E1742" s="3" t="s">
        <v>2105</v>
      </c>
    </row>
    <row r="1743" customFormat="false" ht="15" hidden="false" customHeight="false" outlineLevel="0" collapsed="false">
      <c r="A1743" s="2" t="n">
        <v>2386</v>
      </c>
      <c r="B1743" s="2" t="s">
        <v>2106</v>
      </c>
      <c r="C1743" s="2" t="s">
        <v>22</v>
      </c>
      <c r="D1743" s="2" t="n">
        <f aca="false">COUNTIFS(Detail!$A$2:$A$8524,A1743,Detail!$B$2:$B$8524,B1743,Detail!$C$2:$C$8524,C1743)</f>
        <v>1</v>
      </c>
      <c r="E1743" s="3" t="s">
        <v>2107</v>
      </c>
    </row>
    <row r="1744" customFormat="false" ht="15" hidden="false" customHeight="false" outlineLevel="0" collapsed="false">
      <c r="A1744" s="2" t="n">
        <v>2386</v>
      </c>
      <c r="B1744" s="2" t="s">
        <v>2106</v>
      </c>
      <c r="C1744" s="2" t="s">
        <v>15</v>
      </c>
      <c r="D1744" s="2" t="n">
        <f aca="false">COUNTIFS(Detail!$A$2:$A$8524,A1744,Detail!$B$2:$B$8524,B1744,Detail!$C$2:$C$8524,C1744)</f>
        <v>2</v>
      </c>
      <c r="E1744" s="3" t="s">
        <v>2108</v>
      </c>
    </row>
    <row r="1745" customFormat="false" ht="15" hidden="false" customHeight="false" outlineLevel="0" collapsed="false">
      <c r="A1745" s="2" t="n">
        <v>2386</v>
      </c>
      <c r="B1745" s="2" t="s">
        <v>2106</v>
      </c>
      <c r="C1745" s="2" t="s">
        <v>62</v>
      </c>
      <c r="D1745" s="2" t="n">
        <f aca="false">COUNTIFS(Detail!$A$2:$A$8524,A1745,Detail!$B$2:$B$8524,B1745,Detail!$C$2:$C$8524,C1745)</f>
        <v>1</v>
      </c>
      <c r="E1745" s="3" t="s">
        <v>2109</v>
      </c>
    </row>
    <row r="1746" customFormat="false" ht="15" hidden="false" customHeight="false" outlineLevel="0" collapsed="false">
      <c r="A1746" s="2" t="n">
        <v>2386</v>
      </c>
      <c r="B1746" s="2" t="s">
        <v>2106</v>
      </c>
      <c r="C1746" s="2" t="s">
        <v>10</v>
      </c>
      <c r="D1746" s="2" t="n">
        <f aca="false">COUNTIFS(Detail!$A$2:$A$8524,A1746,Detail!$B$2:$B$8524,B1746,Detail!$C$2:$C$8524,C1746)</f>
        <v>1</v>
      </c>
      <c r="E1746" s="3" t="s">
        <v>2110</v>
      </c>
    </row>
    <row r="1747" customFormat="false" ht="15" hidden="false" customHeight="false" outlineLevel="0" collapsed="false">
      <c r="A1747" s="2" t="n">
        <v>2388</v>
      </c>
      <c r="B1747" s="2" t="s">
        <v>2111</v>
      </c>
      <c r="C1747" s="2" t="s">
        <v>22</v>
      </c>
      <c r="D1747" s="2" t="n">
        <f aca="false">COUNTIFS(Detail!$A$2:$A$8524,A1747,Detail!$B$2:$B$8524,B1747,Detail!$C$2:$C$8524,C1747)</f>
        <v>2</v>
      </c>
      <c r="E1747" s="3" t="s">
        <v>2112</v>
      </c>
    </row>
    <row r="1748" customFormat="false" ht="15" hidden="false" customHeight="false" outlineLevel="0" collapsed="false">
      <c r="A1748" s="2" t="n">
        <v>2388</v>
      </c>
      <c r="B1748" s="2" t="s">
        <v>2111</v>
      </c>
      <c r="C1748" s="2" t="s">
        <v>15</v>
      </c>
      <c r="D1748" s="2" t="n">
        <f aca="false">COUNTIFS(Detail!$A$2:$A$8524,A1748,Detail!$B$2:$B$8524,B1748,Detail!$C$2:$C$8524,C1748)</f>
        <v>4</v>
      </c>
      <c r="E1748" s="3" t="s">
        <v>2113</v>
      </c>
    </row>
    <row r="1749" customFormat="false" ht="15" hidden="false" customHeight="false" outlineLevel="0" collapsed="false">
      <c r="A1749" s="2" t="n">
        <v>2388</v>
      </c>
      <c r="B1749" s="2" t="s">
        <v>2111</v>
      </c>
      <c r="C1749" s="2" t="s">
        <v>8</v>
      </c>
      <c r="D1749" s="2" t="n">
        <f aca="false">COUNTIFS(Detail!$A$2:$A$8524,A1749,Detail!$B$2:$B$8524,B1749,Detail!$C$2:$C$8524,C1749)</f>
        <v>3</v>
      </c>
      <c r="E1749" s="3" t="s">
        <v>2114</v>
      </c>
    </row>
    <row r="1750" customFormat="false" ht="15" hidden="false" customHeight="false" outlineLevel="0" collapsed="false">
      <c r="A1750" s="2" t="n">
        <v>2388</v>
      </c>
      <c r="B1750" s="2" t="s">
        <v>2111</v>
      </c>
      <c r="C1750" s="2" t="s">
        <v>59</v>
      </c>
      <c r="D1750" s="2" t="n">
        <f aca="false">COUNTIFS(Detail!$A$2:$A$8524,A1750,Detail!$B$2:$B$8524,B1750,Detail!$C$2:$C$8524,C1750)</f>
        <v>2</v>
      </c>
      <c r="E1750" s="3" t="s">
        <v>2115</v>
      </c>
    </row>
    <row r="1751" customFormat="false" ht="15" hidden="false" customHeight="false" outlineLevel="0" collapsed="false">
      <c r="A1751" s="2" t="n">
        <v>2388</v>
      </c>
      <c r="B1751" s="2" t="s">
        <v>2111</v>
      </c>
      <c r="C1751" s="2" t="s">
        <v>62</v>
      </c>
      <c r="D1751" s="2" t="n">
        <f aca="false">COUNTIFS(Detail!$A$2:$A$8524,A1751,Detail!$B$2:$B$8524,B1751,Detail!$C$2:$C$8524,C1751)</f>
        <v>2</v>
      </c>
      <c r="E1751" s="3" t="s">
        <v>2116</v>
      </c>
    </row>
    <row r="1752" customFormat="false" ht="15" hidden="false" customHeight="false" outlineLevel="0" collapsed="false">
      <c r="A1752" s="2" t="n">
        <v>2388</v>
      </c>
      <c r="B1752" s="2" t="s">
        <v>2111</v>
      </c>
      <c r="C1752" s="2" t="s">
        <v>10</v>
      </c>
      <c r="D1752" s="2" t="n">
        <f aca="false">COUNTIFS(Detail!$A$2:$A$8524,A1752,Detail!$B$2:$B$8524,B1752,Detail!$C$2:$C$8524,C1752)</f>
        <v>1</v>
      </c>
      <c r="E1752" s="3" t="s">
        <v>2117</v>
      </c>
    </row>
    <row r="1753" customFormat="false" ht="15" hidden="false" customHeight="false" outlineLevel="0" collapsed="false">
      <c r="A1753" s="2" t="n">
        <v>2390</v>
      </c>
      <c r="B1753" s="2" t="s">
        <v>2118</v>
      </c>
      <c r="C1753" s="2" t="s">
        <v>13</v>
      </c>
      <c r="D1753" s="2" t="n">
        <f aca="false">COUNTIFS(Detail!$A$2:$A$8524,A1753,Detail!$B$2:$B$8524,B1753,Detail!$C$2:$C$8524,C1753)</f>
        <v>1</v>
      </c>
      <c r="E1753" s="3" t="s">
        <v>2119</v>
      </c>
    </row>
    <row r="1754" customFormat="false" ht="15" hidden="false" customHeight="false" outlineLevel="0" collapsed="false">
      <c r="A1754" s="2" t="n">
        <v>2390</v>
      </c>
      <c r="B1754" s="2" t="s">
        <v>2118</v>
      </c>
      <c r="C1754" s="2" t="s">
        <v>20</v>
      </c>
      <c r="D1754" s="2" t="n">
        <f aca="false">COUNTIFS(Detail!$A$2:$A$8524,A1754,Detail!$B$2:$B$8524,B1754,Detail!$C$2:$C$8524,C1754)</f>
        <v>1</v>
      </c>
      <c r="E1754" s="3" t="s">
        <v>2120</v>
      </c>
    </row>
    <row r="1755" customFormat="false" ht="15" hidden="false" customHeight="false" outlineLevel="0" collapsed="false">
      <c r="A1755" s="2" t="n">
        <v>2390</v>
      </c>
      <c r="B1755" s="2" t="s">
        <v>2118</v>
      </c>
      <c r="C1755" s="2" t="s">
        <v>6</v>
      </c>
      <c r="D1755" s="2" t="n">
        <f aca="false">COUNTIFS(Detail!$A$2:$A$8524,A1755,Detail!$B$2:$B$8524,B1755,Detail!$C$2:$C$8524,C1755)</f>
        <v>2</v>
      </c>
      <c r="E1755" s="3" t="s">
        <v>2121</v>
      </c>
    </row>
    <row r="1756" customFormat="false" ht="15" hidden="false" customHeight="false" outlineLevel="0" collapsed="false">
      <c r="A1756" s="2" t="n">
        <v>2390</v>
      </c>
      <c r="B1756" s="2" t="s">
        <v>2118</v>
      </c>
      <c r="C1756" s="2" t="s">
        <v>22</v>
      </c>
      <c r="D1756" s="2" t="n">
        <f aca="false">COUNTIFS(Detail!$A$2:$A$8524,A1756,Detail!$B$2:$B$8524,B1756,Detail!$C$2:$C$8524,C1756)</f>
        <v>5</v>
      </c>
      <c r="E1756" s="3" t="s">
        <v>2122</v>
      </c>
    </row>
    <row r="1757" customFormat="false" ht="23.85" hidden="false" customHeight="false" outlineLevel="0" collapsed="false">
      <c r="A1757" s="2" t="n">
        <v>2390</v>
      </c>
      <c r="B1757" s="2" t="s">
        <v>2118</v>
      </c>
      <c r="C1757" s="2" t="s">
        <v>15</v>
      </c>
      <c r="D1757" s="2" t="n">
        <f aca="false">COUNTIFS(Detail!$A$2:$A$8524,A1757,Detail!$B$2:$B$8524,B1757,Detail!$C$2:$C$8524,C1757)</f>
        <v>7</v>
      </c>
      <c r="E1757" s="3" t="s">
        <v>2123</v>
      </c>
    </row>
    <row r="1758" customFormat="false" ht="15" hidden="false" customHeight="false" outlineLevel="0" collapsed="false">
      <c r="A1758" s="2" t="n">
        <v>2390</v>
      </c>
      <c r="B1758" s="2" t="s">
        <v>2118</v>
      </c>
      <c r="C1758" s="2" t="s">
        <v>8</v>
      </c>
      <c r="D1758" s="2" t="n">
        <f aca="false">COUNTIFS(Detail!$A$2:$A$8524,A1758,Detail!$B$2:$B$8524,B1758,Detail!$C$2:$C$8524,C1758)</f>
        <v>5</v>
      </c>
      <c r="E1758" s="3" t="s">
        <v>2124</v>
      </c>
    </row>
    <row r="1759" customFormat="false" ht="15" hidden="false" customHeight="false" outlineLevel="0" collapsed="false">
      <c r="A1759" s="2" t="n">
        <v>2390</v>
      </c>
      <c r="B1759" s="2" t="s">
        <v>2118</v>
      </c>
      <c r="C1759" s="2" t="s">
        <v>59</v>
      </c>
      <c r="D1759" s="2" t="n">
        <f aca="false">COUNTIFS(Detail!$A$2:$A$8524,A1759,Detail!$B$2:$B$8524,B1759,Detail!$C$2:$C$8524,C1759)</f>
        <v>2</v>
      </c>
      <c r="E1759" s="3" t="s">
        <v>2125</v>
      </c>
    </row>
    <row r="1760" customFormat="false" ht="15" hidden="false" customHeight="false" outlineLevel="0" collapsed="false">
      <c r="A1760" s="2" t="n">
        <v>2390</v>
      </c>
      <c r="B1760" s="2" t="s">
        <v>2118</v>
      </c>
      <c r="C1760" s="2" t="s">
        <v>62</v>
      </c>
      <c r="D1760" s="2" t="n">
        <f aca="false">COUNTIFS(Detail!$A$2:$A$8524,A1760,Detail!$B$2:$B$8524,B1760,Detail!$C$2:$C$8524,C1760)</f>
        <v>2</v>
      </c>
      <c r="E1760" s="3" t="s">
        <v>2126</v>
      </c>
    </row>
    <row r="1761" customFormat="false" ht="15" hidden="false" customHeight="false" outlineLevel="0" collapsed="false">
      <c r="A1761" s="2" t="n">
        <v>2390</v>
      </c>
      <c r="B1761" s="2" t="s">
        <v>2118</v>
      </c>
      <c r="C1761" s="2" t="s">
        <v>10</v>
      </c>
      <c r="D1761" s="2" t="n">
        <f aca="false">COUNTIFS(Detail!$A$2:$A$8524,A1761,Detail!$B$2:$B$8524,B1761,Detail!$C$2:$C$8524,C1761)</f>
        <v>2</v>
      </c>
      <c r="E1761" s="3" t="s">
        <v>2127</v>
      </c>
    </row>
    <row r="1762" customFormat="false" ht="15" hidden="false" customHeight="false" outlineLevel="0" collapsed="false">
      <c r="A1762" s="2" t="n">
        <v>2395</v>
      </c>
      <c r="B1762" s="2" t="s">
        <v>2128</v>
      </c>
      <c r="C1762" s="2" t="s">
        <v>22</v>
      </c>
      <c r="D1762" s="2" t="n">
        <f aca="false">COUNTIFS(Detail!$A$2:$A$8524,A1762,Detail!$B$2:$B$8524,B1762,Detail!$C$2:$C$8524,C1762)</f>
        <v>1</v>
      </c>
      <c r="E1762" s="3" t="s">
        <v>2129</v>
      </c>
    </row>
    <row r="1763" customFormat="false" ht="15" hidden="false" customHeight="false" outlineLevel="0" collapsed="false">
      <c r="A1763" s="2" t="n">
        <v>2395</v>
      </c>
      <c r="B1763" s="2" t="s">
        <v>2128</v>
      </c>
      <c r="C1763" s="2" t="s">
        <v>15</v>
      </c>
      <c r="D1763" s="2" t="n">
        <f aca="false">COUNTIFS(Detail!$A$2:$A$8524,A1763,Detail!$B$2:$B$8524,B1763,Detail!$C$2:$C$8524,C1763)</f>
        <v>1</v>
      </c>
      <c r="E1763" s="3" t="s">
        <v>2130</v>
      </c>
    </row>
    <row r="1764" customFormat="false" ht="15" hidden="false" customHeight="false" outlineLevel="0" collapsed="false">
      <c r="A1764" s="2" t="n">
        <v>2395</v>
      </c>
      <c r="B1764" s="2" t="s">
        <v>2128</v>
      </c>
      <c r="C1764" s="2" t="s">
        <v>8</v>
      </c>
      <c r="D1764" s="2" t="n">
        <f aca="false">COUNTIFS(Detail!$A$2:$A$8524,A1764,Detail!$B$2:$B$8524,B1764,Detail!$C$2:$C$8524,C1764)</f>
        <v>2</v>
      </c>
      <c r="E1764" s="3" t="s">
        <v>2131</v>
      </c>
    </row>
    <row r="1765" customFormat="false" ht="15" hidden="false" customHeight="false" outlineLevel="0" collapsed="false">
      <c r="A1765" s="2" t="n">
        <v>2395</v>
      </c>
      <c r="B1765" s="2" t="s">
        <v>2128</v>
      </c>
      <c r="C1765" s="2" t="s">
        <v>59</v>
      </c>
      <c r="D1765" s="2" t="n">
        <f aca="false">COUNTIFS(Detail!$A$2:$A$8524,A1765,Detail!$B$2:$B$8524,B1765,Detail!$C$2:$C$8524,C1765)</f>
        <v>1</v>
      </c>
      <c r="E1765" s="3" t="s">
        <v>2132</v>
      </c>
    </row>
    <row r="1766" customFormat="false" ht="15" hidden="false" customHeight="false" outlineLevel="0" collapsed="false">
      <c r="A1766" s="2" t="n">
        <v>2395</v>
      </c>
      <c r="B1766" s="2" t="s">
        <v>2128</v>
      </c>
      <c r="C1766" s="2" t="s">
        <v>43</v>
      </c>
      <c r="D1766" s="2" t="n">
        <f aca="false">COUNTIFS(Detail!$A$2:$A$8524,A1766,Detail!$B$2:$B$8524,B1766,Detail!$C$2:$C$8524,C1766)</f>
        <v>1</v>
      </c>
      <c r="E1766" s="3" t="s">
        <v>2133</v>
      </c>
    </row>
    <row r="1767" customFormat="false" ht="15" hidden="false" customHeight="false" outlineLevel="0" collapsed="false">
      <c r="A1767" s="2" t="n">
        <v>2395</v>
      </c>
      <c r="B1767" s="2" t="s">
        <v>2128</v>
      </c>
      <c r="C1767" s="2" t="s">
        <v>62</v>
      </c>
      <c r="D1767" s="2" t="n">
        <f aca="false">COUNTIFS(Detail!$A$2:$A$8524,A1767,Detail!$B$2:$B$8524,B1767,Detail!$C$2:$C$8524,C1767)</f>
        <v>3</v>
      </c>
      <c r="E1767" s="3" t="s">
        <v>2134</v>
      </c>
    </row>
    <row r="1768" customFormat="false" ht="15" hidden="false" customHeight="false" outlineLevel="0" collapsed="false">
      <c r="A1768" s="2" t="n">
        <v>2396</v>
      </c>
      <c r="B1768" s="2" t="s">
        <v>2135</v>
      </c>
      <c r="C1768" s="2" t="s">
        <v>22</v>
      </c>
      <c r="D1768" s="2" t="n">
        <f aca="false">COUNTIFS(Detail!$A$2:$A$8524,A1768,Detail!$B$2:$B$8524,B1768,Detail!$C$2:$C$8524,C1768)</f>
        <v>1</v>
      </c>
      <c r="E1768" s="3" t="s">
        <v>2136</v>
      </c>
    </row>
    <row r="1769" customFormat="false" ht="15" hidden="false" customHeight="false" outlineLevel="0" collapsed="false">
      <c r="A1769" s="2" t="n">
        <v>2396</v>
      </c>
      <c r="B1769" s="2" t="s">
        <v>2135</v>
      </c>
      <c r="C1769" s="2" t="s">
        <v>15</v>
      </c>
      <c r="D1769" s="2" t="n">
        <f aca="false">COUNTIFS(Detail!$A$2:$A$8524,A1769,Detail!$B$2:$B$8524,B1769,Detail!$C$2:$C$8524,C1769)</f>
        <v>5</v>
      </c>
      <c r="E1769" s="3" t="s">
        <v>2137</v>
      </c>
    </row>
    <row r="1770" customFormat="false" ht="15" hidden="false" customHeight="false" outlineLevel="0" collapsed="false">
      <c r="A1770" s="2" t="n">
        <v>2396</v>
      </c>
      <c r="B1770" s="2" t="s">
        <v>2135</v>
      </c>
      <c r="C1770" s="2" t="s">
        <v>8</v>
      </c>
      <c r="D1770" s="2" t="n">
        <f aca="false">COUNTIFS(Detail!$A$2:$A$8524,A1770,Detail!$B$2:$B$8524,B1770,Detail!$C$2:$C$8524,C1770)</f>
        <v>2</v>
      </c>
      <c r="E1770" s="3" t="s">
        <v>2138</v>
      </c>
    </row>
    <row r="1771" customFormat="false" ht="15" hidden="false" customHeight="false" outlineLevel="0" collapsed="false">
      <c r="A1771" s="2" t="n">
        <v>2396</v>
      </c>
      <c r="B1771" s="2" t="s">
        <v>2135</v>
      </c>
      <c r="C1771" s="2" t="s">
        <v>59</v>
      </c>
      <c r="D1771" s="2" t="n">
        <f aca="false">COUNTIFS(Detail!$A$2:$A$8524,A1771,Detail!$B$2:$B$8524,B1771,Detail!$C$2:$C$8524,C1771)</f>
        <v>2</v>
      </c>
      <c r="E1771" s="3" t="s">
        <v>2139</v>
      </c>
    </row>
    <row r="1772" customFormat="false" ht="15" hidden="false" customHeight="false" outlineLevel="0" collapsed="false">
      <c r="A1772" s="2" t="n">
        <v>2396</v>
      </c>
      <c r="B1772" s="2" t="s">
        <v>2135</v>
      </c>
      <c r="C1772" s="2" t="s">
        <v>62</v>
      </c>
      <c r="D1772" s="2" t="n">
        <f aca="false">COUNTIFS(Detail!$A$2:$A$8524,A1772,Detail!$B$2:$B$8524,B1772,Detail!$C$2:$C$8524,C1772)</f>
        <v>2</v>
      </c>
      <c r="E1772" s="3" t="s">
        <v>2140</v>
      </c>
    </row>
    <row r="1773" customFormat="false" ht="15" hidden="false" customHeight="false" outlineLevel="0" collapsed="false">
      <c r="A1773" s="2" t="n">
        <v>2397</v>
      </c>
      <c r="B1773" s="2" t="s">
        <v>2141</v>
      </c>
      <c r="C1773" s="2" t="s">
        <v>22</v>
      </c>
      <c r="D1773" s="2" t="n">
        <f aca="false">COUNTIFS(Detail!$A$2:$A$8524,A1773,Detail!$B$2:$B$8524,B1773,Detail!$C$2:$C$8524,C1773)</f>
        <v>1</v>
      </c>
      <c r="E1773" s="3" t="s">
        <v>2142</v>
      </c>
    </row>
    <row r="1774" customFormat="false" ht="15" hidden="false" customHeight="false" outlineLevel="0" collapsed="false">
      <c r="A1774" s="2" t="n">
        <v>2397</v>
      </c>
      <c r="B1774" s="2" t="s">
        <v>2141</v>
      </c>
      <c r="C1774" s="2" t="s">
        <v>15</v>
      </c>
      <c r="D1774" s="2" t="n">
        <f aca="false">COUNTIFS(Detail!$A$2:$A$8524,A1774,Detail!$B$2:$B$8524,B1774,Detail!$C$2:$C$8524,C1774)</f>
        <v>1</v>
      </c>
      <c r="E1774" s="3" t="s">
        <v>2143</v>
      </c>
    </row>
    <row r="1775" customFormat="false" ht="15" hidden="false" customHeight="false" outlineLevel="0" collapsed="false">
      <c r="A1775" s="2" t="n">
        <v>2397</v>
      </c>
      <c r="B1775" s="2" t="s">
        <v>2141</v>
      </c>
      <c r="C1775" s="2" t="s">
        <v>8</v>
      </c>
      <c r="D1775" s="2" t="n">
        <f aca="false">COUNTIFS(Detail!$A$2:$A$8524,A1775,Detail!$B$2:$B$8524,B1775,Detail!$C$2:$C$8524,C1775)</f>
        <v>1</v>
      </c>
      <c r="E1775" s="3" t="s">
        <v>2144</v>
      </c>
    </row>
    <row r="1776" customFormat="false" ht="15" hidden="false" customHeight="false" outlineLevel="0" collapsed="false">
      <c r="A1776" s="2" t="n">
        <v>2397</v>
      </c>
      <c r="B1776" s="2" t="s">
        <v>2141</v>
      </c>
      <c r="C1776" s="2" t="s">
        <v>43</v>
      </c>
      <c r="D1776" s="2" t="n">
        <f aca="false">COUNTIFS(Detail!$A$2:$A$8524,A1776,Detail!$B$2:$B$8524,B1776,Detail!$C$2:$C$8524,C1776)</f>
        <v>1</v>
      </c>
      <c r="E1776" s="3" t="s">
        <v>2145</v>
      </c>
    </row>
    <row r="1777" customFormat="false" ht="15" hidden="false" customHeight="false" outlineLevel="0" collapsed="false">
      <c r="A1777" s="2" t="n">
        <v>2397</v>
      </c>
      <c r="B1777" s="2" t="s">
        <v>2141</v>
      </c>
      <c r="C1777" s="2" t="s">
        <v>62</v>
      </c>
      <c r="D1777" s="2" t="n">
        <f aca="false">COUNTIFS(Detail!$A$2:$A$8524,A1777,Detail!$B$2:$B$8524,B1777,Detail!$C$2:$C$8524,C1777)</f>
        <v>2</v>
      </c>
      <c r="E1777" s="3" t="s">
        <v>2146</v>
      </c>
    </row>
    <row r="1778" customFormat="false" ht="15" hidden="false" customHeight="false" outlineLevel="0" collapsed="false">
      <c r="A1778" s="2" t="n">
        <v>2397</v>
      </c>
      <c r="B1778" s="2" t="s">
        <v>2141</v>
      </c>
      <c r="C1778" s="2" t="s">
        <v>10</v>
      </c>
      <c r="D1778" s="2" t="n">
        <f aca="false">COUNTIFS(Detail!$A$2:$A$8524,A1778,Detail!$B$2:$B$8524,B1778,Detail!$C$2:$C$8524,C1778)</f>
        <v>1</v>
      </c>
      <c r="E1778" s="3" t="s">
        <v>2147</v>
      </c>
    </row>
    <row r="1779" customFormat="false" ht="15" hidden="false" customHeight="false" outlineLevel="0" collapsed="false">
      <c r="A1779" s="2" t="n">
        <v>2400</v>
      </c>
      <c r="B1779" s="2" t="s">
        <v>2148</v>
      </c>
      <c r="C1779" s="2" t="s">
        <v>20</v>
      </c>
      <c r="D1779" s="2" t="n">
        <f aca="false">COUNTIFS(Detail!$A$2:$A$8524,A1779,Detail!$B$2:$B$8524,B1779,Detail!$C$2:$C$8524,C1779)</f>
        <v>3</v>
      </c>
      <c r="E1779" s="3" t="s">
        <v>2149</v>
      </c>
    </row>
    <row r="1780" customFormat="false" ht="15" hidden="false" customHeight="false" outlineLevel="0" collapsed="false">
      <c r="A1780" s="2" t="n">
        <v>2400</v>
      </c>
      <c r="B1780" s="2" t="s">
        <v>2148</v>
      </c>
      <c r="C1780" s="2" t="s">
        <v>6</v>
      </c>
      <c r="D1780" s="2" t="n">
        <f aca="false">COUNTIFS(Detail!$A$2:$A$8524,A1780,Detail!$B$2:$B$8524,B1780,Detail!$C$2:$C$8524,C1780)</f>
        <v>1</v>
      </c>
      <c r="E1780" s="3" t="s">
        <v>2150</v>
      </c>
    </row>
    <row r="1781" customFormat="false" ht="23.85" hidden="false" customHeight="false" outlineLevel="0" collapsed="false">
      <c r="A1781" s="2" t="n">
        <v>2400</v>
      </c>
      <c r="B1781" s="2" t="s">
        <v>2148</v>
      </c>
      <c r="C1781" s="2" t="s">
        <v>22</v>
      </c>
      <c r="D1781" s="2" t="n">
        <f aca="false">COUNTIFS(Detail!$A$2:$A$8524,A1781,Detail!$B$2:$B$8524,B1781,Detail!$C$2:$C$8524,C1781)</f>
        <v>6</v>
      </c>
      <c r="E1781" s="3" t="s">
        <v>2151</v>
      </c>
    </row>
    <row r="1782" customFormat="false" ht="23.85" hidden="false" customHeight="false" outlineLevel="0" collapsed="false">
      <c r="A1782" s="2" t="n">
        <v>2400</v>
      </c>
      <c r="B1782" s="2" t="s">
        <v>2148</v>
      </c>
      <c r="C1782" s="2" t="s">
        <v>15</v>
      </c>
      <c r="D1782" s="2" t="n">
        <f aca="false">COUNTIFS(Detail!$A$2:$A$8524,A1782,Detail!$B$2:$B$8524,B1782,Detail!$C$2:$C$8524,C1782)</f>
        <v>6</v>
      </c>
      <c r="E1782" s="3" t="s">
        <v>2152</v>
      </c>
    </row>
    <row r="1783" customFormat="false" ht="15" hidden="false" customHeight="false" outlineLevel="0" collapsed="false">
      <c r="A1783" s="2" t="n">
        <v>2400</v>
      </c>
      <c r="B1783" s="2" t="s">
        <v>2148</v>
      </c>
      <c r="C1783" s="2" t="s">
        <v>8</v>
      </c>
      <c r="D1783" s="2" t="n">
        <f aca="false">COUNTIFS(Detail!$A$2:$A$8524,A1783,Detail!$B$2:$B$8524,B1783,Detail!$C$2:$C$8524,C1783)</f>
        <v>5</v>
      </c>
      <c r="E1783" s="3" t="s">
        <v>2153</v>
      </c>
    </row>
    <row r="1784" customFormat="false" ht="15" hidden="false" customHeight="false" outlineLevel="0" collapsed="false">
      <c r="A1784" s="2" t="n">
        <v>2400</v>
      </c>
      <c r="B1784" s="2" t="s">
        <v>2148</v>
      </c>
      <c r="C1784" s="2" t="s">
        <v>59</v>
      </c>
      <c r="D1784" s="2" t="n">
        <f aca="false">COUNTIFS(Detail!$A$2:$A$8524,A1784,Detail!$B$2:$B$8524,B1784,Detail!$C$2:$C$8524,C1784)</f>
        <v>2</v>
      </c>
      <c r="E1784" s="3" t="s">
        <v>2154</v>
      </c>
    </row>
    <row r="1785" customFormat="false" ht="15" hidden="false" customHeight="false" outlineLevel="0" collapsed="false">
      <c r="A1785" s="2" t="n">
        <v>2400</v>
      </c>
      <c r="B1785" s="2" t="s">
        <v>2148</v>
      </c>
      <c r="C1785" s="2" t="s">
        <v>83</v>
      </c>
      <c r="D1785" s="2" t="n">
        <f aca="false">COUNTIFS(Detail!$A$2:$A$8524,A1785,Detail!$B$2:$B$8524,B1785,Detail!$C$2:$C$8524,C1785)</f>
        <v>2</v>
      </c>
      <c r="E1785" s="3" t="s">
        <v>2155</v>
      </c>
    </row>
    <row r="1786" customFormat="false" ht="15" hidden="false" customHeight="false" outlineLevel="0" collapsed="false">
      <c r="A1786" s="2" t="n">
        <v>2400</v>
      </c>
      <c r="B1786" s="2" t="s">
        <v>2148</v>
      </c>
      <c r="C1786" s="2" t="s">
        <v>62</v>
      </c>
      <c r="D1786" s="2" t="n">
        <f aca="false">COUNTIFS(Detail!$A$2:$A$8524,A1786,Detail!$B$2:$B$8524,B1786,Detail!$C$2:$C$8524,C1786)</f>
        <v>2</v>
      </c>
      <c r="E1786" s="3" t="s">
        <v>2156</v>
      </c>
    </row>
    <row r="1787" customFormat="false" ht="15" hidden="false" customHeight="false" outlineLevel="0" collapsed="false">
      <c r="A1787" s="2" t="n">
        <v>2400</v>
      </c>
      <c r="B1787" s="2" t="s">
        <v>2148</v>
      </c>
      <c r="C1787" s="2" t="s">
        <v>10</v>
      </c>
      <c r="D1787" s="2" t="n">
        <f aca="false">COUNTIFS(Detail!$A$2:$A$8524,A1787,Detail!$B$2:$B$8524,B1787,Detail!$C$2:$C$8524,C1787)</f>
        <v>3</v>
      </c>
      <c r="E1787" s="3" t="s">
        <v>2157</v>
      </c>
    </row>
    <row r="1788" customFormat="false" ht="15" hidden="false" customHeight="false" outlineLevel="0" collapsed="false">
      <c r="A1788" s="2" t="n">
        <v>2401</v>
      </c>
      <c r="B1788" s="2" t="s">
        <v>2158</v>
      </c>
      <c r="C1788" s="2" t="s">
        <v>6</v>
      </c>
      <c r="D1788" s="2" t="n">
        <f aca="false">COUNTIFS(Detail!$A$2:$A$8524,A1788,Detail!$B$2:$B$8524,B1788,Detail!$C$2:$C$8524,C1788)</f>
        <v>1</v>
      </c>
      <c r="E1788" s="3" t="s">
        <v>2159</v>
      </c>
    </row>
    <row r="1789" customFormat="false" ht="15" hidden="false" customHeight="false" outlineLevel="0" collapsed="false">
      <c r="A1789" s="2" t="n">
        <v>2401</v>
      </c>
      <c r="B1789" s="2" t="s">
        <v>2158</v>
      </c>
      <c r="C1789" s="2" t="s">
        <v>22</v>
      </c>
      <c r="D1789" s="2" t="n">
        <f aca="false">COUNTIFS(Detail!$A$2:$A$8524,A1789,Detail!$B$2:$B$8524,B1789,Detail!$C$2:$C$8524,C1789)</f>
        <v>1</v>
      </c>
      <c r="E1789" s="3" t="s">
        <v>2160</v>
      </c>
    </row>
    <row r="1790" customFormat="false" ht="15" hidden="false" customHeight="false" outlineLevel="0" collapsed="false">
      <c r="A1790" s="2" t="n">
        <v>2401</v>
      </c>
      <c r="B1790" s="2" t="s">
        <v>2158</v>
      </c>
      <c r="C1790" s="2" t="s">
        <v>15</v>
      </c>
      <c r="D1790" s="2" t="n">
        <f aca="false">COUNTIFS(Detail!$A$2:$A$8524,A1790,Detail!$B$2:$B$8524,B1790,Detail!$C$2:$C$8524,C1790)</f>
        <v>1</v>
      </c>
      <c r="E1790" s="3" t="s">
        <v>2161</v>
      </c>
    </row>
    <row r="1791" customFormat="false" ht="15" hidden="false" customHeight="false" outlineLevel="0" collapsed="false">
      <c r="A1791" s="2" t="n">
        <v>2401</v>
      </c>
      <c r="B1791" s="2" t="s">
        <v>2158</v>
      </c>
      <c r="C1791" s="2" t="s">
        <v>8</v>
      </c>
      <c r="D1791" s="2" t="n">
        <f aca="false">COUNTIFS(Detail!$A$2:$A$8524,A1791,Detail!$B$2:$B$8524,B1791,Detail!$C$2:$C$8524,C1791)</f>
        <v>1</v>
      </c>
      <c r="E1791" s="3" t="s">
        <v>2162</v>
      </c>
    </row>
    <row r="1792" customFormat="false" ht="15" hidden="false" customHeight="false" outlineLevel="0" collapsed="false">
      <c r="A1792" s="2" t="n">
        <v>2402</v>
      </c>
      <c r="B1792" s="2" t="s">
        <v>2163</v>
      </c>
      <c r="C1792" s="2" t="s">
        <v>13</v>
      </c>
      <c r="D1792" s="2" t="n">
        <f aca="false">COUNTIFS(Detail!$A$2:$A$8524,A1792,Detail!$B$2:$B$8524,B1792,Detail!$C$2:$C$8524,C1792)</f>
        <v>1</v>
      </c>
      <c r="E1792" s="3" t="s">
        <v>2164</v>
      </c>
    </row>
    <row r="1793" customFormat="false" ht="15" hidden="false" customHeight="false" outlineLevel="0" collapsed="false">
      <c r="A1793" s="2" t="n">
        <v>2402</v>
      </c>
      <c r="B1793" s="2" t="s">
        <v>2163</v>
      </c>
      <c r="C1793" s="2" t="s">
        <v>6</v>
      </c>
      <c r="D1793" s="2" t="n">
        <f aca="false">COUNTIFS(Detail!$A$2:$A$8524,A1793,Detail!$B$2:$B$8524,B1793,Detail!$C$2:$C$8524,C1793)</f>
        <v>1</v>
      </c>
      <c r="E1793" s="3" t="s">
        <v>2165</v>
      </c>
    </row>
    <row r="1794" customFormat="false" ht="15" hidden="false" customHeight="false" outlineLevel="0" collapsed="false">
      <c r="A1794" s="2" t="n">
        <v>2402</v>
      </c>
      <c r="B1794" s="2" t="s">
        <v>2163</v>
      </c>
      <c r="C1794" s="2" t="s">
        <v>22</v>
      </c>
      <c r="D1794" s="2" t="n">
        <f aca="false">COUNTIFS(Detail!$A$2:$A$8524,A1794,Detail!$B$2:$B$8524,B1794,Detail!$C$2:$C$8524,C1794)</f>
        <v>3</v>
      </c>
      <c r="E1794" s="3" t="s">
        <v>2166</v>
      </c>
    </row>
    <row r="1795" customFormat="false" ht="15" hidden="false" customHeight="false" outlineLevel="0" collapsed="false">
      <c r="A1795" s="2" t="n">
        <v>2402</v>
      </c>
      <c r="B1795" s="2" t="s">
        <v>2163</v>
      </c>
      <c r="C1795" s="2" t="s">
        <v>15</v>
      </c>
      <c r="D1795" s="2" t="n">
        <f aca="false">COUNTIFS(Detail!$A$2:$A$8524,A1795,Detail!$B$2:$B$8524,B1795,Detail!$C$2:$C$8524,C1795)</f>
        <v>4</v>
      </c>
      <c r="E1795" s="3" t="s">
        <v>2167</v>
      </c>
    </row>
    <row r="1796" customFormat="false" ht="15" hidden="false" customHeight="false" outlineLevel="0" collapsed="false">
      <c r="A1796" s="2" t="n">
        <v>2402</v>
      </c>
      <c r="B1796" s="2" t="s">
        <v>2163</v>
      </c>
      <c r="C1796" s="2" t="s">
        <v>8</v>
      </c>
      <c r="D1796" s="2" t="n">
        <f aca="false">COUNTIFS(Detail!$A$2:$A$8524,A1796,Detail!$B$2:$B$8524,B1796,Detail!$C$2:$C$8524,C1796)</f>
        <v>3</v>
      </c>
      <c r="E1796" s="3" t="s">
        <v>2168</v>
      </c>
    </row>
    <row r="1797" customFormat="false" ht="15" hidden="false" customHeight="false" outlineLevel="0" collapsed="false">
      <c r="A1797" s="2" t="n">
        <v>2402</v>
      </c>
      <c r="B1797" s="2" t="s">
        <v>2163</v>
      </c>
      <c r="C1797" s="2" t="s">
        <v>59</v>
      </c>
      <c r="D1797" s="2" t="n">
        <f aca="false">COUNTIFS(Detail!$A$2:$A$8524,A1797,Detail!$B$2:$B$8524,B1797,Detail!$C$2:$C$8524,C1797)</f>
        <v>2</v>
      </c>
      <c r="E1797" s="3" t="s">
        <v>2169</v>
      </c>
    </row>
    <row r="1798" customFormat="false" ht="15" hidden="false" customHeight="false" outlineLevel="0" collapsed="false">
      <c r="A1798" s="2" t="n">
        <v>2402</v>
      </c>
      <c r="B1798" s="2" t="s">
        <v>2163</v>
      </c>
      <c r="C1798" s="2" t="s">
        <v>62</v>
      </c>
      <c r="D1798" s="2" t="n">
        <f aca="false">COUNTIFS(Detail!$A$2:$A$8524,A1798,Detail!$B$2:$B$8524,B1798,Detail!$C$2:$C$8524,C1798)</f>
        <v>2</v>
      </c>
      <c r="E1798" s="3" t="s">
        <v>2170</v>
      </c>
    </row>
    <row r="1799" customFormat="false" ht="15" hidden="false" customHeight="false" outlineLevel="0" collapsed="false">
      <c r="A1799" s="2" t="n">
        <v>2402</v>
      </c>
      <c r="B1799" s="2" t="s">
        <v>2163</v>
      </c>
      <c r="C1799" s="2" t="s">
        <v>10</v>
      </c>
      <c r="D1799" s="2" t="n">
        <f aca="false">COUNTIFS(Detail!$A$2:$A$8524,A1799,Detail!$B$2:$B$8524,B1799,Detail!$C$2:$C$8524,C1799)</f>
        <v>2</v>
      </c>
      <c r="E1799" s="3" t="s">
        <v>2171</v>
      </c>
    </row>
    <row r="1800" customFormat="false" ht="15" hidden="false" customHeight="false" outlineLevel="0" collapsed="false">
      <c r="A1800" s="2" t="n">
        <v>2403</v>
      </c>
      <c r="B1800" s="2" t="s">
        <v>2172</v>
      </c>
      <c r="C1800" s="2" t="s">
        <v>20</v>
      </c>
      <c r="D1800" s="2" t="n">
        <f aca="false">COUNTIFS(Detail!$A$2:$A$8524,A1800,Detail!$B$2:$B$8524,B1800,Detail!$C$2:$C$8524,C1800)</f>
        <v>1</v>
      </c>
      <c r="E1800" s="3" t="s">
        <v>2173</v>
      </c>
    </row>
    <row r="1801" customFormat="false" ht="15" hidden="false" customHeight="false" outlineLevel="0" collapsed="false">
      <c r="A1801" s="2" t="n">
        <v>2403</v>
      </c>
      <c r="B1801" s="2" t="s">
        <v>2172</v>
      </c>
      <c r="C1801" s="2" t="s">
        <v>22</v>
      </c>
      <c r="D1801" s="2" t="n">
        <f aca="false">COUNTIFS(Detail!$A$2:$A$8524,A1801,Detail!$B$2:$B$8524,B1801,Detail!$C$2:$C$8524,C1801)</f>
        <v>1</v>
      </c>
      <c r="E1801" s="3" t="s">
        <v>2174</v>
      </c>
    </row>
    <row r="1802" customFormat="false" ht="15" hidden="false" customHeight="false" outlineLevel="0" collapsed="false">
      <c r="A1802" s="2" t="n">
        <v>2403</v>
      </c>
      <c r="B1802" s="2" t="s">
        <v>2172</v>
      </c>
      <c r="C1802" s="2" t="s">
        <v>15</v>
      </c>
      <c r="D1802" s="2" t="n">
        <f aca="false">COUNTIFS(Detail!$A$2:$A$8524,A1802,Detail!$B$2:$B$8524,B1802,Detail!$C$2:$C$8524,C1802)</f>
        <v>1</v>
      </c>
      <c r="E1802" s="3" t="s">
        <v>2175</v>
      </c>
    </row>
    <row r="1803" customFormat="false" ht="15" hidden="false" customHeight="false" outlineLevel="0" collapsed="false">
      <c r="A1803" s="2" t="n">
        <v>2403</v>
      </c>
      <c r="B1803" s="2" t="s">
        <v>2172</v>
      </c>
      <c r="C1803" s="2" t="s">
        <v>83</v>
      </c>
      <c r="D1803" s="2" t="n">
        <f aca="false">COUNTIFS(Detail!$A$2:$A$8524,A1803,Detail!$B$2:$B$8524,B1803,Detail!$C$2:$C$8524,C1803)</f>
        <v>3</v>
      </c>
      <c r="E1803" s="3" t="s">
        <v>2176</v>
      </c>
    </row>
    <row r="1804" customFormat="false" ht="15" hidden="false" customHeight="false" outlineLevel="0" collapsed="false">
      <c r="A1804" s="2" t="n">
        <v>2403</v>
      </c>
      <c r="B1804" s="2" t="s">
        <v>2172</v>
      </c>
      <c r="C1804" s="2" t="s">
        <v>62</v>
      </c>
      <c r="D1804" s="2" t="n">
        <f aca="false">COUNTIFS(Detail!$A$2:$A$8524,A1804,Detail!$B$2:$B$8524,B1804,Detail!$C$2:$C$8524,C1804)</f>
        <v>1</v>
      </c>
      <c r="E1804" s="3" t="s">
        <v>2177</v>
      </c>
    </row>
    <row r="1805" customFormat="false" ht="15" hidden="false" customHeight="false" outlineLevel="0" collapsed="false">
      <c r="A1805" s="2" t="n">
        <v>2404</v>
      </c>
      <c r="B1805" s="2" t="s">
        <v>2178</v>
      </c>
      <c r="C1805" s="2" t="s">
        <v>13</v>
      </c>
      <c r="D1805" s="2" t="n">
        <f aca="false">COUNTIFS(Detail!$A$2:$A$8524,A1805,Detail!$B$2:$B$8524,B1805,Detail!$C$2:$C$8524,C1805)</f>
        <v>1</v>
      </c>
      <c r="E1805" s="3" t="s">
        <v>2179</v>
      </c>
    </row>
    <row r="1806" customFormat="false" ht="15" hidden="false" customHeight="false" outlineLevel="0" collapsed="false">
      <c r="A1806" s="2" t="n">
        <v>2404</v>
      </c>
      <c r="B1806" s="2" t="s">
        <v>2178</v>
      </c>
      <c r="C1806" s="2" t="s">
        <v>20</v>
      </c>
      <c r="D1806" s="2" t="n">
        <f aca="false">COUNTIFS(Detail!$A$2:$A$8524,A1806,Detail!$B$2:$B$8524,B1806,Detail!$C$2:$C$8524,C1806)</f>
        <v>2</v>
      </c>
      <c r="E1806" s="3" t="s">
        <v>2180</v>
      </c>
    </row>
    <row r="1807" customFormat="false" ht="15" hidden="false" customHeight="false" outlineLevel="0" collapsed="false">
      <c r="A1807" s="2" t="n">
        <v>2404</v>
      </c>
      <c r="B1807" s="2" t="s">
        <v>2178</v>
      </c>
      <c r="C1807" s="2" t="s">
        <v>6</v>
      </c>
      <c r="D1807" s="2" t="n">
        <f aca="false">COUNTIFS(Detail!$A$2:$A$8524,A1807,Detail!$B$2:$B$8524,B1807,Detail!$C$2:$C$8524,C1807)</f>
        <v>2</v>
      </c>
      <c r="E1807" s="3" t="s">
        <v>2181</v>
      </c>
    </row>
    <row r="1808" customFormat="false" ht="15" hidden="false" customHeight="false" outlineLevel="0" collapsed="false">
      <c r="A1808" s="2" t="n">
        <v>2404</v>
      </c>
      <c r="B1808" s="2" t="s">
        <v>2178</v>
      </c>
      <c r="C1808" s="2" t="s">
        <v>22</v>
      </c>
      <c r="D1808" s="2" t="n">
        <f aca="false">COUNTIFS(Detail!$A$2:$A$8524,A1808,Detail!$B$2:$B$8524,B1808,Detail!$C$2:$C$8524,C1808)</f>
        <v>2</v>
      </c>
      <c r="E1808" s="3" t="s">
        <v>2182</v>
      </c>
    </row>
    <row r="1809" customFormat="false" ht="15" hidden="false" customHeight="false" outlineLevel="0" collapsed="false">
      <c r="A1809" s="2" t="n">
        <v>2404</v>
      </c>
      <c r="B1809" s="2" t="s">
        <v>2178</v>
      </c>
      <c r="C1809" s="2" t="s">
        <v>15</v>
      </c>
      <c r="D1809" s="2" t="n">
        <f aca="false">COUNTIFS(Detail!$A$2:$A$8524,A1809,Detail!$B$2:$B$8524,B1809,Detail!$C$2:$C$8524,C1809)</f>
        <v>4</v>
      </c>
      <c r="E1809" s="3" t="s">
        <v>2183</v>
      </c>
    </row>
    <row r="1810" customFormat="false" ht="15" hidden="false" customHeight="false" outlineLevel="0" collapsed="false">
      <c r="A1810" s="2" t="n">
        <v>2404</v>
      </c>
      <c r="B1810" s="2" t="s">
        <v>2178</v>
      </c>
      <c r="C1810" s="2" t="s">
        <v>8</v>
      </c>
      <c r="D1810" s="2" t="n">
        <f aca="false">COUNTIFS(Detail!$A$2:$A$8524,A1810,Detail!$B$2:$B$8524,B1810,Detail!$C$2:$C$8524,C1810)</f>
        <v>2</v>
      </c>
      <c r="E1810" s="3" t="s">
        <v>2184</v>
      </c>
    </row>
    <row r="1811" customFormat="false" ht="15" hidden="false" customHeight="false" outlineLevel="0" collapsed="false">
      <c r="A1811" s="2" t="n">
        <v>2404</v>
      </c>
      <c r="B1811" s="2" t="s">
        <v>2178</v>
      </c>
      <c r="C1811" s="2" t="s">
        <v>59</v>
      </c>
      <c r="D1811" s="2" t="n">
        <f aca="false">COUNTIFS(Detail!$A$2:$A$8524,A1811,Detail!$B$2:$B$8524,B1811,Detail!$C$2:$C$8524,C1811)</f>
        <v>3</v>
      </c>
      <c r="E1811" s="3" t="s">
        <v>2185</v>
      </c>
    </row>
    <row r="1812" customFormat="false" ht="15" hidden="false" customHeight="false" outlineLevel="0" collapsed="false">
      <c r="A1812" s="2" t="n">
        <v>2404</v>
      </c>
      <c r="B1812" s="2" t="s">
        <v>2178</v>
      </c>
      <c r="C1812" s="2" t="s">
        <v>83</v>
      </c>
      <c r="D1812" s="2" t="n">
        <f aca="false">COUNTIFS(Detail!$A$2:$A$8524,A1812,Detail!$B$2:$B$8524,B1812,Detail!$C$2:$C$8524,C1812)</f>
        <v>1</v>
      </c>
      <c r="E1812" s="3" t="s">
        <v>2186</v>
      </c>
    </row>
    <row r="1813" customFormat="false" ht="15" hidden="false" customHeight="false" outlineLevel="0" collapsed="false">
      <c r="A1813" s="2" t="n">
        <v>2404</v>
      </c>
      <c r="B1813" s="2" t="s">
        <v>2178</v>
      </c>
      <c r="C1813" s="2" t="s">
        <v>62</v>
      </c>
      <c r="D1813" s="2" t="n">
        <f aca="false">COUNTIFS(Detail!$A$2:$A$8524,A1813,Detail!$B$2:$B$8524,B1813,Detail!$C$2:$C$8524,C1813)</f>
        <v>1</v>
      </c>
      <c r="E1813" s="3" t="s">
        <v>2187</v>
      </c>
    </row>
    <row r="1814" customFormat="false" ht="15" hidden="false" customHeight="false" outlineLevel="0" collapsed="false">
      <c r="A1814" s="2" t="n">
        <v>2404</v>
      </c>
      <c r="B1814" s="2" t="s">
        <v>2178</v>
      </c>
      <c r="C1814" s="2" t="s">
        <v>10</v>
      </c>
      <c r="D1814" s="2" t="n">
        <f aca="false">COUNTIFS(Detail!$A$2:$A$8524,A1814,Detail!$B$2:$B$8524,B1814,Detail!$C$2:$C$8524,C1814)</f>
        <v>1</v>
      </c>
      <c r="E1814" s="3" t="s">
        <v>2188</v>
      </c>
    </row>
    <row r="1815" customFormat="false" ht="15" hidden="false" customHeight="false" outlineLevel="0" collapsed="false">
      <c r="A1815" s="2" t="n">
        <v>2415</v>
      </c>
      <c r="B1815" s="2" t="s">
        <v>2189</v>
      </c>
      <c r="C1815" s="2" t="s">
        <v>20</v>
      </c>
      <c r="D1815" s="2" t="n">
        <f aca="false">COUNTIFS(Detail!$A$2:$A$8524,A1815,Detail!$B$2:$B$8524,B1815,Detail!$C$2:$C$8524,C1815)</f>
        <v>1</v>
      </c>
      <c r="E1815" s="3" t="s">
        <v>2190</v>
      </c>
    </row>
    <row r="1816" customFormat="false" ht="15" hidden="false" customHeight="false" outlineLevel="0" collapsed="false">
      <c r="A1816" s="2" t="n">
        <v>2415</v>
      </c>
      <c r="B1816" s="2" t="s">
        <v>2189</v>
      </c>
      <c r="C1816" s="2" t="s">
        <v>22</v>
      </c>
      <c r="D1816" s="2" t="n">
        <f aca="false">COUNTIFS(Detail!$A$2:$A$8524,A1816,Detail!$B$2:$B$8524,B1816,Detail!$C$2:$C$8524,C1816)</f>
        <v>1</v>
      </c>
      <c r="E1816" s="3" t="s">
        <v>2191</v>
      </c>
    </row>
    <row r="1817" customFormat="false" ht="15" hidden="false" customHeight="false" outlineLevel="0" collapsed="false">
      <c r="A1817" s="2" t="n">
        <v>2415</v>
      </c>
      <c r="B1817" s="2" t="s">
        <v>2189</v>
      </c>
      <c r="C1817" s="2" t="s">
        <v>15</v>
      </c>
      <c r="D1817" s="2" t="n">
        <f aca="false">COUNTIFS(Detail!$A$2:$A$8524,A1817,Detail!$B$2:$B$8524,B1817,Detail!$C$2:$C$8524,C1817)</f>
        <v>1</v>
      </c>
      <c r="E1817" s="3" t="s">
        <v>2192</v>
      </c>
    </row>
    <row r="1818" customFormat="false" ht="15" hidden="false" customHeight="false" outlineLevel="0" collapsed="false">
      <c r="A1818" s="2" t="n">
        <v>2415</v>
      </c>
      <c r="B1818" s="2" t="s">
        <v>2189</v>
      </c>
      <c r="C1818" s="2" t="s">
        <v>10</v>
      </c>
      <c r="D1818" s="2" t="n">
        <f aca="false">COUNTIFS(Detail!$A$2:$A$8524,A1818,Detail!$B$2:$B$8524,B1818,Detail!$C$2:$C$8524,C1818)</f>
        <v>1</v>
      </c>
      <c r="E1818" s="3" t="s">
        <v>2193</v>
      </c>
    </row>
    <row r="1819" customFormat="false" ht="15" hidden="false" customHeight="false" outlineLevel="0" collapsed="false">
      <c r="A1819" s="2" t="n">
        <v>2420</v>
      </c>
      <c r="B1819" s="2" t="s">
        <v>2194</v>
      </c>
      <c r="C1819" s="2" t="s">
        <v>13</v>
      </c>
      <c r="D1819" s="2" t="n">
        <f aca="false">COUNTIFS(Detail!$A$2:$A$8524,A1819,Detail!$B$2:$B$8524,B1819,Detail!$C$2:$C$8524,C1819)</f>
        <v>1</v>
      </c>
      <c r="E1819" s="3" t="s">
        <v>2195</v>
      </c>
    </row>
    <row r="1820" customFormat="false" ht="15" hidden="false" customHeight="false" outlineLevel="0" collapsed="false">
      <c r="A1820" s="2" t="n">
        <v>2420</v>
      </c>
      <c r="B1820" s="2" t="s">
        <v>2194</v>
      </c>
      <c r="C1820" s="2" t="s">
        <v>20</v>
      </c>
      <c r="D1820" s="2" t="n">
        <f aca="false">COUNTIFS(Detail!$A$2:$A$8524,A1820,Detail!$B$2:$B$8524,B1820,Detail!$C$2:$C$8524,C1820)</f>
        <v>2</v>
      </c>
      <c r="E1820" s="3" t="s">
        <v>2196</v>
      </c>
    </row>
    <row r="1821" customFormat="false" ht="15" hidden="false" customHeight="false" outlineLevel="0" collapsed="false">
      <c r="A1821" s="2" t="n">
        <v>2420</v>
      </c>
      <c r="B1821" s="2" t="s">
        <v>2194</v>
      </c>
      <c r="C1821" s="2" t="s">
        <v>6</v>
      </c>
      <c r="D1821" s="2" t="n">
        <f aca="false">COUNTIFS(Detail!$A$2:$A$8524,A1821,Detail!$B$2:$B$8524,B1821,Detail!$C$2:$C$8524,C1821)</f>
        <v>2</v>
      </c>
      <c r="E1821" s="3" t="s">
        <v>2197</v>
      </c>
    </row>
    <row r="1822" customFormat="false" ht="15" hidden="false" customHeight="false" outlineLevel="0" collapsed="false">
      <c r="A1822" s="2" t="n">
        <v>2420</v>
      </c>
      <c r="B1822" s="2" t="s">
        <v>2194</v>
      </c>
      <c r="C1822" s="2" t="s">
        <v>22</v>
      </c>
      <c r="D1822" s="2" t="n">
        <f aca="false">COUNTIFS(Detail!$A$2:$A$8524,A1822,Detail!$B$2:$B$8524,B1822,Detail!$C$2:$C$8524,C1822)</f>
        <v>3</v>
      </c>
      <c r="E1822" s="3" t="s">
        <v>2198</v>
      </c>
    </row>
    <row r="1823" customFormat="false" ht="15" hidden="false" customHeight="false" outlineLevel="0" collapsed="false">
      <c r="A1823" s="2" t="n">
        <v>2420</v>
      </c>
      <c r="B1823" s="2" t="s">
        <v>2194</v>
      </c>
      <c r="C1823" s="2" t="s">
        <v>15</v>
      </c>
      <c r="D1823" s="2" t="n">
        <f aca="false">COUNTIFS(Detail!$A$2:$A$8524,A1823,Detail!$B$2:$B$8524,B1823,Detail!$C$2:$C$8524,C1823)</f>
        <v>4</v>
      </c>
      <c r="E1823" s="3" t="s">
        <v>2199</v>
      </c>
    </row>
    <row r="1824" customFormat="false" ht="15" hidden="false" customHeight="false" outlineLevel="0" collapsed="false">
      <c r="A1824" s="2" t="n">
        <v>2420</v>
      </c>
      <c r="B1824" s="2" t="s">
        <v>2194</v>
      </c>
      <c r="C1824" s="2" t="s">
        <v>8</v>
      </c>
      <c r="D1824" s="2" t="n">
        <f aca="false">COUNTIFS(Detail!$A$2:$A$8524,A1824,Detail!$B$2:$B$8524,B1824,Detail!$C$2:$C$8524,C1824)</f>
        <v>4</v>
      </c>
      <c r="E1824" s="3" t="s">
        <v>2200</v>
      </c>
    </row>
    <row r="1825" customFormat="false" ht="15" hidden="false" customHeight="false" outlineLevel="0" collapsed="false">
      <c r="A1825" s="2" t="n">
        <v>2420</v>
      </c>
      <c r="B1825" s="2" t="s">
        <v>2194</v>
      </c>
      <c r="C1825" s="2" t="s">
        <v>59</v>
      </c>
      <c r="D1825" s="2" t="n">
        <f aca="false">COUNTIFS(Detail!$A$2:$A$8524,A1825,Detail!$B$2:$B$8524,B1825,Detail!$C$2:$C$8524,C1825)</f>
        <v>2</v>
      </c>
      <c r="E1825" s="3" t="s">
        <v>2201</v>
      </c>
    </row>
    <row r="1826" customFormat="false" ht="15" hidden="false" customHeight="false" outlineLevel="0" collapsed="false">
      <c r="A1826" s="2" t="n">
        <v>2420</v>
      </c>
      <c r="B1826" s="2" t="s">
        <v>2194</v>
      </c>
      <c r="C1826" s="2" t="s">
        <v>43</v>
      </c>
      <c r="D1826" s="2" t="n">
        <f aca="false">COUNTIFS(Detail!$A$2:$A$8524,A1826,Detail!$B$2:$B$8524,B1826,Detail!$C$2:$C$8524,C1826)</f>
        <v>2</v>
      </c>
      <c r="E1826" s="3" t="s">
        <v>2202</v>
      </c>
    </row>
    <row r="1827" customFormat="false" ht="15" hidden="false" customHeight="false" outlineLevel="0" collapsed="false">
      <c r="A1827" s="2" t="n">
        <v>2420</v>
      </c>
      <c r="B1827" s="2" t="s">
        <v>2194</v>
      </c>
      <c r="C1827" s="2" t="s">
        <v>62</v>
      </c>
      <c r="D1827" s="2" t="n">
        <f aca="false">COUNTIFS(Detail!$A$2:$A$8524,A1827,Detail!$B$2:$B$8524,B1827,Detail!$C$2:$C$8524,C1827)</f>
        <v>2</v>
      </c>
      <c r="E1827" s="3" t="s">
        <v>2203</v>
      </c>
    </row>
    <row r="1828" customFormat="false" ht="15" hidden="false" customHeight="false" outlineLevel="0" collapsed="false">
      <c r="A1828" s="2" t="n">
        <v>2420</v>
      </c>
      <c r="B1828" s="2" t="s">
        <v>2194</v>
      </c>
      <c r="C1828" s="2" t="s">
        <v>10</v>
      </c>
      <c r="D1828" s="2" t="n">
        <f aca="false">COUNTIFS(Detail!$A$2:$A$8524,A1828,Detail!$B$2:$B$8524,B1828,Detail!$C$2:$C$8524,C1828)</f>
        <v>3</v>
      </c>
      <c r="E1828" s="3" t="s">
        <v>2204</v>
      </c>
    </row>
    <row r="1829" customFormat="false" ht="15" hidden="false" customHeight="false" outlineLevel="0" collapsed="false">
      <c r="A1829" s="2" t="n">
        <v>2420</v>
      </c>
      <c r="B1829" s="2" t="s">
        <v>2205</v>
      </c>
      <c r="C1829" s="2" t="s">
        <v>20</v>
      </c>
      <c r="D1829" s="2" t="n">
        <f aca="false">COUNTIFS(Detail!$A$2:$A$8524,A1829,Detail!$B$2:$B$8524,B1829,Detail!$C$2:$C$8524,C1829)</f>
        <v>1</v>
      </c>
      <c r="E1829" s="3" t="s">
        <v>2206</v>
      </c>
    </row>
    <row r="1830" customFormat="false" ht="15" hidden="false" customHeight="false" outlineLevel="0" collapsed="false">
      <c r="A1830" s="2" t="n">
        <v>2420</v>
      </c>
      <c r="B1830" s="2" t="s">
        <v>2205</v>
      </c>
      <c r="C1830" s="2" t="s">
        <v>22</v>
      </c>
      <c r="D1830" s="2" t="n">
        <f aca="false">COUNTIFS(Detail!$A$2:$A$8524,A1830,Detail!$B$2:$B$8524,B1830,Detail!$C$2:$C$8524,C1830)</f>
        <v>1</v>
      </c>
      <c r="E1830" s="3" t="s">
        <v>2207</v>
      </c>
    </row>
    <row r="1831" customFormat="false" ht="15" hidden="false" customHeight="false" outlineLevel="0" collapsed="false">
      <c r="A1831" s="2" t="n">
        <v>2420</v>
      </c>
      <c r="B1831" s="2" t="s">
        <v>2205</v>
      </c>
      <c r="C1831" s="2" t="s">
        <v>10</v>
      </c>
      <c r="D1831" s="2" t="n">
        <f aca="false">COUNTIFS(Detail!$A$2:$A$8524,A1831,Detail!$B$2:$B$8524,B1831,Detail!$C$2:$C$8524,C1831)</f>
        <v>1</v>
      </c>
      <c r="E1831" s="3" t="s">
        <v>2208</v>
      </c>
    </row>
    <row r="1832" customFormat="false" ht="15" hidden="false" customHeight="false" outlineLevel="0" collapsed="false">
      <c r="A1832" s="2" t="n">
        <v>2420</v>
      </c>
      <c r="B1832" s="2" t="s">
        <v>2209</v>
      </c>
      <c r="C1832" s="2" t="s">
        <v>20</v>
      </c>
      <c r="D1832" s="2" t="n">
        <f aca="false">COUNTIFS(Detail!$A$2:$A$8524,A1832,Detail!$B$2:$B$8524,B1832,Detail!$C$2:$C$8524,C1832)</f>
        <v>1</v>
      </c>
      <c r="E1832" s="3" t="s">
        <v>2210</v>
      </c>
    </row>
    <row r="1833" customFormat="false" ht="15" hidden="false" customHeight="false" outlineLevel="0" collapsed="false">
      <c r="A1833" s="2" t="n">
        <v>2421</v>
      </c>
      <c r="B1833" s="2" t="s">
        <v>2211</v>
      </c>
      <c r="C1833" s="2" t="s">
        <v>6</v>
      </c>
      <c r="D1833" s="2" t="n">
        <f aca="false">COUNTIFS(Detail!$A$2:$A$8524,A1833,Detail!$B$2:$B$8524,B1833,Detail!$C$2:$C$8524,C1833)</f>
        <v>1</v>
      </c>
      <c r="E1833" s="3" t="s">
        <v>2212</v>
      </c>
    </row>
    <row r="1834" customFormat="false" ht="15" hidden="false" customHeight="false" outlineLevel="0" collapsed="false">
      <c r="A1834" s="2" t="n">
        <v>2421</v>
      </c>
      <c r="B1834" s="2" t="s">
        <v>2211</v>
      </c>
      <c r="C1834" s="2" t="s">
        <v>22</v>
      </c>
      <c r="D1834" s="2" t="n">
        <f aca="false">COUNTIFS(Detail!$A$2:$A$8524,A1834,Detail!$B$2:$B$8524,B1834,Detail!$C$2:$C$8524,C1834)</f>
        <v>3</v>
      </c>
      <c r="E1834" s="3" t="s">
        <v>2213</v>
      </c>
    </row>
    <row r="1835" customFormat="false" ht="15" hidden="false" customHeight="false" outlineLevel="0" collapsed="false">
      <c r="A1835" s="2" t="n">
        <v>2421</v>
      </c>
      <c r="B1835" s="2" t="s">
        <v>2211</v>
      </c>
      <c r="C1835" s="2" t="s">
        <v>15</v>
      </c>
      <c r="D1835" s="2" t="n">
        <f aca="false">COUNTIFS(Detail!$A$2:$A$8524,A1835,Detail!$B$2:$B$8524,B1835,Detail!$C$2:$C$8524,C1835)</f>
        <v>1</v>
      </c>
      <c r="E1835" s="3" t="s">
        <v>2214</v>
      </c>
    </row>
    <row r="1836" customFormat="false" ht="15" hidden="false" customHeight="false" outlineLevel="0" collapsed="false">
      <c r="A1836" s="2" t="n">
        <v>2421</v>
      </c>
      <c r="B1836" s="2" t="s">
        <v>2211</v>
      </c>
      <c r="C1836" s="2" t="s">
        <v>8</v>
      </c>
      <c r="D1836" s="2" t="n">
        <f aca="false">COUNTIFS(Detail!$A$2:$A$8524,A1836,Detail!$B$2:$B$8524,B1836,Detail!$C$2:$C$8524,C1836)</f>
        <v>2</v>
      </c>
      <c r="E1836" s="3" t="s">
        <v>2215</v>
      </c>
    </row>
    <row r="1837" customFormat="false" ht="15" hidden="false" customHeight="false" outlineLevel="0" collapsed="false">
      <c r="A1837" s="2" t="n">
        <v>2421</v>
      </c>
      <c r="B1837" s="2" t="s">
        <v>2211</v>
      </c>
      <c r="C1837" s="2" t="s">
        <v>62</v>
      </c>
      <c r="D1837" s="2" t="n">
        <f aca="false">COUNTIFS(Detail!$A$2:$A$8524,A1837,Detail!$B$2:$B$8524,B1837,Detail!$C$2:$C$8524,C1837)</f>
        <v>1</v>
      </c>
      <c r="E1837" s="3" t="s">
        <v>2216</v>
      </c>
    </row>
    <row r="1838" customFormat="false" ht="15" hidden="false" customHeight="false" outlineLevel="0" collapsed="false">
      <c r="A1838" s="2" t="n">
        <v>2422</v>
      </c>
      <c r="B1838" s="2" t="s">
        <v>2217</v>
      </c>
      <c r="C1838" s="2" t="s">
        <v>13</v>
      </c>
      <c r="D1838" s="2" t="n">
        <f aca="false">COUNTIFS(Detail!$A$2:$A$8524,A1838,Detail!$B$2:$B$8524,B1838,Detail!$C$2:$C$8524,C1838)</f>
        <v>2</v>
      </c>
      <c r="E1838" s="3" t="s">
        <v>2218</v>
      </c>
    </row>
    <row r="1839" customFormat="false" ht="15" hidden="false" customHeight="false" outlineLevel="0" collapsed="false">
      <c r="A1839" s="2" t="n">
        <v>2422</v>
      </c>
      <c r="B1839" s="2" t="s">
        <v>2217</v>
      </c>
      <c r="C1839" s="2" t="s">
        <v>20</v>
      </c>
      <c r="D1839" s="2" t="n">
        <f aca="false">COUNTIFS(Detail!$A$2:$A$8524,A1839,Detail!$B$2:$B$8524,B1839,Detail!$C$2:$C$8524,C1839)</f>
        <v>4</v>
      </c>
      <c r="E1839" s="3" t="s">
        <v>2219</v>
      </c>
    </row>
    <row r="1840" customFormat="false" ht="15" hidden="false" customHeight="false" outlineLevel="0" collapsed="false">
      <c r="A1840" s="2" t="n">
        <v>2422</v>
      </c>
      <c r="B1840" s="2" t="s">
        <v>2217</v>
      </c>
      <c r="C1840" s="2" t="s">
        <v>6</v>
      </c>
      <c r="D1840" s="2" t="n">
        <f aca="false">COUNTIFS(Detail!$A$2:$A$8524,A1840,Detail!$B$2:$B$8524,B1840,Detail!$C$2:$C$8524,C1840)</f>
        <v>3</v>
      </c>
      <c r="E1840" s="3" t="s">
        <v>2220</v>
      </c>
    </row>
    <row r="1841" customFormat="false" ht="15" hidden="false" customHeight="false" outlineLevel="0" collapsed="false">
      <c r="A1841" s="2" t="n">
        <v>2422</v>
      </c>
      <c r="B1841" s="2" t="s">
        <v>2217</v>
      </c>
      <c r="C1841" s="2" t="s">
        <v>22</v>
      </c>
      <c r="D1841" s="2" t="n">
        <f aca="false">COUNTIFS(Detail!$A$2:$A$8524,A1841,Detail!$B$2:$B$8524,B1841,Detail!$C$2:$C$8524,C1841)</f>
        <v>2</v>
      </c>
      <c r="E1841" s="3" t="s">
        <v>2221</v>
      </c>
    </row>
    <row r="1842" customFormat="false" ht="23.85" hidden="false" customHeight="false" outlineLevel="0" collapsed="false">
      <c r="A1842" s="2" t="n">
        <v>2422</v>
      </c>
      <c r="B1842" s="2" t="s">
        <v>2217</v>
      </c>
      <c r="C1842" s="2" t="s">
        <v>15</v>
      </c>
      <c r="D1842" s="2" t="n">
        <f aca="false">COUNTIFS(Detail!$A$2:$A$8524,A1842,Detail!$B$2:$B$8524,B1842,Detail!$C$2:$C$8524,C1842)</f>
        <v>6</v>
      </c>
      <c r="E1842" s="3" t="s">
        <v>2222</v>
      </c>
    </row>
    <row r="1843" customFormat="false" ht="15" hidden="false" customHeight="false" outlineLevel="0" collapsed="false">
      <c r="A1843" s="2" t="n">
        <v>2422</v>
      </c>
      <c r="B1843" s="2" t="s">
        <v>2217</v>
      </c>
      <c r="C1843" s="2" t="s">
        <v>8</v>
      </c>
      <c r="D1843" s="2" t="n">
        <f aca="false">COUNTIFS(Detail!$A$2:$A$8524,A1843,Detail!$B$2:$B$8524,B1843,Detail!$C$2:$C$8524,C1843)</f>
        <v>4</v>
      </c>
      <c r="E1843" s="3" t="s">
        <v>2223</v>
      </c>
    </row>
    <row r="1844" customFormat="false" ht="15" hidden="false" customHeight="false" outlineLevel="0" collapsed="false">
      <c r="A1844" s="2" t="n">
        <v>2422</v>
      </c>
      <c r="B1844" s="2" t="s">
        <v>2217</v>
      </c>
      <c r="C1844" s="2" t="s">
        <v>59</v>
      </c>
      <c r="D1844" s="2" t="n">
        <f aca="false">COUNTIFS(Detail!$A$2:$A$8524,A1844,Detail!$B$2:$B$8524,B1844,Detail!$C$2:$C$8524,C1844)</f>
        <v>2</v>
      </c>
      <c r="E1844" s="3" t="s">
        <v>2224</v>
      </c>
    </row>
    <row r="1845" customFormat="false" ht="15" hidden="false" customHeight="false" outlineLevel="0" collapsed="false">
      <c r="A1845" s="2" t="n">
        <v>2422</v>
      </c>
      <c r="B1845" s="2" t="s">
        <v>2217</v>
      </c>
      <c r="C1845" s="2" t="s">
        <v>43</v>
      </c>
      <c r="D1845" s="2" t="n">
        <f aca="false">COUNTIFS(Detail!$A$2:$A$8524,A1845,Detail!$B$2:$B$8524,B1845,Detail!$C$2:$C$8524,C1845)</f>
        <v>4</v>
      </c>
      <c r="E1845" s="3" t="s">
        <v>2225</v>
      </c>
    </row>
    <row r="1846" customFormat="false" ht="15" hidden="false" customHeight="false" outlineLevel="0" collapsed="false">
      <c r="A1846" s="2" t="n">
        <v>2422</v>
      </c>
      <c r="B1846" s="2" t="s">
        <v>2217</v>
      </c>
      <c r="C1846" s="2" t="s">
        <v>62</v>
      </c>
      <c r="D1846" s="2" t="n">
        <f aca="false">COUNTIFS(Detail!$A$2:$A$8524,A1846,Detail!$B$2:$B$8524,B1846,Detail!$C$2:$C$8524,C1846)</f>
        <v>2</v>
      </c>
      <c r="E1846" s="3" t="s">
        <v>2226</v>
      </c>
    </row>
    <row r="1847" customFormat="false" ht="15" hidden="false" customHeight="false" outlineLevel="0" collapsed="false">
      <c r="A1847" s="2" t="n">
        <v>2422</v>
      </c>
      <c r="B1847" s="2" t="s">
        <v>2217</v>
      </c>
      <c r="C1847" s="2" t="s">
        <v>10</v>
      </c>
      <c r="D1847" s="2" t="n">
        <f aca="false">COUNTIFS(Detail!$A$2:$A$8524,A1847,Detail!$B$2:$B$8524,B1847,Detail!$C$2:$C$8524,C1847)</f>
        <v>3</v>
      </c>
      <c r="E1847" s="3" t="s">
        <v>2227</v>
      </c>
    </row>
    <row r="1848" customFormat="false" ht="15" hidden="false" customHeight="false" outlineLevel="0" collapsed="false">
      <c r="A1848" s="2" t="n">
        <v>2422</v>
      </c>
      <c r="B1848" s="2" t="s">
        <v>2228</v>
      </c>
      <c r="C1848" s="2" t="s">
        <v>20</v>
      </c>
      <c r="D1848" s="2" t="n">
        <f aca="false">COUNTIFS(Detail!$A$2:$A$8524,A1848,Detail!$B$2:$B$8524,B1848,Detail!$C$2:$C$8524,C1848)</f>
        <v>1</v>
      </c>
      <c r="E1848" s="3" t="s">
        <v>2229</v>
      </c>
    </row>
    <row r="1849" customFormat="false" ht="15" hidden="false" customHeight="false" outlineLevel="0" collapsed="false">
      <c r="A1849" s="2" t="n">
        <v>2422</v>
      </c>
      <c r="B1849" s="2" t="s">
        <v>2228</v>
      </c>
      <c r="C1849" s="2" t="s">
        <v>22</v>
      </c>
      <c r="D1849" s="2" t="n">
        <f aca="false">COUNTIFS(Detail!$A$2:$A$8524,A1849,Detail!$B$2:$B$8524,B1849,Detail!$C$2:$C$8524,C1849)</f>
        <v>1</v>
      </c>
      <c r="E1849" s="3" t="s">
        <v>2230</v>
      </c>
    </row>
    <row r="1850" customFormat="false" ht="15" hidden="false" customHeight="false" outlineLevel="0" collapsed="false">
      <c r="A1850" s="2" t="n">
        <v>2422</v>
      </c>
      <c r="B1850" s="2" t="s">
        <v>2231</v>
      </c>
      <c r="C1850" s="2" t="s">
        <v>20</v>
      </c>
      <c r="D1850" s="2" t="n">
        <f aca="false">COUNTIFS(Detail!$A$2:$A$8524,A1850,Detail!$B$2:$B$8524,B1850,Detail!$C$2:$C$8524,C1850)</f>
        <v>1</v>
      </c>
      <c r="E1850" s="3" t="s">
        <v>2232</v>
      </c>
    </row>
    <row r="1851" customFormat="false" ht="15" hidden="false" customHeight="false" outlineLevel="0" collapsed="false">
      <c r="A1851" s="2" t="n">
        <v>2422</v>
      </c>
      <c r="B1851" s="2" t="s">
        <v>2231</v>
      </c>
      <c r="C1851" s="2" t="s">
        <v>15</v>
      </c>
      <c r="D1851" s="2" t="n">
        <f aca="false">COUNTIFS(Detail!$A$2:$A$8524,A1851,Detail!$B$2:$B$8524,B1851,Detail!$C$2:$C$8524,C1851)</f>
        <v>1</v>
      </c>
      <c r="E1851" s="3" t="s">
        <v>2233</v>
      </c>
    </row>
    <row r="1852" customFormat="false" ht="15" hidden="false" customHeight="false" outlineLevel="0" collapsed="false">
      <c r="A1852" s="2" t="n">
        <v>2422</v>
      </c>
      <c r="B1852" s="2" t="s">
        <v>2231</v>
      </c>
      <c r="C1852" s="2" t="s">
        <v>10</v>
      </c>
      <c r="D1852" s="2" t="n">
        <f aca="false">COUNTIFS(Detail!$A$2:$A$8524,A1852,Detail!$B$2:$B$8524,B1852,Detail!$C$2:$C$8524,C1852)</f>
        <v>1</v>
      </c>
      <c r="E1852" s="3" t="s">
        <v>2234</v>
      </c>
    </row>
    <row r="1853" customFormat="false" ht="15" hidden="false" customHeight="false" outlineLevel="0" collapsed="false">
      <c r="A1853" s="2" t="n">
        <v>2423</v>
      </c>
      <c r="B1853" s="2" t="s">
        <v>2235</v>
      </c>
      <c r="C1853" s="2" t="s">
        <v>6</v>
      </c>
      <c r="D1853" s="2" t="n">
        <f aca="false">COUNTIFS(Detail!$A$2:$A$8524,A1853,Detail!$B$2:$B$8524,B1853,Detail!$C$2:$C$8524,C1853)</f>
        <v>1</v>
      </c>
      <c r="E1853" s="3" t="s">
        <v>2236</v>
      </c>
    </row>
    <row r="1854" customFormat="false" ht="15" hidden="false" customHeight="false" outlineLevel="0" collapsed="false">
      <c r="A1854" s="2" t="n">
        <v>2423</v>
      </c>
      <c r="B1854" s="2" t="s">
        <v>2235</v>
      </c>
      <c r="C1854" s="2" t="s">
        <v>22</v>
      </c>
      <c r="D1854" s="2" t="n">
        <f aca="false">COUNTIFS(Detail!$A$2:$A$8524,A1854,Detail!$B$2:$B$8524,B1854,Detail!$C$2:$C$8524,C1854)</f>
        <v>1</v>
      </c>
      <c r="E1854" s="3" t="s">
        <v>2237</v>
      </c>
    </row>
    <row r="1855" customFormat="false" ht="15" hidden="false" customHeight="false" outlineLevel="0" collapsed="false">
      <c r="A1855" s="2" t="n">
        <v>2423</v>
      </c>
      <c r="B1855" s="2" t="s">
        <v>2235</v>
      </c>
      <c r="C1855" s="2" t="s">
        <v>15</v>
      </c>
      <c r="D1855" s="2" t="n">
        <f aca="false">COUNTIFS(Detail!$A$2:$A$8524,A1855,Detail!$B$2:$B$8524,B1855,Detail!$C$2:$C$8524,C1855)</f>
        <v>2</v>
      </c>
      <c r="E1855" s="3" t="s">
        <v>2238</v>
      </c>
    </row>
    <row r="1856" customFormat="false" ht="15" hidden="false" customHeight="false" outlineLevel="0" collapsed="false">
      <c r="A1856" s="2" t="n">
        <v>2423</v>
      </c>
      <c r="B1856" s="2" t="s">
        <v>2235</v>
      </c>
      <c r="C1856" s="2" t="s">
        <v>8</v>
      </c>
      <c r="D1856" s="2" t="n">
        <f aca="false">COUNTIFS(Detail!$A$2:$A$8524,A1856,Detail!$B$2:$B$8524,B1856,Detail!$C$2:$C$8524,C1856)</f>
        <v>2</v>
      </c>
      <c r="E1856" s="3" t="s">
        <v>2239</v>
      </c>
    </row>
    <row r="1857" customFormat="false" ht="15" hidden="false" customHeight="false" outlineLevel="0" collapsed="false">
      <c r="A1857" s="2" t="n">
        <v>2423</v>
      </c>
      <c r="B1857" s="2" t="s">
        <v>2235</v>
      </c>
      <c r="C1857" s="2" t="s">
        <v>59</v>
      </c>
      <c r="D1857" s="2" t="n">
        <f aca="false">COUNTIFS(Detail!$A$2:$A$8524,A1857,Detail!$B$2:$B$8524,B1857,Detail!$C$2:$C$8524,C1857)</f>
        <v>2</v>
      </c>
      <c r="E1857" s="3" t="s">
        <v>2240</v>
      </c>
    </row>
    <row r="1858" customFormat="false" ht="15" hidden="false" customHeight="false" outlineLevel="0" collapsed="false">
      <c r="A1858" s="2" t="n">
        <v>2423</v>
      </c>
      <c r="B1858" s="2" t="s">
        <v>2235</v>
      </c>
      <c r="C1858" s="2" t="s">
        <v>62</v>
      </c>
      <c r="D1858" s="2" t="n">
        <f aca="false">COUNTIFS(Detail!$A$2:$A$8524,A1858,Detail!$B$2:$B$8524,B1858,Detail!$C$2:$C$8524,C1858)</f>
        <v>2</v>
      </c>
      <c r="E1858" s="3" t="s">
        <v>2241</v>
      </c>
    </row>
    <row r="1859" customFormat="false" ht="15" hidden="false" customHeight="false" outlineLevel="0" collapsed="false">
      <c r="A1859" s="2" t="n">
        <v>2423</v>
      </c>
      <c r="B1859" s="2" t="s">
        <v>2235</v>
      </c>
      <c r="C1859" s="2" t="s">
        <v>10</v>
      </c>
      <c r="D1859" s="2" t="n">
        <f aca="false">COUNTIFS(Detail!$A$2:$A$8524,A1859,Detail!$B$2:$B$8524,B1859,Detail!$C$2:$C$8524,C1859)</f>
        <v>3</v>
      </c>
      <c r="E1859" s="3" t="s">
        <v>2242</v>
      </c>
    </row>
    <row r="1860" customFormat="false" ht="15" hidden="false" customHeight="false" outlineLevel="0" collapsed="false">
      <c r="A1860" s="2" t="n">
        <v>2425</v>
      </c>
      <c r="B1860" s="2" t="s">
        <v>2243</v>
      </c>
      <c r="C1860" s="2" t="s">
        <v>20</v>
      </c>
      <c r="D1860" s="2" t="n">
        <f aca="false">COUNTIFS(Detail!$A$2:$A$8524,A1860,Detail!$B$2:$B$8524,B1860,Detail!$C$2:$C$8524,C1860)</f>
        <v>1</v>
      </c>
      <c r="E1860" s="3" t="s">
        <v>2244</v>
      </c>
    </row>
    <row r="1861" customFormat="false" ht="15" hidden="false" customHeight="false" outlineLevel="0" collapsed="false">
      <c r="A1861" s="2" t="n">
        <v>2425</v>
      </c>
      <c r="B1861" s="2" t="s">
        <v>2243</v>
      </c>
      <c r="C1861" s="2" t="s">
        <v>62</v>
      </c>
      <c r="D1861" s="2" t="n">
        <f aca="false">COUNTIFS(Detail!$A$2:$A$8524,A1861,Detail!$B$2:$B$8524,B1861,Detail!$C$2:$C$8524,C1861)</f>
        <v>1</v>
      </c>
      <c r="E1861" s="3" t="s">
        <v>2245</v>
      </c>
    </row>
    <row r="1862" customFormat="false" ht="15" hidden="false" customHeight="false" outlineLevel="0" collapsed="false">
      <c r="A1862" s="2" t="n">
        <v>2425</v>
      </c>
      <c r="B1862" s="2" t="s">
        <v>2246</v>
      </c>
      <c r="C1862" s="2" t="s">
        <v>22</v>
      </c>
      <c r="D1862" s="2" t="n">
        <f aca="false">COUNTIFS(Detail!$A$2:$A$8524,A1862,Detail!$B$2:$B$8524,B1862,Detail!$C$2:$C$8524,C1862)</f>
        <v>1</v>
      </c>
      <c r="E1862" s="3" t="s">
        <v>2247</v>
      </c>
    </row>
    <row r="1863" customFormat="false" ht="15" hidden="false" customHeight="false" outlineLevel="0" collapsed="false">
      <c r="A1863" s="2" t="n">
        <v>2425</v>
      </c>
      <c r="B1863" s="2" t="s">
        <v>2246</v>
      </c>
      <c r="C1863" s="2" t="s">
        <v>10</v>
      </c>
      <c r="D1863" s="2" t="n">
        <f aca="false">COUNTIFS(Detail!$A$2:$A$8524,A1863,Detail!$B$2:$B$8524,B1863,Detail!$C$2:$C$8524,C1863)</f>
        <v>1</v>
      </c>
      <c r="E1863" s="3" t="s">
        <v>2248</v>
      </c>
    </row>
    <row r="1864" customFormat="false" ht="15" hidden="false" customHeight="false" outlineLevel="0" collapsed="false">
      <c r="A1864" s="2" t="n">
        <v>2425</v>
      </c>
      <c r="B1864" s="2" t="s">
        <v>2249</v>
      </c>
      <c r="C1864" s="2" t="s">
        <v>20</v>
      </c>
      <c r="D1864" s="2" t="n">
        <f aca="false">COUNTIFS(Detail!$A$2:$A$8524,A1864,Detail!$B$2:$B$8524,B1864,Detail!$C$2:$C$8524,C1864)</f>
        <v>3</v>
      </c>
      <c r="E1864" s="3" t="s">
        <v>2250</v>
      </c>
    </row>
    <row r="1865" customFormat="false" ht="15" hidden="false" customHeight="false" outlineLevel="0" collapsed="false">
      <c r="A1865" s="2" t="n">
        <v>2425</v>
      </c>
      <c r="B1865" s="2" t="s">
        <v>2249</v>
      </c>
      <c r="C1865" s="2" t="s">
        <v>22</v>
      </c>
      <c r="D1865" s="2" t="n">
        <f aca="false">COUNTIFS(Detail!$A$2:$A$8524,A1865,Detail!$B$2:$B$8524,B1865,Detail!$C$2:$C$8524,C1865)</f>
        <v>1</v>
      </c>
      <c r="E1865" s="3" t="s">
        <v>2251</v>
      </c>
    </row>
    <row r="1866" customFormat="false" ht="15" hidden="false" customHeight="false" outlineLevel="0" collapsed="false">
      <c r="A1866" s="2" t="n">
        <v>2425</v>
      </c>
      <c r="B1866" s="2" t="s">
        <v>2249</v>
      </c>
      <c r="C1866" s="2" t="s">
        <v>15</v>
      </c>
      <c r="D1866" s="2" t="n">
        <f aca="false">COUNTIFS(Detail!$A$2:$A$8524,A1866,Detail!$B$2:$B$8524,B1866,Detail!$C$2:$C$8524,C1866)</f>
        <v>3</v>
      </c>
      <c r="E1866" s="3" t="s">
        <v>2252</v>
      </c>
    </row>
    <row r="1867" customFormat="false" ht="15" hidden="false" customHeight="false" outlineLevel="0" collapsed="false">
      <c r="A1867" s="2" t="n">
        <v>2425</v>
      </c>
      <c r="B1867" s="2" t="s">
        <v>2249</v>
      </c>
      <c r="C1867" s="2" t="s">
        <v>8</v>
      </c>
      <c r="D1867" s="2" t="n">
        <f aca="false">COUNTIFS(Detail!$A$2:$A$8524,A1867,Detail!$B$2:$B$8524,B1867,Detail!$C$2:$C$8524,C1867)</f>
        <v>3</v>
      </c>
      <c r="E1867" s="3" t="s">
        <v>2253</v>
      </c>
    </row>
    <row r="1868" customFormat="false" ht="15" hidden="false" customHeight="false" outlineLevel="0" collapsed="false">
      <c r="A1868" s="2" t="n">
        <v>2425</v>
      </c>
      <c r="B1868" s="2" t="s">
        <v>2249</v>
      </c>
      <c r="C1868" s="2" t="s">
        <v>59</v>
      </c>
      <c r="D1868" s="2" t="n">
        <f aca="false">COUNTIFS(Detail!$A$2:$A$8524,A1868,Detail!$B$2:$B$8524,B1868,Detail!$C$2:$C$8524,C1868)</f>
        <v>1</v>
      </c>
      <c r="E1868" s="3" t="s">
        <v>2254</v>
      </c>
    </row>
    <row r="1869" customFormat="false" ht="15" hidden="false" customHeight="false" outlineLevel="0" collapsed="false">
      <c r="A1869" s="2" t="n">
        <v>2425</v>
      </c>
      <c r="B1869" s="2" t="s">
        <v>2249</v>
      </c>
      <c r="C1869" s="2" t="s">
        <v>10</v>
      </c>
      <c r="D1869" s="2" t="n">
        <f aca="false">COUNTIFS(Detail!$A$2:$A$8524,A1869,Detail!$B$2:$B$8524,B1869,Detail!$C$2:$C$8524,C1869)</f>
        <v>3</v>
      </c>
      <c r="E1869" s="3" t="s">
        <v>2255</v>
      </c>
    </row>
    <row r="1870" customFormat="false" ht="15" hidden="false" customHeight="false" outlineLevel="0" collapsed="false">
      <c r="A1870" s="2" t="n">
        <v>2427</v>
      </c>
      <c r="B1870" s="2" t="s">
        <v>2256</v>
      </c>
      <c r="C1870" s="2" t="s">
        <v>20</v>
      </c>
      <c r="D1870" s="2" t="n">
        <f aca="false">COUNTIFS(Detail!$A$2:$A$8524,A1870,Detail!$B$2:$B$8524,B1870,Detail!$C$2:$C$8524,C1870)</f>
        <v>2</v>
      </c>
      <c r="E1870" s="3" t="s">
        <v>2257</v>
      </c>
    </row>
    <row r="1871" customFormat="false" ht="15" hidden="false" customHeight="false" outlineLevel="0" collapsed="false">
      <c r="A1871" s="2" t="n">
        <v>2427</v>
      </c>
      <c r="B1871" s="2" t="s">
        <v>2256</v>
      </c>
      <c r="C1871" s="2" t="s">
        <v>22</v>
      </c>
      <c r="D1871" s="2" t="n">
        <f aca="false">COUNTIFS(Detail!$A$2:$A$8524,A1871,Detail!$B$2:$B$8524,B1871,Detail!$C$2:$C$8524,C1871)</f>
        <v>4</v>
      </c>
      <c r="E1871" s="3" t="s">
        <v>2258</v>
      </c>
    </row>
    <row r="1872" customFormat="false" ht="15" hidden="false" customHeight="false" outlineLevel="0" collapsed="false">
      <c r="A1872" s="2" t="n">
        <v>2427</v>
      </c>
      <c r="B1872" s="2" t="s">
        <v>2256</v>
      </c>
      <c r="C1872" s="2" t="s">
        <v>15</v>
      </c>
      <c r="D1872" s="2" t="n">
        <f aca="false">COUNTIFS(Detail!$A$2:$A$8524,A1872,Detail!$B$2:$B$8524,B1872,Detail!$C$2:$C$8524,C1872)</f>
        <v>1</v>
      </c>
      <c r="E1872" s="3" t="s">
        <v>2259</v>
      </c>
    </row>
    <row r="1873" customFormat="false" ht="15" hidden="false" customHeight="false" outlineLevel="0" collapsed="false">
      <c r="A1873" s="2" t="n">
        <v>2427</v>
      </c>
      <c r="B1873" s="2" t="s">
        <v>2256</v>
      </c>
      <c r="C1873" s="2" t="s">
        <v>8</v>
      </c>
      <c r="D1873" s="2" t="n">
        <f aca="false">COUNTIFS(Detail!$A$2:$A$8524,A1873,Detail!$B$2:$B$8524,B1873,Detail!$C$2:$C$8524,C1873)</f>
        <v>2</v>
      </c>
      <c r="E1873" s="3" t="s">
        <v>2260</v>
      </c>
    </row>
    <row r="1874" customFormat="false" ht="15" hidden="false" customHeight="false" outlineLevel="0" collapsed="false">
      <c r="A1874" s="2" t="n">
        <v>2427</v>
      </c>
      <c r="B1874" s="2" t="s">
        <v>2256</v>
      </c>
      <c r="C1874" s="2" t="s">
        <v>59</v>
      </c>
      <c r="D1874" s="2" t="n">
        <f aca="false">COUNTIFS(Detail!$A$2:$A$8524,A1874,Detail!$B$2:$B$8524,B1874,Detail!$C$2:$C$8524,C1874)</f>
        <v>1</v>
      </c>
      <c r="E1874" s="3" t="s">
        <v>2261</v>
      </c>
    </row>
    <row r="1875" customFormat="false" ht="15" hidden="false" customHeight="false" outlineLevel="0" collapsed="false">
      <c r="A1875" s="2" t="n">
        <v>2427</v>
      </c>
      <c r="B1875" s="2" t="s">
        <v>2256</v>
      </c>
      <c r="C1875" s="2" t="s">
        <v>17</v>
      </c>
      <c r="D1875" s="2" t="n">
        <f aca="false">COUNTIFS(Detail!$A$2:$A$8524,A1875,Detail!$B$2:$B$8524,B1875,Detail!$C$2:$C$8524,C1875)</f>
        <v>1</v>
      </c>
      <c r="E1875" s="3" t="s">
        <v>2262</v>
      </c>
    </row>
    <row r="1876" customFormat="false" ht="15" hidden="false" customHeight="false" outlineLevel="0" collapsed="false">
      <c r="A1876" s="2" t="n">
        <v>2427</v>
      </c>
      <c r="B1876" s="2" t="s">
        <v>2256</v>
      </c>
      <c r="C1876" s="2" t="s">
        <v>62</v>
      </c>
      <c r="D1876" s="2" t="n">
        <f aca="false">COUNTIFS(Detail!$A$2:$A$8524,A1876,Detail!$B$2:$B$8524,B1876,Detail!$C$2:$C$8524,C1876)</f>
        <v>3</v>
      </c>
      <c r="E1876" s="3" t="s">
        <v>2263</v>
      </c>
    </row>
    <row r="1877" customFormat="false" ht="15" hidden="false" customHeight="false" outlineLevel="0" collapsed="false">
      <c r="A1877" s="2" t="n">
        <v>2427</v>
      </c>
      <c r="B1877" s="2" t="s">
        <v>2256</v>
      </c>
      <c r="C1877" s="2" t="s">
        <v>10</v>
      </c>
      <c r="D1877" s="2" t="n">
        <f aca="false">COUNTIFS(Detail!$A$2:$A$8524,A1877,Detail!$B$2:$B$8524,B1877,Detail!$C$2:$C$8524,C1877)</f>
        <v>3</v>
      </c>
      <c r="E1877" s="3" t="s">
        <v>2264</v>
      </c>
    </row>
    <row r="1878" customFormat="false" ht="15" hidden="false" customHeight="false" outlineLevel="0" collapsed="false">
      <c r="A1878" s="2" t="n">
        <v>2428</v>
      </c>
      <c r="B1878" s="2" t="s">
        <v>2265</v>
      </c>
      <c r="C1878" s="2" t="s">
        <v>13</v>
      </c>
      <c r="D1878" s="2" t="n">
        <f aca="false">COUNTIFS(Detail!$A$2:$A$8524,A1878,Detail!$B$2:$B$8524,B1878,Detail!$C$2:$C$8524,C1878)</f>
        <v>2</v>
      </c>
      <c r="E1878" s="3" t="s">
        <v>2266</v>
      </c>
    </row>
    <row r="1879" customFormat="false" ht="15" hidden="false" customHeight="false" outlineLevel="0" collapsed="false">
      <c r="A1879" s="2" t="n">
        <v>2428</v>
      </c>
      <c r="B1879" s="2" t="s">
        <v>2265</v>
      </c>
      <c r="C1879" s="2" t="s">
        <v>6</v>
      </c>
      <c r="D1879" s="2" t="n">
        <f aca="false">COUNTIFS(Detail!$A$2:$A$8524,A1879,Detail!$B$2:$B$8524,B1879,Detail!$C$2:$C$8524,C1879)</f>
        <v>1</v>
      </c>
      <c r="E1879" s="3" t="s">
        <v>2267</v>
      </c>
    </row>
    <row r="1880" customFormat="false" ht="15" hidden="false" customHeight="false" outlineLevel="0" collapsed="false">
      <c r="A1880" s="2" t="n">
        <v>2428</v>
      </c>
      <c r="B1880" s="2" t="s">
        <v>2265</v>
      </c>
      <c r="C1880" s="2" t="s">
        <v>22</v>
      </c>
      <c r="D1880" s="2" t="n">
        <f aca="false">COUNTIFS(Detail!$A$2:$A$8524,A1880,Detail!$B$2:$B$8524,B1880,Detail!$C$2:$C$8524,C1880)</f>
        <v>3</v>
      </c>
      <c r="E1880" s="3" t="s">
        <v>2268</v>
      </c>
    </row>
    <row r="1881" customFormat="false" ht="15" hidden="false" customHeight="false" outlineLevel="0" collapsed="false">
      <c r="A1881" s="2" t="n">
        <v>2428</v>
      </c>
      <c r="B1881" s="2" t="s">
        <v>2265</v>
      </c>
      <c r="C1881" s="2" t="s">
        <v>15</v>
      </c>
      <c r="D1881" s="2" t="n">
        <f aca="false">COUNTIFS(Detail!$A$2:$A$8524,A1881,Detail!$B$2:$B$8524,B1881,Detail!$C$2:$C$8524,C1881)</f>
        <v>4</v>
      </c>
      <c r="E1881" s="3" t="s">
        <v>2269</v>
      </c>
    </row>
    <row r="1882" customFormat="false" ht="15" hidden="false" customHeight="false" outlineLevel="0" collapsed="false">
      <c r="A1882" s="2" t="n">
        <v>2428</v>
      </c>
      <c r="B1882" s="2" t="s">
        <v>2265</v>
      </c>
      <c r="C1882" s="2" t="s">
        <v>8</v>
      </c>
      <c r="D1882" s="2" t="n">
        <f aca="false">COUNTIFS(Detail!$A$2:$A$8524,A1882,Detail!$B$2:$B$8524,B1882,Detail!$C$2:$C$8524,C1882)</f>
        <v>3</v>
      </c>
      <c r="E1882" s="3" t="s">
        <v>2270</v>
      </c>
    </row>
    <row r="1883" customFormat="false" ht="15" hidden="false" customHeight="false" outlineLevel="0" collapsed="false">
      <c r="A1883" s="2" t="n">
        <v>2428</v>
      </c>
      <c r="B1883" s="2" t="s">
        <v>2265</v>
      </c>
      <c r="C1883" s="2" t="s">
        <v>59</v>
      </c>
      <c r="D1883" s="2" t="n">
        <f aca="false">COUNTIFS(Detail!$A$2:$A$8524,A1883,Detail!$B$2:$B$8524,B1883,Detail!$C$2:$C$8524,C1883)</f>
        <v>2</v>
      </c>
      <c r="E1883" s="3" t="s">
        <v>2271</v>
      </c>
    </row>
    <row r="1884" customFormat="false" ht="15" hidden="false" customHeight="false" outlineLevel="0" collapsed="false">
      <c r="A1884" s="2" t="n">
        <v>2428</v>
      </c>
      <c r="B1884" s="2" t="s">
        <v>2265</v>
      </c>
      <c r="C1884" s="2" t="s">
        <v>43</v>
      </c>
      <c r="D1884" s="2" t="n">
        <f aca="false">COUNTIFS(Detail!$A$2:$A$8524,A1884,Detail!$B$2:$B$8524,B1884,Detail!$C$2:$C$8524,C1884)</f>
        <v>1</v>
      </c>
      <c r="E1884" s="3" t="s">
        <v>2272</v>
      </c>
    </row>
    <row r="1885" customFormat="false" ht="15" hidden="false" customHeight="false" outlineLevel="0" collapsed="false">
      <c r="A1885" s="2" t="n">
        <v>2428</v>
      </c>
      <c r="B1885" s="2" t="s">
        <v>2265</v>
      </c>
      <c r="C1885" s="2" t="s">
        <v>62</v>
      </c>
      <c r="D1885" s="2" t="n">
        <f aca="false">COUNTIFS(Detail!$A$2:$A$8524,A1885,Detail!$B$2:$B$8524,B1885,Detail!$C$2:$C$8524,C1885)</f>
        <v>5</v>
      </c>
      <c r="E1885" s="3" t="s">
        <v>2273</v>
      </c>
    </row>
    <row r="1886" customFormat="false" ht="15" hidden="false" customHeight="false" outlineLevel="0" collapsed="false">
      <c r="A1886" s="2" t="n">
        <v>2428</v>
      </c>
      <c r="B1886" s="2" t="s">
        <v>2265</v>
      </c>
      <c r="C1886" s="2" t="s">
        <v>10</v>
      </c>
      <c r="D1886" s="2" t="n">
        <f aca="false">COUNTIFS(Detail!$A$2:$A$8524,A1886,Detail!$B$2:$B$8524,B1886,Detail!$C$2:$C$8524,C1886)</f>
        <v>2</v>
      </c>
      <c r="E1886" s="3" t="s">
        <v>2274</v>
      </c>
    </row>
    <row r="1887" customFormat="false" ht="15" hidden="false" customHeight="false" outlineLevel="0" collapsed="false">
      <c r="A1887" s="2" t="n">
        <v>2429</v>
      </c>
      <c r="B1887" s="2" t="s">
        <v>2275</v>
      </c>
      <c r="C1887" s="2" t="s">
        <v>20</v>
      </c>
      <c r="D1887" s="2" t="n">
        <f aca="false">COUNTIFS(Detail!$A$2:$A$8524,A1887,Detail!$B$2:$B$8524,B1887,Detail!$C$2:$C$8524,C1887)</f>
        <v>1</v>
      </c>
      <c r="E1887" s="3" t="s">
        <v>2276</v>
      </c>
    </row>
    <row r="1888" customFormat="false" ht="15" hidden="false" customHeight="false" outlineLevel="0" collapsed="false">
      <c r="A1888" s="2" t="n">
        <v>2429</v>
      </c>
      <c r="B1888" s="2" t="s">
        <v>2277</v>
      </c>
      <c r="C1888" s="2" t="s">
        <v>22</v>
      </c>
      <c r="D1888" s="2" t="n">
        <f aca="false">COUNTIFS(Detail!$A$2:$A$8524,A1888,Detail!$B$2:$B$8524,B1888,Detail!$C$2:$C$8524,C1888)</f>
        <v>2</v>
      </c>
      <c r="E1888" s="3" t="s">
        <v>2278</v>
      </c>
    </row>
    <row r="1889" customFormat="false" ht="15" hidden="false" customHeight="false" outlineLevel="0" collapsed="false">
      <c r="A1889" s="2" t="n">
        <v>2429</v>
      </c>
      <c r="B1889" s="2" t="s">
        <v>2277</v>
      </c>
      <c r="C1889" s="2" t="s">
        <v>8</v>
      </c>
      <c r="D1889" s="2" t="n">
        <f aca="false">COUNTIFS(Detail!$A$2:$A$8524,A1889,Detail!$B$2:$B$8524,B1889,Detail!$C$2:$C$8524,C1889)</f>
        <v>1</v>
      </c>
      <c r="E1889" s="3" t="s">
        <v>2279</v>
      </c>
    </row>
    <row r="1890" customFormat="false" ht="15" hidden="false" customHeight="false" outlineLevel="0" collapsed="false">
      <c r="A1890" s="2" t="n">
        <v>2429</v>
      </c>
      <c r="B1890" s="2" t="s">
        <v>2277</v>
      </c>
      <c r="C1890" s="2" t="s">
        <v>62</v>
      </c>
      <c r="D1890" s="2" t="n">
        <f aca="false">COUNTIFS(Detail!$A$2:$A$8524,A1890,Detail!$B$2:$B$8524,B1890,Detail!$C$2:$C$8524,C1890)</f>
        <v>2</v>
      </c>
      <c r="E1890" s="3" t="s">
        <v>2280</v>
      </c>
    </row>
    <row r="1891" customFormat="false" ht="15" hidden="false" customHeight="false" outlineLevel="0" collapsed="false">
      <c r="A1891" s="2" t="n">
        <v>2429</v>
      </c>
      <c r="B1891" s="2" t="s">
        <v>2281</v>
      </c>
      <c r="C1891" s="2" t="s">
        <v>20</v>
      </c>
      <c r="D1891" s="2" t="n">
        <f aca="false">COUNTIFS(Detail!$A$2:$A$8524,A1891,Detail!$B$2:$B$8524,B1891,Detail!$C$2:$C$8524,C1891)</f>
        <v>3</v>
      </c>
      <c r="E1891" s="3" t="s">
        <v>2282</v>
      </c>
    </row>
    <row r="1892" customFormat="false" ht="15" hidden="false" customHeight="false" outlineLevel="0" collapsed="false">
      <c r="A1892" s="2" t="n">
        <v>2429</v>
      </c>
      <c r="B1892" s="2" t="s">
        <v>2281</v>
      </c>
      <c r="C1892" s="2" t="s">
        <v>22</v>
      </c>
      <c r="D1892" s="2" t="n">
        <f aca="false">COUNTIFS(Detail!$A$2:$A$8524,A1892,Detail!$B$2:$B$8524,B1892,Detail!$C$2:$C$8524,C1892)</f>
        <v>3</v>
      </c>
      <c r="E1892" s="3" t="s">
        <v>2283</v>
      </c>
    </row>
    <row r="1893" customFormat="false" ht="15" hidden="false" customHeight="false" outlineLevel="0" collapsed="false">
      <c r="A1893" s="2" t="n">
        <v>2429</v>
      </c>
      <c r="B1893" s="2" t="s">
        <v>2281</v>
      </c>
      <c r="C1893" s="2" t="s">
        <v>15</v>
      </c>
      <c r="D1893" s="2" t="n">
        <f aca="false">COUNTIFS(Detail!$A$2:$A$8524,A1893,Detail!$B$2:$B$8524,B1893,Detail!$C$2:$C$8524,C1893)</f>
        <v>4</v>
      </c>
      <c r="E1893" s="3" t="s">
        <v>2284</v>
      </c>
    </row>
    <row r="1894" customFormat="false" ht="15" hidden="false" customHeight="false" outlineLevel="0" collapsed="false">
      <c r="A1894" s="2" t="n">
        <v>2429</v>
      </c>
      <c r="B1894" s="2" t="s">
        <v>2281</v>
      </c>
      <c r="C1894" s="2" t="s">
        <v>8</v>
      </c>
      <c r="D1894" s="2" t="n">
        <f aca="false">COUNTIFS(Detail!$A$2:$A$8524,A1894,Detail!$B$2:$B$8524,B1894,Detail!$C$2:$C$8524,C1894)</f>
        <v>4</v>
      </c>
      <c r="E1894" s="3" t="s">
        <v>2285</v>
      </c>
    </row>
    <row r="1895" customFormat="false" ht="15" hidden="false" customHeight="false" outlineLevel="0" collapsed="false">
      <c r="A1895" s="2" t="n">
        <v>2429</v>
      </c>
      <c r="B1895" s="2" t="s">
        <v>2281</v>
      </c>
      <c r="C1895" s="2" t="s">
        <v>59</v>
      </c>
      <c r="D1895" s="2" t="n">
        <f aca="false">COUNTIFS(Detail!$A$2:$A$8524,A1895,Detail!$B$2:$B$8524,B1895,Detail!$C$2:$C$8524,C1895)</f>
        <v>1</v>
      </c>
      <c r="E1895" s="3" t="s">
        <v>2286</v>
      </c>
    </row>
    <row r="1896" customFormat="false" ht="15" hidden="false" customHeight="false" outlineLevel="0" collapsed="false">
      <c r="A1896" s="2" t="n">
        <v>2429</v>
      </c>
      <c r="B1896" s="2" t="s">
        <v>2281</v>
      </c>
      <c r="C1896" s="2" t="s">
        <v>43</v>
      </c>
      <c r="D1896" s="2" t="n">
        <f aca="false">COUNTIFS(Detail!$A$2:$A$8524,A1896,Detail!$B$2:$B$8524,B1896,Detail!$C$2:$C$8524,C1896)</f>
        <v>1</v>
      </c>
      <c r="E1896" s="3" t="s">
        <v>2287</v>
      </c>
    </row>
    <row r="1897" customFormat="false" ht="15" hidden="false" customHeight="false" outlineLevel="0" collapsed="false">
      <c r="A1897" s="2" t="n">
        <v>2429</v>
      </c>
      <c r="B1897" s="2" t="s">
        <v>2281</v>
      </c>
      <c r="C1897" s="2" t="s">
        <v>17</v>
      </c>
      <c r="D1897" s="2" t="n">
        <f aca="false">COUNTIFS(Detail!$A$2:$A$8524,A1897,Detail!$B$2:$B$8524,B1897,Detail!$C$2:$C$8524,C1897)</f>
        <v>1</v>
      </c>
      <c r="E1897" s="3" t="s">
        <v>2288</v>
      </c>
    </row>
    <row r="1898" customFormat="false" ht="23.85" hidden="false" customHeight="false" outlineLevel="0" collapsed="false">
      <c r="A1898" s="2" t="n">
        <v>2429</v>
      </c>
      <c r="B1898" s="2" t="s">
        <v>2281</v>
      </c>
      <c r="C1898" s="2" t="s">
        <v>62</v>
      </c>
      <c r="D1898" s="2" t="n">
        <f aca="false">COUNTIFS(Detail!$A$2:$A$8524,A1898,Detail!$B$2:$B$8524,B1898,Detail!$C$2:$C$8524,C1898)</f>
        <v>5</v>
      </c>
      <c r="E1898" s="3" t="s">
        <v>2289</v>
      </c>
    </row>
    <row r="1899" customFormat="false" ht="15" hidden="false" customHeight="false" outlineLevel="0" collapsed="false">
      <c r="A1899" s="2" t="n">
        <v>2429</v>
      </c>
      <c r="B1899" s="2" t="s">
        <v>2281</v>
      </c>
      <c r="C1899" s="2" t="s">
        <v>10</v>
      </c>
      <c r="D1899" s="2" t="n">
        <f aca="false">COUNTIFS(Detail!$A$2:$A$8524,A1899,Detail!$B$2:$B$8524,B1899,Detail!$C$2:$C$8524,C1899)</f>
        <v>2</v>
      </c>
      <c r="E1899" s="3" t="s">
        <v>2290</v>
      </c>
    </row>
    <row r="1900" customFormat="false" ht="15" hidden="false" customHeight="false" outlineLevel="0" collapsed="false">
      <c r="A1900" s="2" t="n">
        <v>2430</v>
      </c>
      <c r="B1900" s="2" t="s">
        <v>2291</v>
      </c>
      <c r="C1900" s="2" t="s">
        <v>13</v>
      </c>
      <c r="D1900" s="2" t="n">
        <f aca="false">COUNTIFS(Detail!$A$2:$A$8524,A1900,Detail!$B$2:$B$8524,B1900,Detail!$C$2:$C$8524,C1900)</f>
        <v>2</v>
      </c>
      <c r="E1900" s="3" t="s">
        <v>2292</v>
      </c>
    </row>
    <row r="1901" customFormat="false" ht="15" hidden="false" customHeight="false" outlineLevel="0" collapsed="false">
      <c r="A1901" s="2" t="n">
        <v>2430</v>
      </c>
      <c r="B1901" s="2" t="s">
        <v>2291</v>
      </c>
      <c r="C1901" s="2" t="s">
        <v>20</v>
      </c>
      <c r="D1901" s="2" t="n">
        <f aca="false">COUNTIFS(Detail!$A$2:$A$8524,A1901,Detail!$B$2:$B$8524,B1901,Detail!$C$2:$C$8524,C1901)</f>
        <v>6</v>
      </c>
      <c r="E1901" s="3" t="s">
        <v>2293</v>
      </c>
    </row>
    <row r="1902" customFormat="false" ht="23.85" hidden="false" customHeight="false" outlineLevel="0" collapsed="false">
      <c r="A1902" s="2" t="n">
        <v>2430</v>
      </c>
      <c r="B1902" s="2" t="s">
        <v>2291</v>
      </c>
      <c r="C1902" s="2" t="s">
        <v>22</v>
      </c>
      <c r="D1902" s="2" t="n">
        <f aca="false">COUNTIFS(Detail!$A$2:$A$8524,A1902,Detail!$B$2:$B$8524,B1902,Detail!$C$2:$C$8524,C1902)</f>
        <v>6</v>
      </c>
      <c r="E1902" s="3" t="s">
        <v>2294</v>
      </c>
    </row>
    <row r="1903" customFormat="false" ht="23.85" hidden="false" customHeight="false" outlineLevel="0" collapsed="false">
      <c r="A1903" s="2" t="n">
        <v>2430</v>
      </c>
      <c r="B1903" s="2" t="s">
        <v>2291</v>
      </c>
      <c r="C1903" s="2" t="s">
        <v>15</v>
      </c>
      <c r="D1903" s="2" t="n">
        <f aca="false">COUNTIFS(Detail!$A$2:$A$8524,A1903,Detail!$B$2:$B$8524,B1903,Detail!$C$2:$C$8524,C1903)</f>
        <v>6</v>
      </c>
      <c r="E1903" s="3" t="s">
        <v>2295</v>
      </c>
    </row>
    <row r="1904" customFormat="false" ht="15" hidden="false" customHeight="false" outlineLevel="0" collapsed="false">
      <c r="A1904" s="2" t="n">
        <v>2430</v>
      </c>
      <c r="B1904" s="2" t="s">
        <v>2291</v>
      </c>
      <c r="C1904" s="2" t="s">
        <v>8</v>
      </c>
      <c r="D1904" s="2" t="n">
        <f aca="false">COUNTIFS(Detail!$A$2:$A$8524,A1904,Detail!$B$2:$B$8524,B1904,Detail!$C$2:$C$8524,C1904)</f>
        <v>3</v>
      </c>
      <c r="E1904" s="3" t="s">
        <v>2296</v>
      </c>
    </row>
    <row r="1905" customFormat="false" ht="15" hidden="false" customHeight="false" outlineLevel="0" collapsed="false">
      <c r="A1905" s="2" t="n">
        <v>2430</v>
      </c>
      <c r="B1905" s="2" t="s">
        <v>2291</v>
      </c>
      <c r="C1905" s="2" t="s">
        <v>59</v>
      </c>
      <c r="D1905" s="2" t="n">
        <f aca="false">COUNTIFS(Detail!$A$2:$A$8524,A1905,Detail!$B$2:$B$8524,B1905,Detail!$C$2:$C$8524,C1905)</f>
        <v>1</v>
      </c>
      <c r="E1905" s="3" t="s">
        <v>2297</v>
      </c>
    </row>
    <row r="1906" customFormat="false" ht="15" hidden="false" customHeight="false" outlineLevel="0" collapsed="false">
      <c r="A1906" s="2" t="n">
        <v>2430</v>
      </c>
      <c r="B1906" s="2" t="s">
        <v>2291</v>
      </c>
      <c r="C1906" s="2" t="s">
        <v>43</v>
      </c>
      <c r="D1906" s="2" t="n">
        <f aca="false">COUNTIFS(Detail!$A$2:$A$8524,A1906,Detail!$B$2:$B$8524,B1906,Detail!$C$2:$C$8524,C1906)</f>
        <v>3</v>
      </c>
      <c r="E1906" s="3" t="s">
        <v>2298</v>
      </c>
    </row>
    <row r="1907" customFormat="false" ht="15" hidden="false" customHeight="false" outlineLevel="0" collapsed="false">
      <c r="A1907" s="2" t="n">
        <v>2430</v>
      </c>
      <c r="B1907" s="2" t="s">
        <v>2291</v>
      </c>
      <c r="C1907" s="2" t="s">
        <v>83</v>
      </c>
      <c r="D1907" s="2" t="n">
        <f aca="false">COUNTIFS(Detail!$A$2:$A$8524,A1907,Detail!$B$2:$B$8524,B1907,Detail!$C$2:$C$8524,C1907)</f>
        <v>2</v>
      </c>
      <c r="E1907" s="3" t="s">
        <v>2299</v>
      </c>
    </row>
    <row r="1908" customFormat="false" ht="15" hidden="false" customHeight="false" outlineLevel="0" collapsed="false">
      <c r="A1908" s="2" t="n">
        <v>2430</v>
      </c>
      <c r="B1908" s="2" t="s">
        <v>2291</v>
      </c>
      <c r="C1908" s="2" t="s">
        <v>17</v>
      </c>
      <c r="D1908" s="2" t="n">
        <f aca="false">COUNTIFS(Detail!$A$2:$A$8524,A1908,Detail!$B$2:$B$8524,B1908,Detail!$C$2:$C$8524,C1908)</f>
        <v>1</v>
      </c>
      <c r="E1908" s="3" t="s">
        <v>2300</v>
      </c>
    </row>
    <row r="1909" customFormat="false" ht="15" hidden="false" customHeight="false" outlineLevel="0" collapsed="false">
      <c r="A1909" s="2" t="n">
        <v>2430</v>
      </c>
      <c r="B1909" s="2" t="s">
        <v>2291</v>
      </c>
      <c r="C1909" s="2" t="s">
        <v>62</v>
      </c>
      <c r="D1909" s="2" t="n">
        <f aca="false">COUNTIFS(Detail!$A$2:$A$8524,A1909,Detail!$B$2:$B$8524,B1909,Detail!$C$2:$C$8524,C1909)</f>
        <v>5</v>
      </c>
      <c r="E1909" s="3" t="s">
        <v>2301</v>
      </c>
    </row>
    <row r="1910" customFormat="false" ht="15" hidden="false" customHeight="false" outlineLevel="0" collapsed="false">
      <c r="A1910" s="2" t="n">
        <v>2430</v>
      </c>
      <c r="B1910" s="2" t="s">
        <v>2291</v>
      </c>
      <c r="C1910" s="2" t="s">
        <v>10</v>
      </c>
      <c r="D1910" s="2" t="n">
        <f aca="false">COUNTIFS(Detail!$A$2:$A$8524,A1910,Detail!$B$2:$B$8524,B1910,Detail!$C$2:$C$8524,C1910)</f>
        <v>2</v>
      </c>
      <c r="E1910" s="3" t="s">
        <v>2302</v>
      </c>
    </row>
    <row r="1911" customFormat="false" ht="15" hidden="false" customHeight="false" outlineLevel="0" collapsed="false">
      <c r="A1911" s="2" t="n">
        <v>2431</v>
      </c>
      <c r="B1911" s="2" t="s">
        <v>2303</v>
      </c>
      <c r="C1911" s="2" t="s">
        <v>13</v>
      </c>
      <c r="D1911" s="2" t="n">
        <f aca="false">COUNTIFS(Detail!$A$2:$A$8524,A1911,Detail!$B$2:$B$8524,B1911,Detail!$C$2:$C$8524,C1911)</f>
        <v>1</v>
      </c>
      <c r="E1911" s="3" t="s">
        <v>2304</v>
      </c>
    </row>
    <row r="1912" customFormat="false" ht="15" hidden="false" customHeight="false" outlineLevel="0" collapsed="false">
      <c r="A1912" s="2" t="n">
        <v>2431</v>
      </c>
      <c r="B1912" s="2" t="s">
        <v>2303</v>
      </c>
      <c r="C1912" s="2" t="s">
        <v>20</v>
      </c>
      <c r="D1912" s="2" t="n">
        <f aca="false">COUNTIFS(Detail!$A$2:$A$8524,A1912,Detail!$B$2:$B$8524,B1912,Detail!$C$2:$C$8524,C1912)</f>
        <v>3</v>
      </c>
      <c r="E1912" s="3" t="s">
        <v>2305</v>
      </c>
    </row>
    <row r="1913" customFormat="false" ht="15" hidden="false" customHeight="false" outlineLevel="0" collapsed="false">
      <c r="A1913" s="2" t="n">
        <v>2431</v>
      </c>
      <c r="B1913" s="2" t="s">
        <v>2303</v>
      </c>
      <c r="C1913" s="2" t="s">
        <v>6</v>
      </c>
      <c r="D1913" s="2" t="n">
        <f aca="false">COUNTIFS(Detail!$A$2:$A$8524,A1913,Detail!$B$2:$B$8524,B1913,Detail!$C$2:$C$8524,C1913)</f>
        <v>1</v>
      </c>
      <c r="E1913" s="3" t="s">
        <v>2306</v>
      </c>
    </row>
    <row r="1914" customFormat="false" ht="15" hidden="false" customHeight="false" outlineLevel="0" collapsed="false">
      <c r="A1914" s="2" t="n">
        <v>2431</v>
      </c>
      <c r="B1914" s="2" t="s">
        <v>2303</v>
      </c>
      <c r="C1914" s="2" t="s">
        <v>22</v>
      </c>
      <c r="D1914" s="2" t="n">
        <f aca="false">COUNTIFS(Detail!$A$2:$A$8524,A1914,Detail!$B$2:$B$8524,B1914,Detail!$C$2:$C$8524,C1914)</f>
        <v>1</v>
      </c>
      <c r="E1914" s="3" t="s">
        <v>2307</v>
      </c>
    </row>
    <row r="1915" customFormat="false" ht="23.85" hidden="false" customHeight="false" outlineLevel="0" collapsed="false">
      <c r="A1915" s="2" t="n">
        <v>2431</v>
      </c>
      <c r="B1915" s="2" t="s">
        <v>2303</v>
      </c>
      <c r="C1915" s="2" t="s">
        <v>15</v>
      </c>
      <c r="D1915" s="2" t="n">
        <f aca="false">COUNTIFS(Detail!$A$2:$A$8524,A1915,Detail!$B$2:$B$8524,B1915,Detail!$C$2:$C$8524,C1915)</f>
        <v>5</v>
      </c>
      <c r="E1915" s="3" t="s">
        <v>2308</v>
      </c>
    </row>
    <row r="1916" customFormat="false" ht="15" hidden="false" customHeight="false" outlineLevel="0" collapsed="false">
      <c r="A1916" s="2" t="n">
        <v>2431</v>
      </c>
      <c r="B1916" s="2" t="s">
        <v>2303</v>
      </c>
      <c r="C1916" s="2" t="s">
        <v>8</v>
      </c>
      <c r="D1916" s="2" t="n">
        <f aca="false">COUNTIFS(Detail!$A$2:$A$8524,A1916,Detail!$B$2:$B$8524,B1916,Detail!$C$2:$C$8524,C1916)</f>
        <v>2</v>
      </c>
      <c r="E1916" s="3" t="s">
        <v>2309</v>
      </c>
    </row>
    <row r="1917" customFormat="false" ht="15" hidden="false" customHeight="false" outlineLevel="0" collapsed="false">
      <c r="A1917" s="2" t="n">
        <v>2431</v>
      </c>
      <c r="B1917" s="2" t="s">
        <v>2303</v>
      </c>
      <c r="C1917" s="2" t="s">
        <v>59</v>
      </c>
      <c r="D1917" s="2" t="n">
        <f aca="false">COUNTIFS(Detail!$A$2:$A$8524,A1917,Detail!$B$2:$B$8524,B1917,Detail!$C$2:$C$8524,C1917)</f>
        <v>1</v>
      </c>
      <c r="E1917" s="3" t="s">
        <v>2310</v>
      </c>
    </row>
    <row r="1918" customFormat="false" ht="15" hidden="false" customHeight="false" outlineLevel="0" collapsed="false">
      <c r="A1918" s="2" t="n">
        <v>2431</v>
      </c>
      <c r="B1918" s="2" t="s">
        <v>2303</v>
      </c>
      <c r="C1918" s="2" t="s">
        <v>62</v>
      </c>
      <c r="D1918" s="2" t="n">
        <f aca="false">COUNTIFS(Detail!$A$2:$A$8524,A1918,Detail!$B$2:$B$8524,B1918,Detail!$C$2:$C$8524,C1918)</f>
        <v>1</v>
      </c>
      <c r="E1918" s="3" t="s">
        <v>2311</v>
      </c>
    </row>
    <row r="1919" customFormat="false" ht="23.85" hidden="false" customHeight="false" outlineLevel="0" collapsed="false">
      <c r="A1919" s="2" t="n">
        <v>2431</v>
      </c>
      <c r="B1919" s="2" t="s">
        <v>2303</v>
      </c>
      <c r="C1919" s="2" t="s">
        <v>10</v>
      </c>
      <c r="D1919" s="2" t="n">
        <f aca="false">COUNTIFS(Detail!$A$2:$A$8524,A1919,Detail!$B$2:$B$8524,B1919,Detail!$C$2:$C$8524,C1919)</f>
        <v>4</v>
      </c>
      <c r="E1919" s="3" t="s">
        <v>2312</v>
      </c>
    </row>
    <row r="1920" customFormat="false" ht="15" hidden="false" customHeight="false" outlineLevel="0" collapsed="false">
      <c r="A1920" s="2" t="n">
        <v>2439</v>
      </c>
      <c r="B1920" s="2" t="s">
        <v>2313</v>
      </c>
      <c r="C1920" s="2" t="s">
        <v>20</v>
      </c>
      <c r="D1920" s="2" t="n">
        <f aca="false">COUNTIFS(Detail!$A$2:$A$8524,A1920,Detail!$B$2:$B$8524,B1920,Detail!$C$2:$C$8524,C1920)</f>
        <v>3</v>
      </c>
      <c r="E1920" s="3" t="s">
        <v>2314</v>
      </c>
    </row>
    <row r="1921" customFormat="false" ht="15" hidden="false" customHeight="false" outlineLevel="0" collapsed="false">
      <c r="A1921" s="2" t="n">
        <v>2439</v>
      </c>
      <c r="B1921" s="2" t="s">
        <v>2313</v>
      </c>
      <c r="C1921" s="2" t="s">
        <v>22</v>
      </c>
      <c r="D1921" s="2" t="n">
        <f aca="false">COUNTIFS(Detail!$A$2:$A$8524,A1921,Detail!$B$2:$B$8524,B1921,Detail!$C$2:$C$8524,C1921)</f>
        <v>1</v>
      </c>
      <c r="E1921" s="3" t="s">
        <v>2315</v>
      </c>
    </row>
    <row r="1922" customFormat="false" ht="15" hidden="false" customHeight="false" outlineLevel="0" collapsed="false">
      <c r="A1922" s="2" t="n">
        <v>2439</v>
      </c>
      <c r="B1922" s="2" t="s">
        <v>2313</v>
      </c>
      <c r="C1922" s="2" t="s">
        <v>8</v>
      </c>
      <c r="D1922" s="2" t="n">
        <f aca="false">COUNTIFS(Detail!$A$2:$A$8524,A1922,Detail!$B$2:$B$8524,B1922,Detail!$C$2:$C$8524,C1922)</f>
        <v>1</v>
      </c>
      <c r="E1922" s="3" t="s">
        <v>2316</v>
      </c>
    </row>
    <row r="1923" customFormat="false" ht="15" hidden="false" customHeight="false" outlineLevel="0" collapsed="false">
      <c r="A1923" s="2" t="n">
        <v>2439</v>
      </c>
      <c r="B1923" s="2" t="s">
        <v>2313</v>
      </c>
      <c r="C1923" s="2" t="s">
        <v>62</v>
      </c>
      <c r="D1923" s="2" t="n">
        <f aca="false">COUNTIFS(Detail!$A$2:$A$8524,A1923,Detail!$B$2:$B$8524,B1923,Detail!$C$2:$C$8524,C1923)</f>
        <v>1</v>
      </c>
      <c r="E1923" s="3" t="s">
        <v>2317</v>
      </c>
    </row>
    <row r="1924" customFormat="false" ht="15" hidden="false" customHeight="false" outlineLevel="0" collapsed="false">
      <c r="A1924" s="2" t="n">
        <v>2440</v>
      </c>
      <c r="B1924" s="2" t="s">
        <v>2318</v>
      </c>
      <c r="C1924" s="2" t="s">
        <v>13</v>
      </c>
      <c r="D1924" s="2" t="n">
        <f aca="false">COUNTIFS(Detail!$A$2:$A$8524,A1924,Detail!$B$2:$B$8524,B1924,Detail!$C$2:$C$8524,C1924)</f>
        <v>1</v>
      </c>
      <c r="E1924" s="3" t="s">
        <v>2319</v>
      </c>
    </row>
    <row r="1925" customFormat="false" ht="15" hidden="false" customHeight="false" outlineLevel="0" collapsed="false">
      <c r="A1925" s="2" t="n">
        <v>2440</v>
      </c>
      <c r="B1925" s="2" t="s">
        <v>2318</v>
      </c>
      <c r="C1925" s="2" t="s">
        <v>20</v>
      </c>
      <c r="D1925" s="2" t="n">
        <f aca="false">COUNTIFS(Detail!$A$2:$A$8524,A1925,Detail!$B$2:$B$8524,B1925,Detail!$C$2:$C$8524,C1925)</f>
        <v>2</v>
      </c>
      <c r="E1925" s="3" t="s">
        <v>2320</v>
      </c>
    </row>
    <row r="1926" customFormat="false" ht="15" hidden="false" customHeight="false" outlineLevel="0" collapsed="false">
      <c r="A1926" s="2" t="n">
        <v>2440</v>
      </c>
      <c r="B1926" s="2" t="s">
        <v>2318</v>
      </c>
      <c r="C1926" s="2" t="s">
        <v>22</v>
      </c>
      <c r="D1926" s="2" t="n">
        <f aca="false">COUNTIFS(Detail!$A$2:$A$8524,A1926,Detail!$B$2:$B$8524,B1926,Detail!$C$2:$C$8524,C1926)</f>
        <v>1</v>
      </c>
      <c r="E1926" s="3" t="s">
        <v>2321</v>
      </c>
    </row>
    <row r="1927" customFormat="false" ht="15" hidden="false" customHeight="false" outlineLevel="0" collapsed="false">
      <c r="A1927" s="2" t="n">
        <v>2440</v>
      </c>
      <c r="B1927" s="2" t="s">
        <v>2318</v>
      </c>
      <c r="C1927" s="2" t="s">
        <v>8</v>
      </c>
      <c r="D1927" s="2" t="n">
        <f aca="false">COUNTIFS(Detail!$A$2:$A$8524,A1927,Detail!$B$2:$B$8524,B1927,Detail!$C$2:$C$8524,C1927)</f>
        <v>1</v>
      </c>
      <c r="E1927" s="3" t="s">
        <v>2322</v>
      </c>
    </row>
    <row r="1928" customFormat="false" ht="15" hidden="false" customHeight="false" outlineLevel="0" collapsed="false">
      <c r="A1928" s="2" t="n">
        <v>2440</v>
      </c>
      <c r="B1928" s="2" t="s">
        <v>2318</v>
      </c>
      <c r="C1928" s="2" t="s">
        <v>10</v>
      </c>
      <c r="D1928" s="2" t="n">
        <f aca="false">COUNTIFS(Detail!$A$2:$A$8524,A1928,Detail!$B$2:$B$8524,B1928,Detail!$C$2:$C$8524,C1928)</f>
        <v>3</v>
      </c>
      <c r="E1928" s="3" t="s">
        <v>2323</v>
      </c>
    </row>
    <row r="1929" customFormat="false" ht="15" hidden="false" customHeight="false" outlineLevel="0" collapsed="false">
      <c r="A1929" s="2" t="n">
        <v>2440</v>
      </c>
      <c r="B1929" s="2" t="s">
        <v>2324</v>
      </c>
      <c r="C1929" s="2" t="s">
        <v>13</v>
      </c>
      <c r="D1929" s="2" t="n">
        <f aca="false">COUNTIFS(Detail!$A$2:$A$8524,A1929,Detail!$B$2:$B$8524,B1929,Detail!$C$2:$C$8524,C1929)</f>
        <v>1</v>
      </c>
      <c r="E1929" s="3" t="s">
        <v>2325</v>
      </c>
    </row>
    <row r="1930" customFormat="false" ht="15" hidden="false" customHeight="false" outlineLevel="0" collapsed="false">
      <c r="A1930" s="2" t="n">
        <v>2440</v>
      </c>
      <c r="B1930" s="2" t="s">
        <v>2324</v>
      </c>
      <c r="C1930" s="2" t="s">
        <v>20</v>
      </c>
      <c r="D1930" s="2" t="n">
        <f aca="false">COUNTIFS(Detail!$A$2:$A$8524,A1930,Detail!$B$2:$B$8524,B1930,Detail!$C$2:$C$8524,C1930)</f>
        <v>2</v>
      </c>
      <c r="E1930" s="3" t="s">
        <v>2326</v>
      </c>
    </row>
    <row r="1931" customFormat="false" ht="15" hidden="false" customHeight="false" outlineLevel="0" collapsed="false">
      <c r="A1931" s="2" t="n">
        <v>2440</v>
      </c>
      <c r="B1931" s="2" t="s">
        <v>2324</v>
      </c>
      <c r="C1931" s="2" t="s">
        <v>6</v>
      </c>
      <c r="D1931" s="2" t="n">
        <f aca="false">COUNTIFS(Detail!$A$2:$A$8524,A1931,Detail!$B$2:$B$8524,B1931,Detail!$C$2:$C$8524,C1931)</f>
        <v>1</v>
      </c>
      <c r="E1931" s="3" t="s">
        <v>2327</v>
      </c>
    </row>
    <row r="1932" customFormat="false" ht="23.85" hidden="false" customHeight="false" outlineLevel="0" collapsed="false">
      <c r="A1932" s="2" t="n">
        <v>2440</v>
      </c>
      <c r="B1932" s="2" t="s">
        <v>2324</v>
      </c>
      <c r="C1932" s="2" t="s">
        <v>22</v>
      </c>
      <c r="D1932" s="2" t="n">
        <f aca="false">COUNTIFS(Detail!$A$2:$A$8524,A1932,Detail!$B$2:$B$8524,B1932,Detail!$C$2:$C$8524,C1932)</f>
        <v>6</v>
      </c>
      <c r="E1932" s="3" t="s">
        <v>2328</v>
      </c>
    </row>
    <row r="1933" customFormat="false" ht="23.85" hidden="false" customHeight="false" outlineLevel="0" collapsed="false">
      <c r="A1933" s="2" t="n">
        <v>2440</v>
      </c>
      <c r="B1933" s="2" t="s">
        <v>2324</v>
      </c>
      <c r="C1933" s="2" t="s">
        <v>15</v>
      </c>
      <c r="D1933" s="2" t="n">
        <f aca="false">COUNTIFS(Detail!$A$2:$A$8524,A1933,Detail!$B$2:$B$8524,B1933,Detail!$C$2:$C$8524,C1933)</f>
        <v>6</v>
      </c>
      <c r="E1933" s="3" t="s">
        <v>2329</v>
      </c>
    </row>
    <row r="1934" customFormat="false" ht="15" hidden="false" customHeight="false" outlineLevel="0" collapsed="false">
      <c r="A1934" s="2" t="n">
        <v>2440</v>
      </c>
      <c r="B1934" s="2" t="s">
        <v>2324</v>
      </c>
      <c r="C1934" s="2" t="s">
        <v>8</v>
      </c>
      <c r="D1934" s="2" t="n">
        <f aca="false">COUNTIFS(Detail!$A$2:$A$8524,A1934,Detail!$B$2:$B$8524,B1934,Detail!$C$2:$C$8524,C1934)</f>
        <v>3</v>
      </c>
      <c r="E1934" s="3" t="s">
        <v>2330</v>
      </c>
    </row>
    <row r="1935" customFormat="false" ht="15" hidden="false" customHeight="false" outlineLevel="0" collapsed="false">
      <c r="A1935" s="2" t="n">
        <v>2440</v>
      </c>
      <c r="B1935" s="2" t="s">
        <v>2324</v>
      </c>
      <c r="C1935" s="2" t="s">
        <v>59</v>
      </c>
      <c r="D1935" s="2" t="n">
        <f aca="false">COUNTIFS(Detail!$A$2:$A$8524,A1935,Detail!$B$2:$B$8524,B1935,Detail!$C$2:$C$8524,C1935)</f>
        <v>2</v>
      </c>
      <c r="E1935" s="3" t="s">
        <v>2331</v>
      </c>
    </row>
    <row r="1936" customFormat="false" ht="15" hidden="false" customHeight="false" outlineLevel="0" collapsed="false">
      <c r="A1936" s="2" t="n">
        <v>2440</v>
      </c>
      <c r="B1936" s="2" t="s">
        <v>2324</v>
      </c>
      <c r="C1936" s="2" t="s">
        <v>43</v>
      </c>
      <c r="D1936" s="2" t="n">
        <f aca="false">COUNTIFS(Detail!$A$2:$A$8524,A1936,Detail!$B$2:$B$8524,B1936,Detail!$C$2:$C$8524,C1936)</f>
        <v>2</v>
      </c>
      <c r="E1936" s="3" t="s">
        <v>2332</v>
      </c>
    </row>
    <row r="1937" customFormat="false" ht="23.85" hidden="false" customHeight="false" outlineLevel="0" collapsed="false">
      <c r="A1937" s="2" t="n">
        <v>2440</v>
      </c>
      <c r="B1937" s="2" t="s">
        <v>2324</v>
      </c>
      <c r="C1937" s="2" t="s">
        <v>62</v>
      </c>
      <c r="D1937" s="2" t="n">
        <f aca="false">COUNTIFS(Detail!$A$2:$A$8524,A1937,Detail!$B$2:$B$8524,B1937,Detail!$C$2:$C$8524,C1937)</f>
        <v>4</v>
      </c>
      <c r="E1937" s="3" t="s">
        <v>2333</v>
      </c>
    </row>
    <row r="1938" customFormat="false" ht="15" hidden="false" customHeight="false" outlineLevel="0" collapsed="false">
      <c r="A1938" s="2" t="n">
        <v>2440</v>
      </c>
      <c r="B1938" s="2" t="s">
        <v>2324</v>
      </c>
      <c r="C1938" s="2" t="s">
        <v>10</v>
      </c>
      <c r="D1938" s="2" t="n">
        <f aca="false">COUNTIFS(Detail!$A$2:$A$8524,A1938,Detail!$B$2:$B$8524,B1938,Detail!$C$2:$C$8524,C1938)</f>
        <v>1</v>
      </c>
      <c r="E1938" s="3" t="s">
        <v>2334</v>
      </c>
    </row>
    <row r="1939" customFormat="false" ht="15" hidden="false" customHeight="false" outlineLevel="0" collapsed="false">
      <c r="A1939" s="2" t="n">
        <v>2440</v>
      </c>
      <c r="B1939" s="2" t="s">
        <v>2335</v>
      </c>
      <c r="C1939" s="2" t="s">
        <v>20</v>
      </c>
      <c r="D1939" s="2" t="n">
        <f aca="false">COUNTIFS(Detail!$A$2:$A$8524,A1939,Detail!$B$2:$B$8524,B1939,Detail!$C$2:$C$8524,C1939)</f>
        <v>1</v>
      </c>
      <c r="E1939" s="3" t="s">
        <v>2336</v>
      </c>
    </row>
    <row r="1940" customFormat="false" ht="15" hidden="false" customHeight="false" outlineLevel="0" collapsed="false">
      <c r="A1940" s="2" t="n">
        <v>2440</v>
      </c>
      <c r="B1940" s="2" t="s">
        <v>2335</v>
      </c>
      <c r="C1940" s="2" t="s">
        <v>10</v>
      </c>
      <c r="D1940" s="2" t="n">
        <f aca="false">COUNTIFS(Detail!$A$2:$A$8524,A1940,Detail!$B$2:$B$8524,B1940,Detail!$C$2:$C$8524,C1940)</f>
        <v>1</v>
      </c>
      <c r="E1940" s="3" t="s">
        <v>2337</v>
      </c>
    </row>
    <row r="1941" customFormat="false" ht="15" hidden="false" customHeight="false" outlineLevel="0" collapsed="false">
      <c r="A1941" s="2" t="n">
        <v>2441</v>
      </c>
      <c r="B1941" s="2" t="s">
        <v>2338</v>
      </c>
      <c r="C1941" s="2" t="s">
        <v>8</v>
      </c>
      <c r="D1941" s="2" t="n">
        <f aca="false">COUNTIFS(Detail!$A$2:$A$8524,A1941,Detail!$B$2:$B$8524,B1941,Detail!$C$2:$C$8524,C1941)</f>
        <v>1</v>
      </c>
      <c r="E1941" s="3" t="s">
        <v>2339</v>
      </c>
    </row>
    <row r="1942" customFormat="false" ht="15" hidden="false" customHeight="false" outlineLevel="0" collapsed="false">
      <c r="A1942" s="2" t="n">
        <v>2443</v>
      </c>
      <c r="B1942" s="2" t="s">
        <v>2340</v>
      </c>
      <c r="C1942" s="2" t="s">
        <v>13</v>
      </c>
      <c r="D1942" s="2" t="n">
        <f aca="false">COUNTIFS(Detail!$A$2:$A$8524,A1942,Detail!$B$2:$B$8524,B1942,Detail!$C$2:$C$8524,C1942)</f>
        <v>2</v>
      </c>
      <c r="E1942" s="3" t="s">
        <v>2341</v>
      </c>
    </row>
    <row r="1943" customFormat="false" ht="15" hidden="false" customHeight="false" outlineLevel="0" collapsed="false">
      <c r="A1943" s="2" t="n">
        <v>2443</v>
      </c>
      <c r="B1943" s="2" t="s">
        <v>2340</v>
      </c>
      <c r="C1943" s="2" t="s">
        <v>20</v>
      </c>
      <c r="D1943" s="2" t="n">
        <f aca="false">COUNTIFS(Detail!$A$2:$A$8524,A1943,Detail!$B$2:$B$8524,B1943,Detail!$C$2:$C$8524,C1943)</f>
        <v>2</v>
      </c>
      <c r="E1943" s="3" t="s">
        <v>2342</v>
      </c>
    </row>
    <row r="1944" customFormat="false" ht="15" hidden="false" customHeight="false" outlineLevel="0" collapsed="false">
      <c r="A1944" s="2" t="n">
        <v>2443</v>
      </c>
      <c r="B1944" s="2" t="s">
        <v>2340</v>
      </c>
      <c r="C1944" s="2" t="s">
        <v>22</v>
      </c>
      <c r="D1944" s="2" t="n">
        <f aca="false">COUNTIFS(Detail!$A$2:$A$8524,A1944,Detail!$B$2:$B$8524,B1944,Detail!$C$2:$C$8524,C1944)</f>
        <v>2</v>
      </c>
      <c r="E1944" s="3" t="s">
        <v>2343</v>
      </c>
    </row>
    <row r="1945" customFormat="false" ht="15" hidden="false" customHeight="false" outlineLevel="0" collapsed="false">
      <c r="A1945" s="2" t="n">
        <v>2443</v>
      </c>
      <c r="B1945" s="2" t="s">
        <v>2340</v>
      </c>
      <c r="C1945" s="2" t="s">
        <v>15</v>
      </c>
      <c r="D1945" s="2" t="n">
        <f aca="false">COUNTIFS(Detail!$A$2:$A$8524,A1945,Detail!$B$2:$B$8524,B1945,Detail!$C$2:$C$8524,C1945)</f>
        <v>3</v>
      </c>
      <c r="E1945" s="3" t="s">
        <v>2344</v>
      </c>
    </row>
    <row r="1946" customFormat="false" ht="15" hidden="false" customHeight="false" outlineLevel="0" collapsed="false">
      <c r="A1946" s="2" t="n">
        <v>2443</v>
      </c>
      <c r="B1946" s="2" t="s">
        <v>2340</v>
      </c>
      <c r="C1946" s="2" t="s">
        <v>8</v>
      </c>
      <c r="D1946" s="2" t="n">
        <f aca="false">COUNTIFS(Detail!$A$2:$A$8524,A1946,Detail!$B$2:$B$8524,B1946,Detail!$C$2:$C$8524,C1946)</f>
        <v>2</v>
      </c>
      <c r="E1946" s="3" t="s">
        <v>2345</v>
      </c>
    </row>
    <row r="1947" customFormat="false" ht="15" hidden="false" customHeight="false" outlineLevel="0" collapsed="false">
      <c r="A1947" s="2" t="n">
        <v>2443</v>
      </c>
      <c r="B1947" s="2" t="s">
        <v>2340</v>
      </c>
      <c r="C1947" s="2" t="s">
        <v>59</v>
      </c>
      <c r="D1947" s="2" t="n">
        <f aca="false">COUNTIFS(Detail!$A$2:$A$8524,A1947,Detail!$B$2:$B$8524,B1947,Detail!$C$2:$C$8524,C1947)</f>
        <v>1</v>
      </c>
      <c r="E1947" s="3" t="s">
        <v>2346</v>
      </c>
    </row>
    <row r="1948" customFormat="false" ht="15" hidden="false" customHeight="false" outlineLevel="0" collapsed="false">
      <c r="A1948" s="2" t="n">
        <v>2443</v>
      </c>
      <c r="B1948" s="2" t="s">
        <v>2340</v>
      </c>
      <c r="C1948" s="2" t="s">
        <v>62</v>
      </c>
      <c r="D1948" s="2" t="n">
        <f aca="false">COUNTIFS(Detail!$A$2:$A$8524,A1948,Detail!$B$2:$B$8524,B1948,Detail!$C$2:$C$8524,C1948)</f>
        <v>1</v>
      </c>
      <c r="E1948" s="3" t="s">
        <v>2347</v>
      </c>
    </row>
    <row r="1949" customFormat="false" ht="15" hidden="false" customHeight="false" outlineLevel="0" collapsed="false">
      <c r="A1949" s="2" t="n">
        <v>2443</v>
      </c>
      <c r="B1949" s="2" t="s">
        <v>2340</v>
      </c>
      <c r="C1949" s="2" t="s">
        <v>10</v>
      </c>
      <c r="D1949" s="2" t="n">
        <f aca="false">COUNTIFS(Detail!$A$2:$A$8524,A1949,Detail!$B$2:$B$8524,B1949,Detail!$C$2:$C$8524,C1949)</f>
        <v>1</v>
      </c>
      <c r="E1949" s="3" t="s">
        <v>2348</v>
      </c>
    </row>
    <row r="1950" customFormat="false" ht="15" hidden="false" customHeight="false" outlineLevel="0" collapsed="false">
      <c r="A1950" s="2" t="n">
        <v>2444</v>
      </c>
      <c r="B1950" s="2" t="s">
        <v>2349</v>
      </c>
      <c r="C1950" s="2" t="s">
        <v>13</v>
      </c>
      <c r="D1950" s="2" t="n">
        <f aca="false">COUNTIFS(Detail!$A$2:$A$8524,A1950,Detail!$B$2:$B$8524,B1950,Detail!$C$2:$C$8524,C1950)</f>
        <v>1</v>
      </c>
      <c r="E1950" s="3" t="s">
        <v>2350</v>
      </c>
    </row>
    <row r="1951" customFormat="false" ht="15" hidden="false" customHeight="false" outlineLevel="0" collapsed="false">
      <c r="A1951" s="2" t="n">
        <v>2444</v>
      </c>
      <c r="B1951" s="2" t="s">
        <v>2349</v>
      </c>
      <c r="C1951" s="2" t="s">
        <v>20</v>
      </c>
      <c r="D1951" s="2" t="n">
        <f aca="false">COUNTIFS(Detail!$A$2:$A$8524,A1951,Detail!$B$2:$B$8524,B1951,Detail!$C$2:$C$8524,C1951)</f>
        <v>2</v>
      </c>
      <c r="E1951" s="3" t="s">
        <v>2351</v>
      </c>
    </row>
    <row r="1952" customFormat="false" ht="15" hidden="false" customHeight="false" outlineLevel="0" collapsed="false">
      <c r="A1952" s="2" t="n">
        <v>2444</v>
      </c>
      <c r="B1952" s="2" t="s">
        <v>2349</v>
      </c>
      <c r="C1952" s="2" t="s">
        <v>6</v>
      </c>
      <c r="D1952" s="2" t="n">
        <f aca="false">COUNTIFS(Detail!$A$2:$A$8524,A1952,Detail!$B$2:$B$8524,B1952,Detail!$C$2:$C$8524,C1952)</f>
        <v>2</v>
      </c>
      <c r="E1952" s="3" t="s">
        <v>2352</v>
      </c>
    </row>
    <row r="1953" customFormat="false" ht="23.85" hidden="false" customHeight="false" outlineLevel="0" collapsed="false">
      <c r="A1953" s="2" t="n">
        <v>2444</v>
      </c>
      <c r="B1953" s="2" t="s">
        <v>2349</v>
      </c>
      <c r="C1953" s="2" t="s">
        <v>22</v>
      </c>
      <c r="D1953" s="2" t="n">
        <f aca="false">COUNTIFS(Detail!$A$2:$A$8524,A1953,Detail!$B$2:$B$8524,B1953,Detail!$C$2:$C$8524,C1953)</f>
        <v>5</v>
      </c>
      <c r="E1953" s="3" t="s">
        <v>2353</v>
      </c>
    </row>
    <row r="1954" customFormat="false" ht="23.85" hidden="false" customHeight="false" outlineLevel="0" collapsed="false">
      <c r="A1954" s="2" t="n">
        <v>2444</v>
      </c>
      <c r="B1954" s="2" t="s">
        <v>2349</v>
      </c>
      <c r="C1954" s="2" t="s">
        <v>15</v>
      </c>
      <c r="D1954" s="2" t="n">
        <f aca="false">COUNTIFS(Detail!$A$2:$A$8524,A1954,Detail!$B$2:$B$8524,B1954,Detail!$C$2:$C$8524,C1954)</f>
        <v>7</v>
      </c>
      <c r="E1954" s="3" t="s">
        <v>2354</v>
      </c>
    </row>
    <row r="1955" customFormat="false" ht="35.05" hidden="false" customHeight="false" outlineLevel="0" collapsed="false">
      <c r="A1955" s="2" t="n">
        <v>2444</v>
      </c>
      <c r="B1955" s="2" t="s">
        <v>2349</v>
      </c>
      <c r="C1955" s="2" t="s">
        <v>8</v>
      </c>
      <c r="D1955" s="2" t="n">
        <f aca="false">COUNTIFS(Detail!$A$2:$A$8524,A1955,Detail!$B$2:$B$8524,B1955,Detail!$C$2:$C$8524,C1955)</f>
        <v>8</v>
      </c>
      <c r="E1955" s="3" t="s">
        <v>2355</v>
      </c>
    </row>
    <row r="1956" customFormat="false" ht="15" hidden="false" customHeight="false" outlineLevel="0" collapsed="false">
      <c r="A1956" s="2" t="n">
        <v>2444</v>
      </c>
      <c r="B1956" s="2" t="s">
        <v>2349</v>
      </c>
      <c r="C1956" s="2" t="s">
        <v>59</v>
      </c>
      <c r="D1956" s="2" t="n">
        <f aca="false">COUNTIFS(Detail!$A$2:$A$8524,A1956,Detail!$B$2:$B$8524,B1956,Detail!$C$2:$C$8524,C1956)</f>
        <v>3</v>
      </c>
      <c r="E1956" s="3" t="s">
        <v>2356</v>
      </c>
    </row>
    <row r="1957" customFormat="false" ht="15" hidden="false" customHeight="false" outlineLevel="0" collapsed="false">
      <c r="A1957" s="2" t="n">
        <v>2444</v>
      </c>
      <c r="B1957" s="2" t="s">
        <v>2349</v>
      </c>
      <c r="C1957" s="2" t="s">
        <v>43</v>
      </c>
      <c r="D1957" s="2" t="n">
        <f aca="false">COUNTIFS(Detail!$A$2:$A$8524,A1957,Detail!$B$2:$B$8524,B1957,Detail!$C$2:$C$8524,C1957)</f>
        <v>2</v>
      </c>
      <c r="E1957" s="3" t="s">
        <v>2357</v>
      </c>
    </row>
    <row r="1958" customFormat="false" ht="15" hidden="false" customHeight="false" outlineLevel="0" collapsed="false">
      <c r="A1958" s="2" t="n">
        <v>2444</v>
      </c>
      <c r="B1958" s="2" t="s">
        <v>2349</v>
      </c>
      <c r="C1958" s="2" t="s">
        <v>62</v>
      </c>
      <c r="D1958" s="2" t="n">
        <f aca="false">COUNTIFS(Detail!$A$2:$A$8524,A1958,Detail!$B$2:$B$8524,B1958,Detail!$C$2:$C$8524,C1958)</f>
        <v>4</v>
      </c>
      <c r="E1958" s="3" t="s">
        <v>2358</v>
      </c>
    </row>
    <row r="1959" customFormat="false" ht="15" hidden="false" customHeight="false" outlineLevel="0" collapsed="false">
      <c r="A1959" s="2" t="n">
        <v>2444</v>
      </c>
      <c r="B1959" s="2" t="s">
        <v>2349</v>
      </c>
      <c r="C1959" s="2" t="s">
        <v>10</v>
      </c>
      <c r="D1959" s="2" t="n">
        <f aca="false">COUNTIFS(Detail!$A$2:$A$8524,A1959,Detail!$B$2:$B$8524,B1959,Detail!$C$2:$C$8524,C1959)</f>
        <v>3</v>
      </c>
      <c r="E1959" s="3" t="s">
        <v>2359</v>
      </c>
    </row>
    <row r="1960" customFormat="false" ht="15" hidden="false" customHeight="false" outlineLevel="0" collapsed="false">
      <c r="A1960" s="2" t="n">
        <v>2446</v>
      </c>
      <c r="B1960" s="2" t="s">
        <v>2360</v>
      </c>
      <c r="C1960" s="2" t="s">
        <v>20</v>
      </c>
      <c r="D1960" s="2" t="n">
        <f aca="false">COUNTIFS(Detail!$A$2:$A$8524,A1960,Detail!$B$2:$B$8524,B1960,Detail!$C$2:$C$8524,C1960)</f>
        <v>1</v>
      </c>
      <c r="E1960" s="3" t="s">
        <v>2361</v>
      </c>
    </row>
    <row r="1961" customFormat="false" ht="15" hidden="false" customHeight="false" outlineLevel="0" collapsed="false">
      <c r="A1961" s="2" t="n">
        <v>2446</v>
      </c>
      <c r="B1961" s="2" t="s">
        <v>2360</v>
      </c>
      <c r="C1961" s="2" t="s">
        <v>22</v>
      </c>
      <c r="D1961" s="2" t="n">
        <f aca="false">COUNTIFS(Detail!$A$2:$A$8524,A1961,Detail!$B$2:$B$8524,B1961,Detail!$C$2:$C$8524,C1961)</f>
        <v>1</v>
      </c>
      <c r="E1961" s="3" t="s">
        <v>2362</v>
      </c>
    </row>
    <row r="1962" customFormat="false" ht="15" hidden="false" customHeight="false" outlineLevel="0" collapsed="false">
      <c r="A1962" s="2" t="n">
        <v>2446</v>
      </c>
      <c r="B1962" s="2" t="s">
        <v>2360</v>
      </c>
      <c r="C1962" s="2" t="s">
        <v>8</v>
      </c>
      <c r="D1962" s="2" t="n">
        <f aca="false">COUNTIFS(Detail!$A$2:$A$8524,A1962,Detail!$B$2:$B$8524,B1962,Detail!$C$2:$C$8524,C1962)</f>
        <v>1</v>
      </c>
      <c r="E1962" s="3" t="s">
        <v>2363</v>
      </c>
    </row>
    <row r="1963" customFormat="false" ht="15" hidden="false" customHeight="false" outlineLevel="0" collapsed="false">
      <c r="A1963" s="2" t="n">
        <v>2446</v>
      </c>
      <c r="B1963" s="2" t="s">
        <v>2360</v>
      </c>
      <c r="C1963" s="2" t="s">
        <v>43</v>
      </c>
      <c r="D1963" s="2" t="n">
        <f aca="false">COUNTIFS(Detail!$A$2:$A$8524,A1963,Detail!$B$2:$B$8524,B1963,Detail!$C$2:$C$8524,C1963)</f>
        <v>1</v>
      </c>
      <c r="E1963" s="3" t="s">
        <v>2364</v>
      </c>
    </row>
    <row r="1964" customFormat="false" ht="15" hidden="false" customHeight="false" outlineLevel="0" collapsed="false">
      <c r="A1964" s="2" t="n">
        <v>2446</v>
      </c>
      <c r="B1964" s="2" t="s">
        <v>2365</v>
      </c>
      <c r="C1964" s="2" t="s">
        <v>20</v>
      </c>
      <c r="D1964" s="2" t="n">
        <f aca="false">COUNTIFS(Detail!$A$2:$A$8524,A1964,Detail!$B$2:$B$8524,B1964,Detail!$C$2:$C$8524,C1964)</f>
        <v>3</v>
      </c>
      <c r="E1964" s="3" t="s">
        <v>2366</v>
      </c>
    </row>
    <row r="1965" customFormat="false" ht="15" hidden="false" customHeight="false" outlineLevel="0" collapsed="false">
      <c r="A1965" s="2" t="n">
        <v>2446</v>
      </c>
      <c r="B1965" s="2" t="s">
        <v>2365</v>
      </c>
      <c r="C1965" s="2" t="s">
        <v>22</v>
      </c>
      <c r="D1965" s="2" t="n">
        <f aca="false">COUNTIFS(Detail!$A$2:$A$8524,A1965,Detail!$B$2:$B$8524,B1965,Detail!$C$2:$C$8524,C1965)</f>
        <v>4</v>
      </c>
      <c r="E1965" s="3" t="s">
        <v>2367</v>
      </c>
    </row>
    <row r="1966" customFormat="false" ht="15" hidden="false" customHeight="false" outlineLevel="0" collapsed="false">
      <c r="A1966" s="2" t="n">
        <v>2446</v>
      </c>
      <c r="B1966" s="2" t="s">
        <v>2365</v>
      </c>
      <c r="C1966" s="2" t="s">
        <v>15</v>
      </c>
      <c r="D1966" s="2" t="n">
        <f aca="false">COUNTIFS(Detail!$A$2:$A$8524,A1966,Detail!$B$2:$B$8524,B1966,Detail!$C$2:$C$8524,C1966)</f>
        <v>5</v>
      </c>
      <c r="E1966" s="3" t="s">
        <v>2368</v>
      </c>
    </row>
    <row r="1967" customFormat="false" ht="15" hidden="false" customHeight="false" outlineLevel="0" collapsed="false">
      <c r="A1967" s="2" t="n">
        <v>2446</v>
      </c>
      <c r="B1967" s="2" t="s">
        <v>2365</v>
      </c>
      <c r="C1967" s="2" t="s">
        <v>8</v>
      </c>
      <c r="D1967" s="2" t="n">
        <f aca="false">COUNTIFS(Detail!$A$2:$A$8524,A1967,Detail!$B$2:$B$8524,B1967,Detail!$C$2:$C$8524,C1967)</f>
        <v>3</v>
      </c>
      <c r="E1967" s="3" t="s">
        <v>2369</v>
      </c>
    </row>
    <row r="1968" customFormat="false" ht="15" hidden="false" customHeight="false" outlineLevel="0" collapsed="false">
      <c r="A1968" s="2" t="n">
        <v>2446</v>
      </c>
      <c r="B1968" s="2" t="s">
        <v>2365</v>
      </c>
      <c r="C1968" s="2" t="s">
        <v>59</v>
      </c>
      <c r="D1968" s="2" t="n">
        <f aca="false">COUNTIFS(Detail!$A$2:$A$8524,A1968,Detail!$B$2:$B$8524,B1968,Detail!$C$2:$C$8524,C1968)</f>
        <v>2</v>
      </c>
      <c r="E1968" s="3" t="s">
        <v>2370</v>
      </c>
    </row>
    <row r="1969" customFormat="false" ht="15" hidden="false" customHeight="false" outlineLevel="0" collapsed="false">
      <c r="A1969" s="2" t="n">
        <v>2446</v>
      </c>
      <c r="B1969" s="2" t="s">
        <v>2365</v>
      </c>
      <c r="C1969" s="2" t="s">
        <v>43</v>
      </c>
      <c r="D1969" s="2" t="n">
        <f aca="false">COUNTIFS(Detail!$A$2:$A$8524,A1969,Detail!$B$2:$B$8524,B1969,Detail!$C$2:$C$8524,C1969)</f>
        <v>1</v>
      </c>
      <c r="E1969" s="3" t="s">
        <v>2371</v>
      </c>
    </row>
    <row r="1970" customFormat="false" ht="15" hidden="false" customHeight="false" outlineLevel="0" collapsed="false">
      <c r="A1970" s="2" t="n">
        <v>2446</v>
      </c>
      <c r="B1970" s="2" t="s">
        <v>2365</v>
      </c>
      <c r="C1970" s="2" t="s">
        <v>62</v>
      </c>
      <c r="D1970" s="2" t="n">
        <f aca="false">COUNTIFS(Detail!$A$2:$A$8524,A1970,Detail!$B$2:$B$8524,B1970,Detail!$C$2:$C$8524,C1970)</f>
        <v>1</v>
      </c>
      <c r="E1970" s="3" t="s">
        <v>2372</v>
      </c>
    </row>
    <row r="1971" customFormat="false" ht="15" hidden="false" customHeight="false" outlineLevel="0" collapsed="false">
      <c r="A1971" s="2" t="n">
        <v>2446</v>
      </c>
      <c r="B1971" s="2" t="s">
        <v>2365</v>
      </c>
      <c r="C1971" s="2" t="s">
        <v>10</v>
      </c>
      <c r="D1971" s="2" t="n">
        <f aca="false">COUNTIFS(Detail!$A$2:$A$8524,A1971,Detail!$B$2:$B$8524,B1971,Detail!$C$2:$C$8524,C1971)</f>
        <v>1</v>
      </c>
      <c r="E1971" s="3" t="s">
        <v>2373</v>
      </c>
    </row>
    <row r="1972" customFormat="false" ht="15" hidden="false" customHeight="false" outlineLevel="0" collapsed="false">
      <c r="A1972" s="2" t="n">
        <v>2447</v>
      </c>
      <c r="B1972" s="2" t="s">
        <v>2374</v>
      </c>
      <c r="C1972" s="2" t="s">
        <v>20</v>
      </c>
      <c r="D1972" s="2" t="n">
        <f aca="false">COUNTIFS(Detail!$A$2:$A$8524,A1972,Detail!$B$2:$B$8524,B1972,Detail!$C$2:$C$8524,C1972)</f>
        <v>2</v>
      </c>
      <c r="E1972" s="3" t="s">
        <v>2375</v>
      </c>
    </row>
    <row r="1973" customFormat="false" ht="15" hidden="false" customHeight="false" outlineLevel="0" collapsed="false">
      <c r="A1973" s="2" t="n">
        <v>2447</v>
      </c>
      <c r="B1973" s="2" t="s">
        <v>2374</v>
      </c>
      <c r="C1973" s="2" t="s">
        <v>22</v>
      </c>
      <c r="D1973" s="2" t="n">
        <f aca="false">COUNTIFS(Detail!$A$2:$A$8524,A1973,Detail!$B$2:$B$8524,B1973,Detail!$C$2:$C$8524,C1973)</f>
        <v>4</v>
      </c>
      <c r="E1973" s="3" t="s">
        <v>2376</v>
      </c>
    </row>
    <row r="1974" customFormat="false" ht="15" hidden="false" customHeight="false" outlineLevel="0" collapsed="false">
      <c r="A1974" s="2" t="n">
        <v>2447</v>
      </c>
      <c r="B1974" s="2" t="s">
        <v>2374</v>
      </c>
      <c r="C1974" s="2" t="s">
        <v>15</v>
      </c>
      <c r="D1974" s="2" t="n">
        <f aca="false">COUNTIFS(Detail!$A$2:$A$8524,A1974,Detail!$B$2:$B$8524,B1974,Detail!$C$2:$C$8524,C1974)</f>
        <v>4</v>
      </c>
      <c r="E1974" s="3" t="s">
        <v>2377</v>
      </c>
    </row>
    <row r="1975" customFormat="false" ht="15" hidden="false" customHeight="false" outlineLevel="0" collapsed="false">
      <c r="A1975" s="2" t="n">
        <v>2447</v>
      </c>
      <c r="B1975" s="2" t="s">
        <v>2374</v>
      </c>
      <c r="C1975" s="2" t="s">
        <v>8</v>
      </c>
      <c r="D1975" s="2" t="n">
        <f aca="false">COUNTIFS(Detail!$A$2:$A$8524,A1975,Detail!$B$2:$B$8524,B1975,Detail!$C$2:$C$8524,C1975)</f>
        <v>2</v>
      </c>
      <c r="E1975" s="3" t="s">
        <v>2378</v>
      </c>
    </row>
    <row r="1976" customFormat="false" ht="15" hidden="false" customHeight="false" outlineLevel="0" collapsed="false">
      <c r="A1976" s="2" t="n">
        <v>2447</v>
      </c>
      <c r="B1976" s="2" t="s">
        <v>2374</v>
      </c>
      <c r="C1976" s="2" t="s">
        <v>59</v>
      </c>
      <c r="D1976" s="2" t="n">
        <f aca="false">COUNTIFS(Detail!$A$2:$A$8524,A1976,Detail!$B$2:$B$8524,B1976,Detail!$C$2:$C$8524,C1976)</f>
        <v>2</v>
      </c>
      <c r="E1976" s="3" t="s">
        <v>2379</v>
      </c>
    </row>
    <row r="1977" customFormat="false" ht="15" hidden="false" customHeight="false" outlineLevel="0" collapsed="false">
      <c r="A1977" s="2" t="n">
        <v>2447</v>
      </c>
      <c r="B1977" s="2" t="s">
        <v>2374</v>
      </c>
      <c r="C1977" s="2" t="s">
        <v>43</v>
      </c>
      <c r="D1977" s="2" t="n">
        <f aca="false">COUNTIFS(Detail!$A$2:$A$8524,A1977,Detail!$B$2:$B$8524,B1977,Detail!$C$2:$C$8524,C1977)</f>
        <v>1</v>
      </c>
      <c r="E1977" s="3" t="s">
        <v>2380</v>
      </c>
    </row>
    <row r="1978" customFormat="false" ht="15" hidden="false" customHeight="false" outlineLevel="0" collapsed="false">
      <c r="A1978" s="2" t="n">
        <v>2447</v>
      </c>
      <c r="B1978" s="2" t="s">
        <v>2374</v>
      </c>
      <c r="C1978" s="2" t="s">
        <v>62</v>
      </c>
      <c r="D1978" s="2" t="n">
        <f aca="false">COUNTIFS(Detail!$A$2:$A$8524,A1978,Detail!$B$2:$B$8524,B1978,Detail!$C$2:$C$8524,C1978)</f>
        <v>3</v>
      </c>
      <c r="E1978" s="3" t="s">
        <v>2381</v>
      </c>
    </row>
    <row r="1979" customFormat="false" ht="15" hidden="false" customHeight="false" outlineLevel="0" collapsed="false">
      <c r="A1979" s="2" t="n">
        <v>2447</v>
      </c>
      <c r="B1979" s="2" t="s">
        <v>2374</v>
      </c>
      <c r="C1979" s="2" t="s">
        <v>10</v>
      </c>
      <c r="D1979" s="2" t="n">
        <f aca="false">COUNTIFS(Detail!$A$2:$A$8524,A1979,Detail!$B$2:$B$8524,B1979,Detail!$C$2:$C$8524,C1979)</f>
        <v>1</v>
      </c>
      <c r="E1979" s="3" t="s">
        <v>2382</v>
      </c>
    </row>
    <row r="1980" customFormat="false" ht="15" hidden="false" customHeight="false" outlineLevel="0" collapsed="false">
      <c r="A1980" s="2" t="n">
        <v>2448</v>
      </c>
      <c r="B1980" s="2" t="s">
        <v>2383</v>
      </c>
      <c r="C1980" s="2" t="s">
        <v>20</v>
      </c>
      <c r="D1980" s="2" t="n">
        <f aca="false">COUNTIFS(Detail!$A$2:$A$8524,A1980,Detail!$B$2:$B$8524,B1980,Detail!$C$2:$C$8524,C1980)</f>
        <v>2</v>
      </c>
      <c r="E1980" s="3" t="s">
        <v>2384</v>
      </c>
    </row>
    <row r="1981" customFormat="false" ht="15" hidden="false" customHeight="false" outlineLevel="0" collapsed="false">
      <c r="A1981" s="2" t="n">
        <v>2448</v>
      </c>
      <c r="B1981" s="2" t="s">
        <v>2383</v>
      </c>
      <c r="C1981" s="2" t="s">
        <v>22</v>
      </c>
      <c r="D1981" s="2" t="n">
        <f aca="false">COUNTIFS(Detail!$A$2:$A$8524,A1981,Detail!$B$2:$B$8524,B1981,Detail!$C$2:$C$8524,C1981)</f>
        <v>2</v>
      </c>
      <c r="E1981" s="3" t="s">
        <v>2385</v>
      </c>
    </row>
    <row r="1982" customFormat="false" ht="15" hidden="false" customHeight="false" outlineLevel="0" collapsed="false">
      <c r="A1982" s="2" t="n">
        <v>2448</v>
      </c>
      <c r="B1982" s="2" t="s">
        <v>2383</v>
      </c>
      <c r="C1982" s="2" t="s">
        <v>15</v>
      </c>
      <c r="D1982" s="2" t="n">
        <f aca="false">COUNTIFS(Detail!$A$2:$A$8524,A1982,Detail!$B$2:$B$8524,B1982,Detail!$C$2:$C$8524,C1982)</f>
        <v>4</v>
      </c>
      <c r="E1982" s="3" t="s">
        <v>2386</v>
      </c>
    </row>
    <row r="1983" customFormat="false" ht="15" hidden="false" customHeight="false" outlineLevel="0" collapsed="false">
      <c r="A1983" s="2" t="n">
        <v>2448</v>
      </c>
      <c r="B1983" s="2" t="s">
        <v>2383</v>
      </c>
      <c r="C1983" s="2" t="s">
        <v>8</v>
      </c>
      <c r="D1983" s="2" t="n">
        <f aca="false">COUNTIFS(Detail!$A$2:$A$8524,A1983,Detail!$B$2:$B$8524,B1983,Detail!$C$2:$C$8524,C1983)</f>
        <v>2</v>
      </c>
      <c r="E1983" s="3" t="s">
        <v>2387</v>
      </c>
    </row>
    <row r="1984" customFormat="false" ht="15" hidden="false" customHeight="false" outlineLevel="0" collapsed="false">
      <c r="A1984" s="2" t="n">
        <v>2448</v>
      </c>
      <c r="B1984" s="2" t="s">
        <v>2383</v>
      </c>
      <c r="C1984" s="2" t="s">
        <v>59</v>
      </c>
      <c r="D1984" s="2" t="n">
        <f aca="false">COUNTIFS(Detail!$A$2:$A$8524,A1984,Detail!$B$2:$B$8524,B1984,Detail!$C$2:$C$8524,C1984)</f>
        <v>1</v>
      </c>
      <c r="E1984" s="3" t="s">
        <v>2388</v>
      </c>
    </row>
    <row r="1985" customFormat="false" ht="15" hidden="false" customHeight="false" outlineLevel="0" collapsed="false">
      <c r="A1985" s="2" t="n">
        <v>2448</v>
      </c>
      <c r="B1985" s="2" t="s">
        <v>2383</v>
      </c>
      <c r="C1985" s="2" t="s">
        <v>43</v>
      </c>
      <c r="D1985" s="2" t="n">
        <f aca="false">COUNTIFS(Detail!$A$2:$A$8524,A1985,Detail!$B$2:$B$8524,B1985,Detail!$C$2:$C$8524,C1985)</f>
        <v>1</v>
      </c>
      <c r="E1985" s="3" t="s">
        <v>2389</v>
      </c>
    </row>
    <row r="1986" customFormat="false" ht="15" hidden="false" customHeight="false" outlineLevel="0" collapsed="false">
      <c r="A1986" s="2" t="n">
        <v>2448</v>
      </c>
      <c r="B1986" s="2" t="s">
        <v>2383</v>
      </c>
      <c r="C1986" s="2" t="s">
        <v>62</v>
      </c>
      <c r="D1986" s="2" t="n">
        <f aca="false">COUNTIFS(Detail!$A$2:$A$8524,A1986,Detail!$B$2:$B$8524,B1986,Detail!$C$2:$C$8524,C1986)</f>
        <v>1</v>
      </c>
      <c r="E1986" s="3" t="s">
        <v>2390</v>
      </c>
    </row>
    <row r="1987" customFormat="false" ht="15" hidden="false" customHeight="false" outlineLevel="0" collapsed="false">
      <c r="A1987" s="2" t="n">
        <v>2448</v>
      </c>
      <c r="B1987" s="2" t="s">
        <v>2383</v>
      </c>
      <c r="C1987" s="2" t="s">
        <v>10</v>
      </c>
      <c r="D1987" s="2" t="n">
        <f aca="false">COUNTIFS(Detail!$A$2:$A$8524,A1987,Detail!$B$2:$B$8524,B1987,Detail!$C$2:$C$8524,C1987)</f>
        <v>1</v>
      </c>
      <c r="E1987" s="3" t="s">
        <v>2391</v>
      </c>
    </row>
    <row r="1988" customFormat="false" ht="15" hidden="false" customHeight="false" outlineLevel="0" collapsed="false">
      <c r="A1988" s="2" t="n">
        <v>2448</v>
      </c>
      <c r="B1988" s="2" t="s">
        <v>2392</v>
      </c>
      <c r="C1988" s="2" t="s">
        <v>13</v>
      </c>
      <c r="D1988" s="2" t="n">
        <f aca="false">COUNTIFS(Detail!$A$2:$A$8524,A1988,Detail!$B$2:$B$8524,B1988,Detail!$C$2:$C$8524,C1988)</f>
        <v>1</v>
      </c>
      <c r="E1988" s="3" t="s">
        <v>2393</v>
      </c>
    </row>
    <row r="1989" customFormat="false" ht="15" hidden="false" customHeight="false" outlineLevel="0" collapsed="false">
      <c r="A1989" s="2" t="n">
        <v>2448</v>
      </c>
      <c r="B1989" s="2" t="s">
        <v>2392</v>
      </c>
      <c r="C1989" s="2" t="s">
        <v>22</v>
      </c>
      <c r="D1989" s="2" t="n">
        <f aca="false">COUNTIFS(Detail!$A$2:$A$8524,A1989,Detail!$B$2:$B$8524,B1989,Detail!$C$2:$C$8524,C1989)</f>
        <v>1</v>
      </c>
      <c r="E1989" s="3" t="s">
        <v>2394</v>
      </c>
    </row>
    <row r="1990" customFormat="false" ht="15" hidden="false" customHeight="false" outlineLevel="0" collapsed="false">
      <c r="A1990" s="2" t="n">
        <v>2448</v>
      </c>
      <c r="B1990" s="2" t="s">
        <v>2392</v>
      </c>
      <c r="C1990" s="2" t="s">
        <v>43</v>
      </c>
      <c r="D1990" s="2" t="n">
        <f aca="false">COUNTIFS(Detail!$A$2:$A$8524,A1990,Detail!$B$2:$B$8524,B1990,Detail!$C$2:$C$8524,C1990)</f>
        <v>1</v>
      </c>
      <c r="E1990" s="3" t="s">
        <v>2395</v>
      </c>
    </row>
    <row r="1991" customFormat="false" ht="15" hidden="false" customHeight="false" outlineLevel="0" collapsed="false">
      <c r="A1991" s="2" t="n">
        <v>2450</v>
      </c>
      <c r="B1991" s="2" t="s">
        <v>2396</v>
      </c>
      <c r="C1991" s="2" t="s">
        <v>13</v>
      </c>
      <c r="D1991" s="2" t="n">
        <f aca="false">COUNTIFS(Detail!$A$2:$A$8524,A1991,Detail!$B$2:$B$8524,B1991,Detail!$C$2:$C$8524,C1991)</f>
        <v>2</v>
      </c>
      <c r="E1991" s="3" t="s">
        <v>2397</v>
      </c>
    </row>
    <row r="1992" customFormat="false" ht="15" hidden="false" customHeight="false" outlineLevel="0" collapsed="false">
      <c r="A1992" s="2" t="n">
        <v>2450</v>
      </c>
      <c r="B1992" s="2" t="s">
        <v>2396</v>
      </c>
      <c r="C1992" s="2" t="s">
        <v>20</v>
      </c>
      <c r="D1992" s="2" t="n">
        <f aca="false">COUNTIFS(Detail!$A$2:$A$8524,A1992,Detail!$B$2:$B$8524,B1992,Detail!$C$2:$C$8524,C1992)</f>
        <v>2</v>
      </c>
      <c r="E1992" s="3" t="s">
        <v>2398</v>
      </c>
    </row>
    <row r="1993" customFormat="false" ht="15" hidden="false" customHeight="false" outlineLevel="0" collapsed="false">
      <c r="A1993" s="2" t="n">
        <v>2450</v>
      </c>
      <c r="B1993" s="2" t="s">
        <v>2396</v>
      </c>
      <c r="C1993" s="2" t="s">
        <v>22</v>
      </c>
      <c r="D1993" s="2" t="n">
        <f aca="false">COUNTIFS(Detail!$A$2:$A$8524,A1993,Detail!$B$2:$B$8524,B1993,Detail!$C$2:$C$8524,C1993)</f>
        <v>1</v>
      </c>
      <c r="E1993" s="3" t="s">
        <v>2399</v>
      </c>
    </row>
    <row r="1994" customFormat="false" ht="15" hidden="false" customHeight="false" outlineLevel="0" collapsed="false">
      <c r="A1994" s="2" t="n">
        <v>2450</v>
      </c>
      <c r="B1994" s="2" t="s">
        <v>2396</v>
      </c>
      <c r="C1994" s="2" t="s">
        <v>10</v>
      </c>
      <c r="D1994" s="2" t="n">
        <f aca="false">COUNTIFS(Detail!$A$2:$A$8524,A1994,Detail!$B$2:$B$8524,B1994,Detail!$C$2:$C$8524,C1994)</f>
        <v>1</v>
      </c>
      <c r="E1994" s="3" t="s">
        <v>2400</v>
      </c>
    </row>
    <row r="1995" customFormat="false" ht="23.85" hidden="false" customHeight="false" outlineLevel="0" collapsed="false">
      <c r="A1995" s="2" t="n">
        <v>2450</v>
      </c>
      <c r="B1995" s="2" t="s">
        <v>2401</v>
      </c>
      <c r="C1995" s="2" t="s">
        <v>20</v>
      </c>
      <c r="D1995" s="2" t="n">
        <f aca="false">COUNTIFS(Detail!$A$2:$A$8524,A1995,Detail!$B$2:$B$8524,B1995,Detail!$C$2:$C$8524,C1995)</f>
        <v>6</v>
      </c>
      <c r="E1995" s="3" t="s">
        <v>2402</v>
      </c>
    </row>
    <row r="1996" customFormat="false" ht="15" hidden="false" customHeight="false" outlineLevel="0" collapsed="false">
      <c r="A1996" s="2" t="n">
        <v>2450</v>
      </c>
      <c r="B1996" s="2" t="s">
        <v>2401</v>
      </c>
      <c r="C1996" s="2" t="s">
        <v>6</v>
      </c>
      <c r="D1996" s="2" t="n">
        <f aca="false">COUNTIFS(Detail!$A$2:$A$8524,A1996,Detail!$B$2:$B$8524,B1996,Detail!$C$2:$C$8524,C1996)</f>
        <v>2</v>
      </c>
      <c r="E1996" s="3" t="s">
        <v>2403</v>
      </c>
    </row>
    <row r="1997" customFormat="false" ht="46.25" hidden="false" customHeight="false" outlineLevel="0" collapsed="false">
      <c r="A1997" s="2" t="n">
        <v>2450</v>
      </c>
      <c r="B1997" s="2" t="s">
        <v>2401</v>
      </c>
      <c r="C1997" s="2" t="s">
        <v>22</v>
      </c>
      <c r="D1997" s="2" t="n">
        <f aca="false">COUNTIFS(Detail!$A$2:$A$8524,A1997,Detail!$B$2:$B$8524,B1997,Detail!$C$2:$C$8524,C1997)</f>
        <v>11</v>
      </c>
      <c r="E1997" s="3" t="s">
        <v>2404</v>
      </c>
    </row>
    <row r="1998" customFormat="false" ht="23.85" hidden="false" customHeight="false" outlineLevel="0" collapsed="false">
      <c r="A1998" s="2" t="n">
        <v>2450</v>
      </c>
      <c r="B1998" s="2" t="s">
        <v>2401</v>
      </c>
      <c r="C1998" s="2" t="s">
        <v>15</v>
      </c>
      <c r="D1998" s="2" t="n">
        <f aca="false">COUNTIFS(Detail!$A$2:$A$8524,A1998,Detail!$B$2:$B$8524,B1998,Detail!$C$2:$C$8524,C1998)</f>
        <v>6</v>
      </c>
      <c r="E1998" s="3" t="s">
        <v>2405</v>
      </c>
    </row>
    <row r="1999" customFormat="false" ht="23.85" hidden="false" customHeight="false" outlineLevel="0" collapsed="false">
      <c r="A1999" s="2" t="n">
        <v>2450</v>
      </c>
      <c r="B1999" s="2" t="s">
        <v>2401</v>
      </c>
      <c r="C1999" s="2" t="s">
        <v>8</v>
      </c>
      <c r="D1999" s="2" t="n">
        <f aca="false">COUNTIFS(Detail!$A$2:$A$8524,A1999,Detail!$B$2:$B$8524,B1999,Detail!$C$2:$C$8524,C1999)</f>
        <v>7</v>
      </c>
      <c r="E1999" s="3" t="s">
        <v>2406</v>
      </c>
    </row>
    <row r="2000" customFormat="false" ht="23.85" hidden="false" customHeight="false" outlineLevel="0" collapsed="false">
      <c r="A2000" s="2" t="n">
        <v>2450</v>
      </c>
      <c r="B2000" s="2" t="s">
        <v>2401</v>
      </c>
      <c r="C2000" s="2" t="s">
        <v>59</v>
      </c>
      <c r="D2000" s="2" t="n">
        <f aca="false">COUNTIFS(Detail!$A$2:$A$8524,A2000,Detail!$B$2:$B$8524,B2000,Detail!$C$2:$C$8524,C2000)</f>
        <v>4</v>
      </c>
      <c r="E2000" s="3" t="s">
        <v>2407</v>
      </c>
    </row>
    <row r="2001" customFormat="false" ht="23.85" hidden="false" customHeight="false" outlineLevel="0" collapsed="false">
      <c r="A2001" s="2" t="n">
        <v>2450</v>
      </c>
      <c r="B2001" s="2" t="s">
        <v>2401</v>
      </c>
      <c r="C2001" s="2" t="s">
        <v>62</v>
      </c>
      <c r="D2001" s="2" t="n">
        <f aca="false">COUNTIFS(Detail!$A$2:$A$8524,A2001,Detail!$B$2:$B$8524,B2001,Detail!$C$2:$C$8524,C2001)</f>
        <v>6</v>
      </c>
      <c r="E2001" s="3" t="s">
        <v>2408</v>
      </c>
    </row>
    <row r="2002" customFormat="false" ht="15" hidden="false" customHeight="false" outlineLevel="0" collapsed="false">
      <c r="A2002" s="2" t="n">
        <v>2450</v>
      </c>
      <c r="B2002" s="2" t="s">
        <v>2401</v>
      </c>
      <c r="C2002" s="2" t="s">
        <v>10</v>
      </c>
      <c r="D2002" s="2" t="n">
        <f aca="false">COUNTIFS(Detail!$A$2:$A$8524,A2002,Detail!$B$2:$B$8524,B2002,Detail!$C$2:$C$8524,C2002)</f>
        <v>3</v>
      </c>
      <c r="E2002" s="3" t="s">
        <v>2409</v>
      </c>
    </row>
    <row r="2003" customFormat="false" ht="15" hidden="false" customHeight="false" outlineLevel="0" collapsed="false">
      <c r="A2003" s="2" t="n">
        <v>2452</v>
      </c>
      <c r="B2003" s="2" t="s">
        <v>2410</v>
      </c>
      <c r="C2003" s="2" t="s">
        <v>13</v>
      </c>
      <c r="D2003" s="2" t="n">
        <f aca="false">COUNTIFS(Detail!$A$2:$A$8524,A2003,Detail!$B$2:$B$8524,B2003,Detail!$C$2:$C$8524,C2003)</f>
        <v>1</v>
      </c>
      <c r="E2003" s="3" t="s">
        <v>2411</v>
      </c>
    </row>
    <row r="2004" customFormat="false" ht="15" hidden="false" customHeight="false" outlineLevel="0" collapsed="false">
      <c r="A2004" s="2" t="n">
        <v>2452</v>
      </c>
      <c r="B2004" s="2" t="s">
        <v>2410</v>
      </c>
      <c r="C2004" s="2" t="s">
        <v>20</v>
      </c>
      <c r="D2004" s="2" t="n">
        <f aca="false">COUNTIFS(Detail!$A$2:$A$8524,A2004,Detail!$B$2:$B$8524,B2004,Detail!$C$2:$C$8524,C2004)</f>
        <v>2</v>
      </c>
      <c r="E2004" s="3" t="s">
        <v>2412</v>
      </c>
    </row>
    <row r="2005" customFormat="false" ht="15" hidden="false" customHeight="false" outlineLevel="0" collapsed="false">
      <c r="A2005" s="2" t="n">
        <v>2452</v>
      </c>
      <c r="B2005" s="2" t="s">
        <v>2410</v>
      </c>
      <c r="C2005" s="2" t="s">
        <v>22</v>
      </c>
      <c r="D2005" s="2" t="n">
        <f aca="false">COUNTIFS(Detail!$A$2:$A$8524,A2005,Detail!$B$2:$B$8524,B2005,Detail!$C$2:$C$8524,C2005)</f>
        <v>1</v>
      </c>
      <c r="E2005" s="3" t="s">
        <v>2413</v>
      </c>
    </row>
    <row r="2006" customFormat="false" ht="15" hidden="false" customHeight="false" outlineLevel="0" collapsed="false">
      <c r="A2006" s="2" t="n">
        <v>2452</v>
      </c>
      <c r="B2006" s="2" t="s">
        <v>2410</v>
      </c>
      <c r="C2006" s="2" t="s">
        <v>15</v>
      </c>
      <c r="D2006" s="2" t="n">
        <f aca="false">COUNTIFS(Detail!$A$2:$A$8524,A2006,Detail!$B$2:$B$8524,B2006,Detail!$C$2:$C$8524,C2006)</f>
        <v>3</v>
      </c>
      <c r="E2006" s="3" t="s">
        <v>2414</v>
      </c>
    </row>
    <row r="2007" customFormat="false" ht="15" hidden="false" customHeight="false" outlineLevel="0" collapsed="false">
      <c r="A2007" s="2" t="n">
        <v>2452</v>
      </c>
      <c r="B2007" s="2" t="s">
        <v>2410</v>
      </c>
      <c r="C2007" s="2" t="s">
        <v>8</v>
      </c>
      <c r="D2007" s="2" t="n">
        <f aca="false">COUNTIFS(Detail!$A$2:$A$8524,A2007,Detail!$B$2:$B$8524,B2007,Detail!$C$2:$C$8524,C2007)</f>
        <v>1</v>
      </c>
      <c r="E2007" s="3" t="s">
        <v>2415</v>
      </c>
    </row>
    <row r="2008" customFormat="false" ht="15" hidden="false" customHeight="false" outlineLevel="0" collapsed="false">
      <c r="A2008" s="2" t="n">
        <v>2452</v>
      </c>
      <c r="B2008" s="2" t="s">
        <v>2410</v>
      </c>
      <c r="C2008" s="2" t="s">
        <v>43</v>
      </c>
      <c r="D2008" s="2" t="n">
        <f aca="false">COUNTIFS(Detail!$A$2:$A$8524,A2008,Detail!$B$2:$B$8524,B2008,Detail!$C$2:$C$8524,C2008)</f>
        <v>1</v>
      </c>
      <c r="E2008" s="3" t="s">
        <v>2416</v>
      </c>
    </row>
    <row r="2009" customFormat="false" ht="15" hidden="false" customHeight="false" outlineLevel="0" collapsed="false">
      <c r="A2009" s="2" t="n">
        <v>2452</v>
      </c>
      <c r="B2009" s="2" t="s">
        <v>2410</v>
      </c>
      <c r="C2009" s="2" t="s">
        <v>62</v>
      </c>
      <c r="D2009" s="2" t="n">
        <f aca="false">COUNTIFS(Detail!$A$2:$A$8524,A2009,Detail!$B$2:$B$8524,B2009,Detail!$C$2:$C$8524,C2009)</f>
        <v>4</v>
      </c>
      <c r="E2009" s="3" t="s">
        <v>2417</v>
      </c>
    </row>
    <row r="2010" customFormat="false" ht="15" hidden="false" customHeight="false" outlineLevel="0" collapsed="false">
      <c r="A2010" s="2" t="n">
        <v>2452</v>
      </c>
      <c r="B2010" s="2" t="s">
        <v>2410</v>
      </c>
      <c r="C2010" s="2" t="s">
        <v>10</v>
      </c>
      <c r="D2010" s="2" t="n">
        <f aca="false">COUNTIFS(Detail!$A$2:$A$8524,A2010,Detail!$B$2:$B$8524,B2010,Detail!$C$2:$C$8524,C2010)</f>
        <v>1</v>
      </c>
      <c r="E2010" s="3" t="s">
        <v>2418</v>
      </c>
    </row>
    <row r="2011" customFormat="false" ht="15" hidden="false" customHeight="false" outlineLevel="0" collapsed="false">
      <c r="A2011" s="2" t="n">
        <v>2452</v>
      </c>
      <c r="B2011" s="2" t="s">
        <v>2419</v>
      </c>
      <c r="C2011" s="2" t="s">
        <v>22</v>
      </c>
      <c r="D2011" s="2" t="n">
        <f aca="false">COUNTIFS(Detail!$A$2:$A$8524,A2011,Detail!$B$2:$B$8524,B2011,Detail!$C$2:$C$8524,C2011)</f>
        <v>2</v>
      </c>
      <c r="E2011" s="3" t="s">
        <v>2420</v>
      </c>
    </row>
    <row r="2012" customFormat="false" ht="15" hidden="false" customHeight="false" outlineLevel="0" collapsed="false">
      <c r="A2012" s="2" t="n">
        <v>2452</v>
      </c>
      <c r="B2012" s="2" t="s">
        <v>2419</v>
      </c>
      <c r="C2012" s="2" t="s">
        <v>8</v>
      </c>
      <c r="D2012" s="2" t="n">
        <f aca="false">COUNTIFS(Detail!$A$2:$A$8524,A2012,Detail!$B$2:$B$8524,B2012,Detail!$C$2:$C$8524,C2012)</f>
        <v>2</v>
      </c>
      <c r="E2012" s="3" t="s">
        <v>2421</v>
      </c>
    </row>
    <row r="2013" customFormat="false" ht="15" hidden="false" customHeight="false" outlineLevel="0" collapsed="false">
      <c r="A2013" s="2" t="n">
        <v>2452</v>
      </c>
      <c r="B2013" s="2" t="s">
        <v>2419</v>
      </c>
      <c r="C2013" s="2" t="s">
        <v>17</v>
      </c>
      <c r="D2013" s="2" t="n">
        <f aca="false">COUNTIFS(Detail!$A$2:$A$8524,A2013,Detail!$B$2:$B$8524,B2013,Detail!$C$2:$C$8524,C2013)</f>
        <v>1</v>
      </c>
      <c r="E2013" s="3" t="s">
        <v>2422</v>
      </c>
    </row>
    <row r="2014" customFormat="false" ht="15" hidden="false" customHeight="false" outlineLevel="0" collapsed="false">
      <c r="A2014" s="2" t="n">
        <v>2453</v>
      </c>
      <c r="B2014" s="2" t="s">
        <v>2423</v>
      </c>
      <c r="C2014" s="2" t="s">
        <v>13</v>
      </c>
      <c r="D2014" s="2" t="n">
        <f aca="false">COUNTIFS(Detail!$A$2:$A$8524,A2014,Detail!$B$2:$B$8524,B2014,Detail!$C$2:$C$8524,C2014)</f>
        <v>1</v>
      </c>
      <c r="E2014" s="3" t="s">
        <v>2424</v>
      </c>
    </row>
    <row r="2015" customFormat="false" ht="15" hidden="false" customHeight="false" outlineLevel="0" collapsed="false">
      <c r="A2015" s="2" t="n">
        <v>2453</v>
      </c>
      <c r="B2015" s="2" t="s">
        <v>2423</v>
      </c>
      <c r="C2015" s="2" t="s">
        <v>20</v>
      </c>
      <c r="D2015" s="2" t="n">
        <f aca="false">COUNTIFS(Detail!$A$2:$A$8524,A2015,Detail!$B$2:$B$8524,B2015,Detail!$C$2:$C$8524,C2015)</f>
        <v>2</v>
      </c>
      <c r="E2015" s="3" t="s">
        <v>2425</v>
      </c>
    </row>
    <row r="2016" customFormat="false" ht="15" hidden="false" customHeight="false" outlineLevel="0" collapsed="false">
      <c r="A2016" s="2" t="n">
        <v>2453</v>
      </c>
      <c r="B2016" s="2" t="s">
        <v>2423</v>
      </c>
      <c r="C2016" s="2" t="s">
        <v>6</v>
      </c>
      <c r="D2016" s="2" t="n">
        <f aca="false">COUNTIFS(Detail!$A$2:$A$8524,A2016,Detail!$B$2:$B$8524,B2016,Detail!$C$2:$C$8524,C2016)</f>
        <v>2</v>
      </c>
      <c r="E2016" s="3" t="s">
        <v>2426</v>
      </c>
    </row>
    <row r="2017" customFormat="false" ht="15" hidden="false" customHeight="false" outlineLevel="0" collapsed="false">
      <c r="A2017" s="2" t="n">
        <v>2453</v>
      </c>
      <c r="B2017" s="2" t="s">
        <v>2423</v>
      </c>
      <c r="C2017" s="2" t="s">
        <v>22</v>
      </c>
      <c r="D2017" s="2" t="n">
        <f aca="false">COUNTIFS(Detail!$A$2:$A$8524,A2017,Detail!$B$2:$B$8524,B2017,Detail!$C$2:$C$8524,C2017)</f>
        <v>3</v>
      </c>
      <c r="E2017" s="3" t="s">
        <v>2427</v>
      </c>
    </row>
    <row r="2018" customFormat="false" ht="15" hidden="false" customHeight="false" outlineLevel="0" collapsed="false">
      <c r="A2018" s="2" t="n">
        <v>2453</v>
      </c>
      <c r="B2018" s="2" t="s">
        <v>2423</v>
      </c>
      <c r="C2018" s="2" t="s">
        <v>15</v>
      </c>
      <c r="D2018" s="2" t="n">
        <f aca="false">COUNTIFS(Detail!$A$2:$A$8524,A2018,Detail!$B$2:$B$8524,B2018,Detail!$C$2:$C$8524,C2018)</f>
        <v>5</v>
      </c>
      <c r="E2018" s="3" t="s">
        <v>2428</v>
      </c>
    </row>
    <row r="2019" customFormat="false" ht="15" hidden="false" customHeight="false" outlineLevel="0" collapsed="false">
      <c r="A2019" s="2" t="n">
        <v>2453</v>
      </c>
      <c r="B2019" s="2" t="s">
        <v>2423</v>
      </c>
      <c r="C2019" s="2" t="s">
        <v>8</v>
      </c>
      <c r="D2019" s="2" t="n">
        <f aca="false">COUNTIFS(Detail!$A$2:$A$8524,A2019,Detail!$B$2:$B$8524,B2019,Detail!$C$2:$C$8524,C2019)</f>
        <v>3</v>
      </c>
      <c r="E2019" s="3" t="s">
        <v>2429</v>
      </c>
    </row>
    <row r="2020" customFormat="false" ht="15" hidden="false" customHeight="false" outlineLevel="0" collapsed="false">
      <c r="A2020" s="2" t="n">
        <v>2453</v>
      </c>
      <c r="B2020" s="2" t="s">
        <v>2423</v>
      </c>
      <c r="C2020" s="2" t="s">
        <v>59</v>
      </c>
      <c r="D2020" s="2" t="n">
        <f aca="false">COUNTIFS(Detail!$A$2:$A$8524,A2020,Detail!$B$2:$B$8524,B2020,Detail!$C$2:$C$8524,C2020)</f>
        <v>3</v>
      </c>
      <c r="E2020" s="3" t="s">
        <v>2430</v>
      </c>
    </row>
    <row r="2021" customFormat="false" ht="15" hidden="false" customHeight="false" outlineLevel="0" collapsed="false">
      <c r="A2021" s="2" t="n">
        <v>2453</v>
      </c>
      <c r="B2021" s="2" t="s">
        <v>2423</v>
      </c>
      <c r="C2021" s="2" t="s">
        <v>62</v>
      </c>
      <c r="D2021" s="2" t="n">
        <f aca="false">COUNTIFS(Detail!$A$2:$A$8524,A2021,Detail!$B$2:$B$8524,B2021,Detail!$C$2:$C$8524,C2021)</f>
        <v>2</v>
      </c>
      <c r="E2021" s="3" t="s">
        <v>2431</v>
      </c>
    </row>
    <row r="2022" customFormat="false" ht="15" hidden="false" customHeight="false" outlineLevel="0" collapsed="false">
      <c r="A2022" s="2" t="n">
        <v>2453</v>
      </c>
      <c r="B2022" s="2" t="s">
        <v>2423</v>
      </c>
      <c r="C2022" s="2" t="s">
        <v>10</v>
      </c>
      <c r="D2022" s="2" t="n">
        <f aca="false">COUNTIFS(Detail!$A$2:$A$8524,A2022,Detail!$B$2:$B$8524,B2022,Detail!$C$2:$C$8524,C2022)</f>
        <v>2</v>
      </c>
      <c r="E2022" s="3" t="s">
        <v>2432</v>
      </c>
    </row>
    <row r="2023" customFormat="false" ht="15" hidden="false" customHeight="false" outlineLevel="0" collapsed="false">
      <c r="A2023" s="2" t="n">
        <v>2454</v>
      </c>
      <c r="B2023" s="2" t="s">
        <v>2433</v>
      </c>
      <c r="C2023" s="2" t="s">
        <v>20</v>
      </c>
      <c r="D2023" s="2" t="n">
        <f aca="false">COUNTIFS(Detail!$A$2:$A$8524,A2023,Detail!$B$2:$B$8524,B2023,Detail!$C$2:$C$8524,C2023)</f>
        <v>1</v>
      </c>
      <c r="E2023" s="3" t="s">
        <v>2434</v>
      </c>
    </row>
    <row r="2024" customFormat="false" ht="15" hidden="false" customHeight="false" outlineLevel="0" collapsed="false">
      <c r="A2024" s="2" t="n">
        <v>2454</v>
      </c>
      <c r="B2024" s="2" t="s">
        <v>2433</v>
      </c>
      <c r="C2024" s="2" t="s">
        <v>6</v>
      </c>
      <c r="D2024" s="2" t="n">
        <f aca="false">COUNTIFS(Detail!$A$2:$A$8524,A2024,Detail!$B$2:$B$8524,B2024,Detail!$C$2:$C$8524,C2024)</f>
        <v>1</v>
      </c>
      <c r="E2024" s="3" t="s">
        <v>2435</v>
      </c>
    </row>
    <row r="2025" customFormat="false" ht="15" hidden="false" customHeight="false" outlineLevel="0" collapsed="false">
      <c r="A2025" s="2" t="n">
        <v>2454</v>
      </c>
      <c r="B2025" s="2" t="s">
        <v>2433</v>
      </c>
      <c r="C2025" s="2" t="s">
        <v>22</v>
      </c>
      <c r="D2025" s="2" t="n">
        <f aca="false">COUNTIFS(Detail!$A$2:$A$8524,A2025,Detail!$B$2:$B$8524,B2025,Detail!$C$2:$C$8524,C2025)</f>
        <v>2</v>
      </c>
      <c r="E2025" s="3" t="s">
        <v>2436</v>
      </c>
    </row>
    <row r="2026" customFormat="false" ht="15" hidden="false" customHeight="false" outlineLevel="0" collapsed="false">
      <c r="A2026" s="2" t="n">
        <v>2454</v>
      </c>
      <c r="B2026" s="2" t="s">
        <v>2433</v>
      </c>
      <c r="C2026" s="2" t="s">
        <v>15</v>
      </c>
      <c r="D2026" s="2" t="n">
        <f aca="false">COUNTIFS(Detail!$A$2:$A$8524,A2026,Detail!$B$2:$B$8524,B2026,Detail!$C$2:$C$8524,C2026)</f>
        <v>5</v>
      </c>
      <c r="E2026" s="3" t="s">
        <v>2437</v>
      </c>
    </row>
    <row r="2027" customFormat="false" ht="15" hidden="false" customHeight="false" outlineLevel="0" collapsed="false">
      <c r="A2027" s="2" t="n">
        <v>2454</v>
      </c>
      <c r="B2027" s="2" t="s">
        <v>2433</v>
      </c>
      <c r="C2027" s="2" t="s">
        <v>8</v>
      </c>
      <c r="D2027" s="2" t="n">
        <f aca="false">COUNTIFS(Detail!$A$2:$A$8524,A2027,Detail!$B$2:$B$8524,B2027,Detail!$C$2:$C$8524,C2027)</f>
        <v>4</v>
      </c>
      <c r="E2027" s="3" t="s">
        <v>2438</v>
      </c>
    </row>
    <row r="2028" customFormat="false" ht="15" hidden="false" customHeight="false" outlineLevel="0" collapsed="false">
      <c r="A2028" s="2" t="n">
        <v>2454</v>
      </c>
      <c r="B2028" s="2" t="s">
        <v>2433</v>
      </c>
      <c r="C2028" s="2" t="s">
        <v>59</v>
      </c>
      <c r="D2028" s="2" t="n">
        <f aca="false">COUNTIFS(Detail!$A$2:$A$8524,A2028,Detail!$B$2:$B$8524,B2028,Detail!$C$2:$C$8524,C2028)</f>
        <v>1</v>
      </c>
      <c r="E2028" s="3" t="s">
        <v>2439</v>
      </c>
    </row>
    <row r="2029" customFormat="false" ht="15" hidden="false" customHeight="false" outlineLevel="0" collapsed="false">
      <c r="A2029" s="2" t="n">
        <v>2454</v>
      </c>
      <c r="B2029" s="2" t="s">
        <v>2433</v>
      </c>
      <c r="C2029" s="2" t="s">
        <v>62</v>
      </c>
      <c r="D2029" s="2" t="n">
        <f aca="false">COUNTIFS(Detail!$A$2:$A$8524,A2029,Detail!$B$2:$B$8524,B2029,Detail!$C$2:$C$8524,C2029)</f>
        <v>3</v>
      </c>
      <c r="E2029" s="3" t="s">
        <v>2440</v>
      </c>
    </row>
    <row r="2030" customFormat="false" ht="15" hidden="false" customHeight="false" outlineLevel="0" collapsed="false">
      <c r="A2030" s="2" t="n">
        <v>2454</v>
      </c>
      <c r="B2030" s="2" t="s">
        <v>2433</v>
      </c>
      <c r="C2030" s="2" t="s">
        <v>10</v>
      </c>
      <c r="D2030" s="2" t="n">
        <f aca="false">COUNTIFS(Detail!$A$2:$A$8524,A2030,Detail!$B$2:$B$8524,B2030,Detail!$C$2:$C$8524,C2030)</f>
        <v>4</v>
      </c>
      <c r="E2030" s="3" t="s">
        <v>2441</v>
      </c>
    </row>
    <row r="2031" customFormat="false" ht="15" hidden="false" customHeight="false" outlineLevel="0" collapsed="false">
      <c r="A2031" s="2" t="n">
        <v>2455</v>
      </c>
      <c r="B2031" s="2" t="s">
        <v>2442</v>
      </c>
      <c r="C2031" s="2" t="s">
        <v>13</v>
      </c>
      <c r="D2031" s="2" t="n">
        <f aca="false">COUNTIFS(Detail!$A$2:$A$8524,A2031,Detail!$B$2:$B$8524,B2031,Detail!$C$2:$C$8524,C2031)</f>
        <v>2</v>
      </c>
      <c r="E2031" s="3" t="s">
        <v>2443</v>
      </c>
    </row>
    <row r="2032" customFormat="false" ht="15" hidden="false" customHeight="false" outlineLevel="0" collapsed="false">
      <c r="A2032" s="2" t="n">
        <v>2455</v>
      </c>
      <c r="B2032" s="2" t="s">
        <v>2442</v>
      </c>
      <c r="C2032" s="2" t="s">
        <v>6</v>
      </c>
      <c r="D2032" s="2" t="n">
        <f aca="false">COUNTIFS(Detail!$A$2:$A$8524,A2032,Detail!$B$2:$B$8524,B2032,Detail!$C$2:$C$8524,C2032)</f>
        <v>1</v>
      </c>
      <c r="E2032" s="3" t="s">
        <v>2444</v>
      </c>
    </row>
    <row r="2033" customFormat="false" ht="15" hidden="false" customHeight="false" outlineLevel="0" collapsed="false">
      <c r="A2033" s="2" t="n">
        <v>2455</v>
      </c>
      <c r="B2033" s="2" t="s">
        <v>2442</v>
      </c>
      <c r="C2033" s="2" t="s">
        <v>22</v>
      </c>
      <c r="D2033" s="2" t="n">
        <f aca="false">COUNTIFS(Detail!$A$2:$A$8524,A2033,Detail!$B$2:$B$8524,B2033,Detail!$C$2:$C$8524,C2033)</f>
        <v>1</v>
      </c>
      <c r="E2033" s="3" t="s">
        <v>2445</v>
      </c>
    </row>
    <row r="2034" customFormat="false" ht="15" hidden="false" customHeight="false" outlineLevel="0" collapsed="false">
      <c r="A2034" s="2" t="n">
        <v>2455</v>
      </c>
      <c r="B2034" s="2" t="s">
        <v>2442</v>
      </c>
      <c r="C2034" s="2" t="s">
        <v>15</v>
      </c>
      <c r="D2034" s="2" t="n">
        <f aca="false">COUNTIFS(Detail!$A$2:$A$8524,A2034,Detail!$B$2:$B$8524,B2034,Detail!$C$2:$C$8524,C2034)</f>
        <v>5</v>
      </c>
      <c r="E2034" s="3" t="s">
        <v>2446</v>
      </c>
    </row>
    <row r="2035" customFormat="false" ht="15" hidden="false" customHeight="false" outlineLevel="0" collapsed="false">
      <c r="A2035" s="2" t="n">
        <v>2455</v>
      </c>
      <c r="B2035" s="2" t="s">
        <v>2442</v>
      </c>
      <c r="C2035" s="2" t="s">
        <v>8</v>
      </c>
      <c r="D2035" s="2" t="n">
        <f aca="false">COUNTIFS(Detail!$A$2:$A$8524,A2035,Detail!$B$2:$B$8524,B2035,Detail!$C$2:$C$8524,C2035)</f>
        <v>2</v>
      </c>
      <c r="E2035" s="3" t="s">
        <v>2447</v>
      </c>
    </row>
    <row r="2036" customFormat="false" ht="15" hidden="false" customHeight="false" outlineLevel="0" collapsed="false">
      <c r="A2036" s="2" t="n">
        <v>2455</v>
      </c>
      <c r="B2036" s="2" t="s">
        <v>2442</v>
      </c>
      <c r="C2036" s="2" t="s">
        <v>43</v>
      </c>
      <c r="D2036" s="2" t="n">
        <f aca="false">COUNTIFS(Detail!$A$2:$A$8524,A2036,Detail!$B$2:$B$8524,B2036,Detail!$C$2:$C$8524,C2036)</f>
        <v>2</v>
      </c>
      <c r="E2036" s="3" t="s">
        <v>2448</v>
      </c>
    </row>
    <row r="2037" customFormat="false" ht="15" hidden="false" customHeight="false" outlineLevel="0" collapsed="false">
      <c r="A2037" s="2" t="n">
        <v>2455</v>
      </c>
      <c r="B2037" s="2" t="s">
        <v>2442</v>
      </c>
      <c r="C2037" s="2" t="s">
        <v>62</v>
      </c>
      <c r="D2037" s="2" t="n">
        <f aca="false">COUNTIFS(Detail!$A$2:$A$8524,A2037,Detail!$B$2:$B$8524,B2037,Detail!$C$2:$C$8524,C2037)</f>
        <v>1</v>
      </c>
      <c r="E2037" s="3" t="s">
        <v>2449</v>
      </c>
    </row>
    <row r="2038" customFormat="false" ht="15" hidden="false" customHeight="false" outlineLevel="0" collapsed="false">
      <c r="A2038" s="2" t="n">
        <v>2460</v>
      </c>
      <c r="B2038" s="2" t="s">
        <v>2450</v>
      </c>
      <c r="C2038" s="2" t="s">
        <v>22</v>
      </c>
      <c r="D2038" s="2" t="n">
        <f aca="false">COUNTIFS(Detail!$A$2:$A$8524,A2038,Detail!$B$2:$B$8524,B2038,Detail!$C$2:$C$8524,C2038)</f>
        <v>1</v>
      </c>
      <c r="E2038" s="3" t="s">
        <v>2451</v>
      </c>
    </row>
    <row r="2039" customFormat="false" ht="15" hidden="false" customHeight="false" outlineLevel="0" collapsed="false">
      <c r="A2039" s="2" t="n">
        <v>2460</v>
      </c>
      <c r="B2039" s="2" t="s">
        <v>2452</v>
      </c>
      <c r="C2039" s="2" t="s">
        <v>13</v>
      </c>
      <c r="D2039" s="2" t="n">
        <f aca="false">COUNTIFS(Detail!$A$2:$A$8524,A2039,Detail!$B$2:$B$8524,B2039,Detail!$C$2:$C$8524,C2039)</f>
        <v>1</v>
      </c>
      <c r="E2039" s="3" t="s">
        <v>2453</v>
      </c>
    </row>
    <row r="2040" customFormat="false" ht="15" hidden="false" customHeight="false" outlineLevel="0" collapsed="false">
      <c r="A2040" s="2" t="n">
        <v>2460</v>
      </c>
      <c r="B2040" s="2" t="s">
        <v>2452</v>
      </c>
      <c r="C2040" s="2" t="s">
        <v>20</v>
      </c>
      <c r="D2040" s="2" t="n">
        <f aca="false">COUNTIFS(Detail!$A$2:$A$8524,A2040,Detail!$B$2:$B$8524,B2040,Detail!$C$2:$C$8524,C2040)</f>
        <v>2</v>
      </c>
      <c r="E2040" s="3" t="s">
        <v>2454</v>
      </c>
    </row>
    <row r="2041" customFormat="false" ht="15" hidden="false" customHeight="false" outlineLevel="0" collapsed="false">
      <c r="A2041" s="2" t="n">
        <v>2460</v>
      </c>
      <c r="B2041" s="2" t="s">
        <v>2452</v>
      </c>
      <c r="C2041" s="2" t="s">
        <v>6</v>
      </c>
      <c r="D2041" s="2" t="n">
        <f aca="false">COUNTIFS(Detail!$A$2:$A$8524,A2041,Detail!$B$2:$B$8524,B2041,Detail!$C$2:$C$8524,C2041)</f>
        <v>1</v>
      </c>
      <c r="E2041" s="3" t="s">
        <v>2455</v>
      </c>
    </row>
    <row r="2042" customFormat="false" ht="15" hidden="false" customHeight="false" outlineLevel="0" collapsed="false">
      <c r="A2042" s="2" t="n">
        <v>2460</v>
      </c>
      <c r="B2042" s="2" t="s">
        <v>2452</v>
      </c>
      <c r="C2042" s="2" t="s">
        <v>22</v>
      </c>
      <c r="D2042" s="2" t="n">
        <f aca="false">COUNTIFS(Detail!$A$2:$A$8524,A2042,Detail!$B$2:$B$8524,B2042,Detail!$C$2:$C$8524,C2042)</f>
        <v>5</v>
      </c>
      <c r="E2042" s="3" t="s">
        <v>2456</v>
      </c>
    </row>
    <row r="2043" customFormat="false" ht="15" hidden="false" customHeight="false" outlineLevel="0" collapsed="false">
      <c r="A2043" s="2" t="n">
        <v>2460</v>
      </c>
      <c r="B2043" s="2" t="s">
        <v>2452</v>
      </c>
      <c r="C2043" s="2" t="s">
        <v>15</v>
      </c>
      <c r="D2043" s="2" t="n">
        <f aca="false">COUNTIFS(Detail!$A$2:$A$8524,A2043,Detail!$B$2:$B$8524,B2043,Detail!$C$2:$C$8524,C2043)</f>
        <v>4</v>
      </c>
      <c r="E2043" s="3" t="s">
        <v>2457</v>
      </c>
    </row>
    <row r="2044" customFormat="false" ht="15" hidden="false" customHeight="false" outlineLevel="0" collapsed="false">
      <c r="A2044" s="2" t="n">
        <v>2460</v>
      </c>
      <c r="B2044" s="2" t="s">
        <v>2452</v>
      </c>
      <c r="C2044" s="2" t="s">
        <v>8</v>
      </c>
      <c r="D2044" s="2" t="n">
        <f aca="false">COUNTIFS(Detail!$A$2:$A$8524,A2044,Detail!$B$2:$B$8524,B2044,Detail!$C$2:$C$8524,C2044)</f>
        <v>3</v>
      </c>
      <c r="E2044" s="3" t="s">
        <v>2458</v>
      </c>
    </row>
    <row r="2045" customFormat="false" ht="15" hidden="false" customHeight="false" outlineLevel="0" collapsed="false">
      <c r="A2045" s="2" t="n">
        <v>2460</v>
      </c>
      <c r="B2045" s="2" t="s">
        <v>2452</v>
      </c>
      <c r="C2045" s="2" t="s">
        <v>59</v>
      </c>
      <c r="D2045" s="2" t="n">
        <f aca="false">COUNTIFS(Detail!$A$2:$A$8524,A2045,Detail!$B$2:$B$8524,B2045,Detail!$C$2:$C$8524,C2045)</f>
        <v>3</v>
      </c>
      <c r="E2045" s="3" t="s">
        <v>2459</v>
      </c>
    </row>
    <row r="2046" customFormat="false" ht="15" hidden="false" customHeight="false" outlineLevel="0" collapsed="false">
      <c r="A2046" s="2" t="n">
        <v>2460</v>
      </c>
      <c r="B2046" s="2" t="s">
        <v>2452</v>
      </c>
      <c r="C2046" s="2" t="s">
        <v>43</v>
      </c>
      <c r="D2046" s="2" t="n">
        <f aca="false">COUNTIFS(Detail!$A$2:$A$8524,A2046,Detail!$B$2:$B$8524,B2046,Detail!$C$2:$C$8524,C2046)</f>
        <v>1</v>
      </c>
      <c r="E2046" s="3" t="s">
        <v>2460</v>
      </c>
    </row>
    <row r="2047" customFormat="false" ht="15" hidden="false" customHeight="false" outlineLevel="0" collapsed="false">
      <c r="A2047" s="2" t="n">
        <v>2460</v>
      </c>
      <c r="B2047" s="2" t="s">
        <v>2452</v>
      </c>
      <c r="C2047" s="2" t="s">
        <v>83</v>
      </c>
      <c r="D2047" s="2" t="n">
        <f aca="false">COUNTIFS(Detail!$A$2:$A$8524,A2047,Detail!$B$2:$B$8524,B2047,Detail!$C$2:$C$8524,C2047)</f>
        <v>1</v>
      </c>
      <c r="E2047" s="3" t="s">
        <v>2461</v>
      </c>
    </row>
    <row r="2048" customFormat="false" ht="35.05" hidden="false" customHeight="false" outlineLevel="0" collapsed="false">
      <c r="A2048" s="2" t="n">
        <v>2460</v>
      </c>
      <c r="B2048" s="2" t="s">
        <v>2452</v>
      </c>
      <c r="C2048" s="2" t="s">
        <v>62</v>
      </c>
      <c r="D2048" s="2" t="n">
        <f aca="false">COUNTIFS(Detail!$A$2:$A$8524,A2048,Detail!$B$2:$B$8524,B2048,Detail!$C$2:$C$8524,C2048)</f>
        <v>9</v>
      </c>
      <c r="E2048" s="3" t="s">
        <v>2462</v>
      </c>
    </row>
    <row r="2049" customFormat="false" ht="15" hidden="false" customHeight="false" outlineLevel="0" collapsed="false">
      <c r="A2049" s="2" t="n">
        <v>2460</v>
      </c>
      <c r="B2049" s="2" t="s">
        <v>2452</v>
      </c>
      <c r="C2049" s="2" t="s">
        <v>10</v>
      </c>
      <c r="D2049" s="2" t="n">
        <f aca="false">COUNTIFS(Detail!$A$2:$A$8524,A2049,Detail!$B$2:$B$8524,B2049,Detail!$C$2:$C$8524,C2049)</f>
        <v>2</v>
      </c>
      <c r="E2049" s="3" t="s">
        <v>2463</v>
      </c>
    </row>
    <row r="2050" customFormat="false" ht="15" hidden="false" customHeight="false" outlineLevel="0" collapsed="false">
      <c r="A2050" s="2" t="n">
        <v>2460</v>
      </c>
      <c r="B2050" s="2" t="s">
        <v>2464</v>
      </c>
      <c r="C2050" s="2" t="s">
        <v>20</v>
      </c>
      <c r="D2050" s="2" t="n">
        <f aca="false">COUNTIFS(Detail!$A$2:$A$8524,A2050,Detail!$B$2:$B$8524,B2050,Detail!$C$2:$C$8524,C2050)</f>
        <v>1</v>
      </c>
      <c r="E2050" s="3" t="s">
        <v>2465</v>
      </c>
    </row>
    <row r="2051" customFormat="false" ht="15" hidden="false" customHeight="false" outlineLevel="0" collapsed="false">
      <c r="A2051" s="2" t="n">
        <v>2460</v>
      </c>
      <c r="B2051" s="2" t="s">
        <v>2466</v>
      </c>
      <c r="C2051" s="2" t="s">
        <v>20</v>
      </c>
      <c r="D2051" s="2" t="n">
        <f aca="false">COUNTIFS(Detail!$A$2:$A$8524,A2051,Detail!$B$2:$B$8524,B2051,Detail!$C$2:$C$8524,C2051)</f>
        <v>1</v>
      </c>
      <c r="E2051" s="3" t="s">
        <v>2467</v>
      </c>
    </row>
    <row r="2052" customFormat="false" ht="15" hidden="false" customHeight="false" outlineLevel="0" collapsed="false">
      <c r="A2052" s="2" t="n">
        <v>2460</v>
      </c>
      <c r="B2052" s="2" t="s">
        <v>2468</v>
      </c>
      <c r="C2052" s="2" t="s">
        <v>20</v>
      </c>
      <c r="D2052" s="2" t="n">
        <f aca="false">COUNTIFS(Detail!$A$2:$A$8524,A2052,Detail!$B$2:$B$8524,B2052,Detail!$C$2:$C$8524,C2052)</f>
        <v>1</v>
      </c>
      <c r="E2052" s="3" t="s">
        <v>2469</v>
      </c>
    </row>
    <row r="2053" customFormat="false" ht="15" hidden="false" customHeight="false" outlineLevel="0" collapsed="false">
      <c r="A2053" s="2" t="n">
        <v>2460</v>
      </c>
      <c r="B2053" s="2" t="s">
        <v>2468</v>
      </c>
      <c r="C2053" s="2" t="s">
        <v>22</v>
      </c>
      <c r="D2053" s="2" t="n">
        <f aca="false">COUNTIFS(Detail!$A$2:$A$8524,A2053,Detail!$B$2:$B$8524,B2053,Detail!$C$2:$C$8524,C2053)</f>
        <v>3</v>
      </c>
      <c r="E2053" s="3" t="s">
        <v>2470</v>
      </c>
    </row>
    <row r="2054" customFormat="false" ht="15" hidden="false" customHeight="false" outlineLevel="0" collapsed="false">
      <c r="A2054" s="2" t="n">
        <v>2460</v>
      </c>
      <c r="B2054" s="2" t="s">
        <v>2468</v>
      </c>
      <c r="C2054" s="2" t="s">
        <v>15</v>
      </c>
      <c r="D2054" s="2" t="n">
        <f aca="false">COUNTIFS(Detail!$A$2:$A$8524,A2054,Detail!$B$2:$B$8524,B2054,Detail!$C$2:$C$8524,C2054)</f>
        <v>1</v>
      </c>
      <c r="E2054" s="3" t="s">
        <v>2471</v>
      </c>
    </row>
    <row r="2055" customFormat="false" ht="15" hidden="false" customHeight="false" outlineLevel="0" collapsed="false">
      <c r="A2055" s="2" t="n">
        <v>2460</v>
      </c>
      <c r="B2055" s="2" t="s">
        <v>2468</v>
      </c>
      <c r="C2055" s="2" t="s">
        <v>8</v>
      </c>
      <c r="D2055" s="2" t="n">
        <f aca="false">COUNTIFS(Detail!$A$2:$A$8524,A2055,Detail!$B$2:$B$8524,B2055,Detail!$C$2:$C$8524,C2055)</f>
        <v>1</v>
      </c>
      <c r="E2055" s="3" t="s">
        <v>2472</v>
      </c>
    </row>
    <row r="2056" customFormat="false" ht="15" hidden="false" customHeight="false" outlineLevel="0" collapsed="false">
      <c r="A2056" s="2" t="n">
        <v>2460</v>
      </c>
      <c r="B2056" s="2" t="s">
        <v>2468</v>
      </c>
      <c r="C2056" s="2" t="s">
        <v>62</v>
      </c>
      <c r="D2056" s="2" t="n">
        <f aca="false">COUNTIFS(Detail!$A$2:$A$8524,A2056,Detail!$B$2:$B$8524,B2056,Detail!$C$2:$C$8524,C2056)</f>
        <v>3</v>
      </c>
      <c r="E2056" s="3" t="s">
        <v>2473</v>
      </c>
    </row>
    <row r="2057" customFormat="false" ht="15" hidden="false" customHeight="false" outlineLevel="0" collapsed="false">
      <c r="A2057" s="2" t="n">
        <v>2460</v>
      </c>
      <c r="B2057" s="2" t="s">
        <v>2468</v>
      </c>
      <c r="C2057" s="2" t="s">
        <v>10</v>
      </c>
      <c r="D2057" s="2" t="n">
        <f aca="false">COUNTIFS(Detail!$A$2:$A$8524,A2057,Detail!$B$2:$B$8524,B2057,Detail!$C$2:$C$8524,C2057)</f>
        <v>1</v>
      </c>
      <c r="E2057" s="3" t="s">
        <v>2474</v>
      </c>
    </row>
    <row r="2058" customFormat="false" ht="15" hidden="false" customHeight="false" outlineLevel="0" collapsed="false">
      <c r="A2058" s="2" t="n">
        <v>2462</v>
      </c>
      <c r="B2058" s="2" t="s">
        <v>2475</v>
      </c>
      <c r="C2058" s="2" t="s">
        <v>22</v>
      </c>
      <c r="D2058" s="2" t="n">
        <f aca="false">COUNTIFS(Detail!$A$2:$A$8524,A2058,Detail!$B$2:$B$8524,B2058,Detail!$C$2:$C$8524,C2058)</f>
        <v>1</v>
      </c>
      <c r="E2058" s="3" t="s">
        <v>2476</v>
      </c>
    </row>
    <row r="2059" customFormat="false" ht="15" hidden="false" customHeight="false" outlineLevel="0" collapsed="false">
      <c r="A2059" s="2" t="n">
        <v>2462</v>
      </c>
      <c r="B2059" s="2" t="s">
        <v>2475</v>
      </c>
      <c r="C2059" s="2" t="s">
        <v>15</v>
      </c>
      <c r="D2059" s="2" t="n">
        <f aca="false">COUNTIFS(Detail!$A$2:$A$8524,A2059,Detail!$B$2:$B$8524,B2059,Detail!$C$2:$C$8524,C2059)</f>
        <v>2</v>
      </c>
      <c r="E2059" s="3" t="s">
        <v>2477</v>
      </c>
    </row>
    <row r="2060" customFormat="false" ht="15" hidden="false" customHeight="false" outlineLevel="0" collapsed="false">
      <c r="A2060" s="2" t="n">
        <v>2462</v>
      </c>
      <c r="B2060" s="2" t="s">
        <v>2475</v>
      </c>
      <c r="C2060" s="2" t="s">
        <v>8</v>
      </c>
      <c r="D2060" s="2" t="n">
        <f aca="false">COUNTIFS(Detail!$A$2:$A$8524,A2060,Detail!$B$2:$B$8524,B2060,Detail!$C$2:$C$8524,C2060)</f>
        <v>2</v>
      </c>
      <c r="E2060" s="3" t="s">
        <v>2478</v>
      </c>
    </row>
    <row r="2061" customFormat="false" ht="15" hidden="false" customHeight="false" outlineLevel="0" collapsed="false">
      <c r="A2061" s="2" t="n">
        <v>2462</v>
      </c>
      <c r="B2061" s="2" t="s">
        <v>2475</v>
      </c>
      <c r="C2061" s="2" t="s">
        <v>43</v>
      </c>
      <c r="D2061" s="2" t="n">
        <f aca="false">COUNTIFS(Detail!$A$2:$A$8524,A2061,Detail!$B$2:$B$8524,B2061,Detail!$C$2:$C$8524,C2061)</f>
        <v>1</v>
      </c>
      <c r="E2061" s="3" t="s">
        <v>2479</v>
      </c>
    </row>
    <row r="2062" customFormat="false" ht="15" hidden="false" customHeight="false" outlineLevel="0" collapsed="false">
      <c r="A2062" s="2" t="n">
        <v>2462</v>
      </c>
      <c r="B2062" s="2" t="s">
        <v>2475</v>
      </c>
      <c r="C2062" s="2" t="s">
        <v>62</v>
      </c>
      <c r="D2062" s="2" t="n">
        <f aca="false">COUNTIFS(Detail!$A$2:$A$8524,A2062,Detail!$B$2:$B$8524,B2062,Detail!$C$2:$C$8524,C2062)</f>
        <v>1</v>
      </c>
      <c r="E2062" s="3" t="s">
        <v>2480</v>
      </c>
    </row>
    <row r="2063" customFormat="false" ht="15" hidden="false" customHeight="false" outlineLevel="0" collapsed="false">
      <c r="A2063" s="2" t="n">
        <v>2462</v>
      </c>
      <c r="B2063" s="2" t="s">
        <v>2475</v>
      </c>
      <c r="C2063" s="2" t="s">
        <v>10</v>
      </c>
      <c r="D2063" s="2" t="n">
        <f aca="false">COUNTIFS(Detail!$A$2:$A$8524,A2063,Detail!$B$2:$B$8524,B2063,Detail!$C$2:$C$8524,C2063)</f>
        <v>1</v>
      </c>
      <c r="E2063" s="3" t="s">
        <v>2481</v>
      </c>
    </row>
    <row r="2064" customFormat="false" ht="15" hidden="false" customHeight="false" outlineLevel="0" collapsed="false">
      <c r="A2064" s="2" t="n">
        <v>2463</v>
      </c>
      <c r="B2064" s="2" t="s">
        <v>2482</v>
      </c>
      <c r="C2064" s="2" t="s">
        <v>13</v>
      </c>
      <c r="D2064" s="2" t="n">
        <f aca="false">COUNTIFS(Detail!$A$2:$A$8524,A2064,Detail!$B$2:$B$8524,B2064,Detail!$C$2:$C$8524,C2064)</f>
        <v>1</v>
      </c>
      <c r="E2064" s="3" t="s">
        <v>2483</v>
      </c>
    </row>
    <row r="2065" customFormat="false" ht="15" hidden="false" customHeight="false" outlineLevel="0" collapsed="false">
      <c r="A2065" s="2" t="n">
        <v>2463</v>
      </c>
      <c r="B2065" s="2" t="s">
        <v>2482</v>
      </c>
      <c r="C2065" s="2" t="s">
        <v>20</v>
      </c>
      <c r="D2065" s="2" t="n">
        <f aca="false">COUNTIFS(Detail!$A$2:$A$8524,A2065,Detail!$B$2:$B$8524,B2065,Detail!$C$2:$C$8524,C2065)</f>
        <v>1</v>
      </c>
      <c r="E2065" s="3" t="s">
        <v>2484</v>
      </c>
    </row>
    <row r="2066" customFormat="false" ht="15" hidden="false" customHeight="false" outlineLevel="0" collapsed="false">
      <c r="A2066" s="2" t="n">
        <v>2463</v>
      </c>
      <c r="B2066" s="2" t="s">
        <v>2482</v>
      </c>
      <c r="C2066" s="2" t="s">
        <v>6</v>
      </c>
      <c r="D2066" s="2" t="n">
        <f aca="false">COUNTIFS(Detail!$A$2:$A$8524,A2066,Detail!$B$2:$B$8524,B2066,Detail!$C$2:$C$8524,C2066)</f>
        <v>1</v>
      </c>
      <c r="E2066" s="3" t="s">
        <v>2485</v>
      </c>
    </row>
    <row r="2067" customFormat="false" ht="15" hidden="false" customHeight="false" outlineLevel="0" collapsed="false">
      <c r="A2067" s="2" t="n">
        <v>2463</v>
      </c>
      <c r="B2067" s="2" t="s">
        <v>2482</v>
      </c>
      <c r="C2067" s="2" t="s">
        <v>22</v>
      </c>
      <c r="D2067" s="2" t="n">
        <f aca="false">COUNTIFS(Detail!$A$2:$A$8524,A2067,Detail!$B$2:$B$8524,B2067,Detail!$C$2:$C$8524,C2067)</f>
        <v>3</v>
      </c>
      <c r="E2067" s="3" t="s">
        <v>2486</v>
      </c>
    </row>
    <row r="2068" customFormat="false" ht="15" hidden="false" customHeight="false" outlineLevel="0" collapsed="false">
      <c r="A2068" s="2" t="n">
        <v>2463</v>
      </c>
      <c r="B2068" s="2" t="s">
        <v>2482</v>
      </c>
      <c r="C2068" s="2" t="s">
        <v>15</v>
      </c>
      <c r="D2068" s="2" t="n">
        <f aca="false">COUNTIFS(Detail!$A$2:$A$8524,A2068,Detail!$B$2:$B$8524,B2068,Detail!$C$2:$C$8524,C2068)</f>
        <v>4</v>
      </c>
      <c r="E2068" s="3" t="s">
        <v>2487</v>
      </c>
    </row>
    <row r="2069" customFormat="false" ht="15" hidden="false" customHeight="false" outlineLevel="0" collapsed="false">
      <c r="A2069" s="2" t="n">
        <v>2463</v>
      </c>
      <c r="B2069" s="2" t="s">
        <v>2482</v>
      </c>
      <c r="C2069" s="2" t="s">
        <v>8</v>
      </c>
      <c r="D2069" s="2" t="n">
        <f aca="false">COUNTIFS(Detail!$A$2:$A$8524,A2069,Detail!$B$2:$B$8524,B2069,Detail!$C$2:$C$8524,C2069)</f>
        <v>3</v>
      </c>
      <c r="E2069" s="3" t="s">
        <v>2488</v>
      </c>
    </row>
    <row r="2070" customFormat="false" ht="15" hidden="false" customHeight="false" outlineLevel="0" collapsed="false">
      <c r="A2070" s="2" t="n">
        <v>2463</v>
      </c>
      <c r="B2070" s="2" t="s">
        <v>2482</v>
      </c>
      <c r="C2070" s="2" t="s">
        <v>59</v>
      </c>
      <c r="D2070" s="2" t="n">
        <f aca="false">COUNTIFS(Detail!$A$2:$A$8524,A2070,Detail!$B$2:$B$8524,B2070,Detail!$C$2:$C$8524,C2070)</f>
        <v>2</v>
      </c>
      <c r="E2070" s="3" t="s">
        <v>2489</v>
      </c>
    </row>
    <row r="2071" customFormat="false" ht="15" hidden="false" customHeight="false" outlineLevel="0" collapsed="false">
      <c r="A2071" s="2" t="n">
        <v>2463</v>
      </c>
      <c r="B2071" s="2" t="s">
        <v>2482</v>
      </c>
      <c r="C2071" s="2" t="s">
        <v>43</v>
      </c>
      <c r="D2071" s="2" t="n">
        <f aca="false">COUNTIFS(Detail!$A$2:$A$8524,A2071,Detail!$B$2:$B$8524,B2071,Detail!$C$2:$C$8524,C2071)</f>
        <v>1</v>
      </c>
      <c r="E2071" s="3" t="s">
        <v>2490</v>
      </c>
    </row>
    <row r="2072" customFormat="false" ht="15" hidden="false" customHeight="false" outlineLevel="0" collapsed="false">
      <c r="A2072" s="2" t="n">
        <v>2463</v>
      </c>
      <c r="B2072" s="2" t="s">
        <v>2482</v>
      </c>
      <c r="C2072" s="2" t="s">
        <v>62</v>
      </c>
      <c r="D2072" s="2" t="n">
        <f aca="false">COUNTIFS(Detail!$A$2:$A$8524,A2072,Detail!$B$2:$B$8524,B2072,Detail!$C$2:$C$8524,C2072)</f>
        <v>3</v>
      </c>
      <c r="E2072" s="3" t="s">
        <v>2491</v>
      </c>
    </row>
    <row r="2073" customFormat="false" ht="15" hidden="false" customHeight="false" outlineLevel="0" collapsed="false">
      <c r="A2073" s="2" t="n">
        <v>2463</v>
      </c>
      <c r="B2073" s="2" t="s">
        <v>2482</v>
      </c>
      <c r="C2073" s="2" t="s">
        <v>10</v>
      </c>
      <c r="D2073" s="2" t="n">
        <f aca="false">COUNTIFS(Detail!$A$2:$A$8524,A2073,Detail!$B$2:$B$8524,B2073,Detail!$C$2:$C$8524,C2073)</f>
        <v>1</v>
      </c>
      <c r="E2073" s="3" t="s">
        <v>2492</v>
      </c>
    </row>
    <row r="2074" customFormat="false" ht="15" hidden="false" customHeight="false" outlineLevel="0" collapsed="false">
      <c r="A2074" s="2" t="n">
        <v>2463</v>
      </c>
      <c r="B2074" s="2" t="s">
        <v>2493</v>
      </c>
      <c r="C2074" s="2" t="s">
        <v>22</v>
      </c>
      <c r="D2074" s="2" t="n">
        <f aca="false">COUNTIFS(Detail!$A$2:$A$8524,A2074,Detail!$B$2:$B$8524,B2074,Detail!$C$2:$C$8524,C2074)</f>
        <v>1</v>
      </c>
      <c r="E2074" s="3" t="s">
        <v>2494</v>
      </c>
    </row>
    <row r="2075" customFormat="false" ht="15" hidden="false" customHeight="false" outlineLevel="0" collapsed="false">
      <c r="A2075" s="2" t="n">
        <v>2464</v>
      </c>
      <c r="B2075" s="2" t="s">
        <v>2495</v>
      </c>
      <c r="C2075" s="2" t="s">
        <v>13</v>
      </c>
      <c r="D2075" s="2" t="n">
        <f aca="false">COUNTIFS(Detail!$A$2:$A$8524,A2075,Detail!$B$2:$B$8524,B2075,Detail!$C$2:$C$8524,C2075)</f>
        <v>1</v>
      </c>
      <c r="E2075" s="3" t="s">
        <v>2496</v>
      </c>
    </row>
    <row r="2076" customFormat="false" ht="15" hidden="false" customHeight="false" outlineLevel="0" collapsed="false">
      <c r="A2076" s="2" t="n">
        <v>2464</v>
      </c>
      <c r="B2076" s="2" t="s">
        <v>2495</v>
      </c>
      <c r="C2076" s="2" t="s">
        <v>6</v>
      </c>
      <c r="D2076" s="2" t="n">
        <f aca="false">COUNTIFS(Detail!$A$2:$A$8524,A2076,Detail!$B$2:$B$8524,B2076,Detail!$C$2:$C$8524,C2076)</f>
        <v>1</v>
      </c>
      <c r="E2076" s="3" t="s">
        <v>2497</v>
      </c>
    </row>
    <row r="2077" customFormat="false" ht="15" hidden="false" customHeight="false" outlineLevel="0" collapsed="false">
      <c r="A2077" s="2" t="n">
        <v>2464</v>
      </c>
      <c r="B2077" s="2" t="s">
        <v>2495</v>
      </c>
      <c r="C2077" s="2" t="s">
        <v>22</v>
      </c>
      <c r="D2077" s="2" t="n">
        <f aca="false">COUNTIFS(Detail!$A$2:$A$8524,A2077,Detail!$B$2:$B$8524,B2077,Detail!$C$2:$C$8524,C2077)</f>
        <v>1</v>
      </c>
      <c r="E2077" s="3" t="s">
        <v>2498</v>
      </c>
    </row>
    <row r="2078" customFormat="false" ht="15" hidden="false" customHeight="false" outlineLevel="0" collapsed="false">
      <c r="A2078" s="2" t="n">
        <v>2464</v>
      </c>
      <c r="B2078" s="2" t="s">
        <v>2495</v>
      </c>
      <c r="C2078" s="2" t="s">
        <v>15</v>
      </c>
      <c r="D2078" s="2" t="n">
        <f aca="false">COUNTIFS(Detail!$A$2:$A$8524,A2078,Detail!$B$2:$B$8524,B2078,Detail!$C$2:$C$8524,C2078)</f>
        <v>5</v>
      </c>
      <c r="E2078" s="3" t="s">
        <v>2499</v>
      </c>
    </row>
    <row r="2079" customFormat="false" ht="15" hidden="false" customHeight="false" outlineLevel="0" collapsed="false">
      <c r="A2079" s="2" t="n">
        <v>2464</v>
      </c>
      <c r="B2079" s="2" t="s">
        <v>2495</v>
      </c>
      <c r="C2079" s="2" t="s">
        <v>8</v>
      </c>
      <c r="D2079" s="2" t="n">
        <f aca="false">COUNTIFS(Detail!$A$2:$A$8524,A2079,Detail!$B$2:$B$8524,B2079,Detail!$C$2:$C$8524,C2079)</f>
        <v>2</v>
      </c>
      <c r="E2079" s="3" t="s">
        <v>2500</v>
      </c>
    </row>
    <row r="2080" customFormat="false" ht="15" hidden="false" customHeight="false" outlineLevel="0" collapsed="false">
      <c r="A2080" s="2" t="n">
        <v>2464</v>
      </c>
      <c r="B2080" s="2" t="s">
        <v>2495</v>
      </c>
      <c r="C2080" s="2" t="s">
        <v>17</v>
      </c>
      <c r="D2080" s="2" t="n">
        <f aca="false">COUNTIFS(Detail!$A$2:$A$8524,A2080,Detail!$B$2:$B$8524,B2080,Detail!$C$2:$C$8524,C2080)</f>
        <v>1</v>
      </c>
      <c r="E2080" s="3" t="s">
        <v>2501</v>
      </c>
    </row>
    <row r="2081" customFormat="false" ht="15" hidden="false" customHeight="false" outlineLevel="0" collapsed="false">
      <c r="A2081" s="2" t="n">
        <v>2464</v>
      </c>
      <c r="B2081" s="2" t="s">
        <v>2495</v>
      </c>
      <c r="C2081" s="2" t="s">
        <v>62</v>
      </c>
      <c r="D2081" s="2" t="n">
        <f aca="false">COUNTIFS(Detail!$A$2:$A$8524,A2081,Detail!$B$2:$B$8524,B2081,Detail!$C$2:$C$8524,C2081)</f>
        <v>3</v>
      </c>
      <c r="E2081" s="3" t="s">
        <v>2502</v>
      </c>
    </row>
    <row r="2082" customFormat="false" ht="15" hidden="false" customHeight="false" outlineLevel="0" collapsed="false">
      <c r="A2082" s="2" t="n">
        <v>2464</v>
      </c>
      <c r="B2082" s="2" t="s">
        <v>2495</v>
      </c>
      <c r="C2082" s="2" t="s">
        <v>10</v>
      </c>
      <c r="D2082" s="2" t="n">
        <f aca="false">COUNTIFS(Detail!$A$2:$A$8524,A2082,Detail!$B$2:$B$8524,B2082,Detail!$C$2:$C$8524,C2082)</f>
        <v>1</v>
      </c>
      <c r="E2082" s="3" t="s">
        <v>2503</v>
      </c>
    </row>
    <row r="2083" customFormat="false" ht="15" hidden="false" customHeight="false" outlineLevel="0" collapsed="false">
      <c r="A2083" s="2" t="n">
        <v>2465</v>
      </c>
      <c r="B2083" s="2" t="s">
        <v>2504</v>
      </c>
      <c r="C2083" s="2" t="s">
        <v>20</v>
      </c>
      <c r="D2083" s="2" t="n">
        <f aca="false">COUNTIFS(Detail!$A$2:$A$8524,A2083,Detail!$B$2:$B$8524,B2083,Detail!$C$2:$C$8524,C2083)</f>
        <v>1</v>
      </c>
      <c r="E2083" s="3" t="s">
        <v>2505</v>
      </c>
    </row>
    <row r="2084" customFormat="false" ht="15" hidden="false" customHeight="false" outlineLevel="0" collapsed="false">
      <c r="A2084" s="2" t="n">
        <v>2465</v>
      </c>
      <c r="B2084" s="2" t="s">
        <v>2504</v>
      </c>
      <c r="C2084" s="2" t="s">
        <v>22</v>
      </c>
      <c r="D2084" s="2" t="n">
        <f aca="false">COUNTIFS(Detail!$A$2:$A$8524,A2084,Detail!$B$2:$B$8524,B2084,Detail!$C$2:$C$8524,C2084)</f>
        <v>1</v>
      </c>
      <c r="E2084" s="3" t="s">
        <v>2506</v>
      </c>
    </row>
    <row r="2085" customFormat="false" ht="15" hidden="false" customHeight="false" outlineLevel="0" collapsed="false">
      <c r="A2085" s="2" t="n">
        <v>2465</v>
      </c>
      <c r="B2085" s="2" t="s">
        <v>2504</v>
      </c>
      <c r="C2085" s="2" t="s">
        <v>8</v>
      </c>
      <c r="D2085" s="2" t="n">
        <f aca="false">COUNTIFS(Detail!$A$2:$A$8524,A2085,Detail!$B$2:$B$8524,B2085,Detail!$C$2:$C$8524,C2085)</f>
        <v>1</v>
      </c>
      <c r="E2085" s="3" t="s">
        <v>2507</v>
      </c>
    </row>
    <row r="2086" customFormat="false" ht="15" hidden="false" customHeight="false" outlineLevel="0" collapsed="false">
      <c r="A2086" s="2" t="n">
        <v>2466</v>
      </c>
      <c r="B2086" s="2" t="s">
        <v>2508</v>
      </c>
      <c r="C2086" s="2" t="s">
        <v>13</v>
      </c>
      <c r="D2086" s="2" t="n">
        <f aca="false">COUNTIFS(Detail!$A$2:$A$8524,A2086,Detail!$B$2:$B$8524,B2086,Detail!$C$2:$C$8524,C2086)</f>
        <v>1</v>
      </c>
      <c r="E2086" s="3" t="s">
        <v>2509</v>
      </c>
    </row>
    <row r="2087" customFormat="false" ht="15" hidden="false" customHeight="false" outlineLevel="0" collapsed="false">
      <c r="A2087" s="2" t="n">
        <v>2466</v>
      </c>
      <c r="B2087" s="2" t="s">
        <v>2508</v>
      </c>
      <c r="C2087" s="2" t="s">
        <v>20</v>
      </c>
      <c r="D2087" s="2" t="n">
        <f aca="false">COUNTIFS(Detail!$A$2:$A$8524,A2087,Detail!$B$2:$B$8524,B2087,Detail!$C$2:$C$8524,C2087)</f>
        <v>1</v>
      </c>
      <c r="E2087" s="3" t="s">
        <v>2510</v>
      </c>
    </row>
    <row r="2088" customFormat="false" ht="15" hidden="false" customHeight="false" outlineLevel="0" collapsed="false">
      <c r="A2088" s="2" t="n">
        <v>2466</v>
      </c>
      <c r="B2088" s="2" t="s">
        <v>2508</v>
      </c>
      <c r="C2088" s="2" t="s">
        <v>22</v>
      </c>
      <c r="D2088" s="2" t="n">
        <f aca="false">COUNTIFS(Detail!$A$2:$A$8524,A2088,Detail!$B$2:$B$8524,B2088,Detail!$C$2:$C$8524,C2088)</f>
        <v>1</v>
      </c>
      <c r="E2088" s="3" t="s">
        <v>2511</v>
      </c>
    </row>
    <row r="2089" customFormat="false" ht="15" hidden="false" customHeight="false" outlineLevel="0" collapsed="false">
      <c r="A2089" s="2" t="n">
        <v>2466</v>
      </c>
      <c r="B2089" s="2" t="s">
        <v>2508</v>
      </c>
      <c r="C2089" s="2" t="s">
        <v>15</v>
      </c>
      <c r="D2089" s="2" t="n">
        <f aca="false">COUNTIFS(Detail!$A$2:$A$8524,A2089,Detail!$B$2:$B$8524,B2089,Detail!$C$2:$C$8524,C2089)</f>
        <v>1</v>
      </c>
      <c r="E2089" s="3" t="s">
        <v>2512</v>
      </c>
    </row>
    <row r="2090" customFormat="false" ht="15" hidden="false" customHeight="false" outlineLevel="0" collapsed="false">
      <c r="A2090" s="2" t="n">
        <v>2466</v>
      </c>
      <c r="B2090" s="2" t="s">
        <v>2508</v>
      </c>
      <c r="C2090" s="2" t="s">
        <v>8</v>
      </c>
      <c r="D2090" s="2" t="n">
        <f aca="false">COUNTIFS(Detail!$A$2:$A$8524,A2090,Detail!$B$2:$B$8524,B2090,Detail!$C$2:$C$8524,C2090)</f>
        <v>2</v>
      </c>
      <c r="E2090" s="3" t="s">
        <v>2513</v>
      </c>
    </row>
    <row r="2091" customFormat="false" ht="15" hidden="false" customHeight="false" outlineLevel="0" collapsed="false">
      <c r="A2091" s="2" t="n">
        <v>2466</v>
      </c>
      <c r="B2091" s="2" t="s">
        <v>2508</v>
      </c>
      <c r="C2091" s="2" t="s">
        <v>59</v>
      </c>
      <c r="D2091" s="2" t="n">
        <f aca="false">COUNTIFS(Detail!$A$2:$A$8524,A2091,Detail!$B$2:$B$8524,B2091,Detail!$C$2:$C$8524,C2091)</f>
        <v>1</v>
      </c>
      <c r="E2091" s="3" t="s">
        <v>2514</v>
      </c>
    </row>
    <row r="2092" customFormat="false" ht="15" hidden="false" customHeight="false" outlineLevel="0" collapsed="false">
      <c r="A2092" s="2" t="n">
        <v>2466</v>
      </c>
      <c r="B2092" s="2" t="s">
        <v>2508</v>
      </c>
      <c r="C2092" s="2" t="s">
        <v>62</v>
      </c>
      <c r="D2092" s="2" t="n">
        <f aca="false">COUNTIFS(Detail!$A$2:$A$8524,A2092,Detail!$B$2:$B$8524,B2092,Detail!$C$2:$C$8524,C2092)</f>
        <v>3</v>
      </c>
      <c r="E2092" s="3" t="s">
        <v>2515</v>
      </c>
    </row>
    <row r="2093" customFormat="false" ht="15" hidden="false" customHeight="false" outlineLevel="0" collapsed="false">
      <c r="A2093" s="2" t="n">
        <v>2469</v>
      </c>
      <c r="B2093" s="2" t="s">
        <v>2516</v>
      </c>
      <c r="C2093" s="2" t="s">
        <v>20</v>
      </c>
      <c r="D2093" s="2" t="n">
        <f aca="false">COUNTIFS(Detail!$A$2:$A$8524,A2093,Detail!$B$2:$B$8524,B2093,Detail!$C$2:$C$8524,C2093)</f>
        <v>1</v>
      </c>
      <c r="E2093" s="3" t="s">
        <v>2517</v>
      </c>
    </row>
    <row r="2094" customFormat="false" ht="15" hidden="false" customHeight="false" outlineLevel="0" collapsed="false">
      <c r="A2094" s="2" t="n">
        <v>2469</v>
      </c>
      <c r="B2094" s="2" t="s">
        <v>2516</v>
      </c>
      <c r="C2094" s="2" t="s">
        <v>22</v>
      </c>
      <c r="D2094" s="2" t="n">
        <f aca="false">COUNTIFS(Detail!$A$2:$A$8524,A2094,Detail!$B$2:$B$8524,B2094,Detail!$C$2:$C$8524,C2094)</f>
        <v>1</v>
      </c>
      <c r="E2094" s="3" t="s">
        <v>2518</v>
      </c>
    </row>
    <row r="2095" customFormat="false" ht="15" hidden="false" customHeight="false" outlineLevel="0" collapsed="false">
      <c r="A2095" s="2" t="n">
        <v>2469</v>
      </c>
      <c r="B2095" s="2" t="s">
        <v>2519</v>
      </c>
      <c r="C2095" s="2" t="s">
        <v>20</v>
      </c>
      <c r="D2095" s="2" t="n">
        <f aca="false">COUNTIFS(Detail!$A$2:$A$8524,A2095,Detail!$B$2:$B$8524,B2095,Detail!$C$2:$C$8524,C2095)</f>
        <v>1</v>
      </c>
      <c r="E2095" s="3" t="s">
        <v>2520</v>
      </c>
    </row>
    <row r="2096" customFormat="false" ht="15" hidden="false" customHeight="false" outlineLevel="0" collapsed="false">
      <c r="A2096" s="2" t="n">
        <v>2469</v>
      </c>
      <c r="B2096" s="2" t="s">
        <v>2519</v>
      </c>
      <c r="C2096" s="2" t="s">
        <v>22</v>
      </c>
      <c r="D2096" s="2" t="n">
        <f aca="false">COUNTIFS(Detail!$A$2:$A$8524,A2096,Detail!$B$2:$B$8524,B2096,Detail!$C$2:$C$8524,C2096)</f>
        <v>1</v>
      </c>
      <c r="E2096" s="3" t="s">
        <v>2521</v>
      </c>
    </row>
    <row r="2097" customFormat="false" ht="15" hidden="false" customHeight="false" outlineLevel="0" collapsed="false">
      <c r="A2097" s="2" t="n">
        <v>2469</v>
      </c>
      <c r="B2097" s="2" t="s">
        <v>2519</v>
      </c>
      <c r="C2097" s="2" t="s">
        <v>15</v>
      </c>
      <c r="D2097" s="2" t="n">
        <f aca="false">COUNTIFS(Detail!$A$2:$A$8524,A2097,Detail!$B$2:$B$8524,B2097,Detail!$C$2:$C$8524,C2097)</f>
        <v>2</v>
      </c>
      <c r="E2097" s="3" t="s">
        <v>2522</v>
      </c>
    </row>
    <row r="2098" customFormat="false" ht="15" hidden="false" customHeight="false" outlineLevel="0" collapsed="false">
      <c r="A2098" s="2" t="n">
        <v>2469</v>
      </c>
      <c r="B2098" s="2" t="s">
        <v>2519</v>
      </c>
      <c r="C2098" s="2" t="s">
        <v>8</v>
      </c>
      <c r="D2098" s="2" t="n">
        <f aca="false">COUNTIFS(Detail!$A$2:$A$8524,A2098,Detail!$B$2:$B$8524,B2098,Detail!$C$2:$C$8524,C2098)</f>
        <v>1</v>
      </c>
      <c r="E2098" s="3" t="s">
        <v>2523</v>
      </c>
    </row>
    <row r="2099" customFormat="false" ht="15" hidden="false" customHeight="false" outlineLevel="0" collapsed="false">
      <c r="A2099" s="2" t="n">
        <v>2469</v>
      </c>
      <c r="B2099" s="2" t="s">
        <v>2519</v>
      </c>
      <c r="C2099" s="2" t="s">
        <v>62</v>
      </c>
      <c r="D2099" s="2" t="n">
        <f aca="false">COUNTIFS(Detail!$A$2:$A$8524,A2099,Detail!$B$2:$B$8524,B2099,Detail!$C$2:$C$8524,C2099)</f>
        <v>1</v>
      </c>
      <c r="E2099" s="3" t="s">
        <v>2524</v>
      </c>
    </row>
    <row r="2100" customFormat="false" ht="15" hidden="false" customHeight="false" outlineLevel="0" collapsed="false">
      <c r="A2100" s="2" t="n">
        <v>2469</v>
      </c>
      <c r="B2100" s="2" t="s">
        <v>2525</v>
      </c>
      <c r="C2100" s="2" t="s">
        <v>13</v>
      </c>
      <c r="D2100" s="2" t="n">
        <f aca="false">COUNTIFS(Detail!$A$2:$A$8524,A2100,Detail!$B$2:$B$8524,B2100,Detail!$C$2:$C$8524,C2100)</f>
        <v>1</v>
      </c>
      <c r="E2100" s="3" t="s">
        <v>2526</v>
      </c>
    </row>
    <row r="2101" customFormat="false" ht="15" hidden="false" customHeight="false" outlineLevel="0" collapsed="false">
      <c r="A2101" s="2" t="n">
        <v>2470</v>
      </c>
      <c r="B2101" s="2" t="s">
        <v>2527</v>
      </c>
      <c r="C2101" s="2" t="s">
        <v>20</v>
      </c>
      <c r="D2101" s="2" t="n">
        <f aca="false">COUNTIFS(Detail!$A$2:$A$8524,A2101,Detail!$B$2:$B$8524,B2101,Detail!$C$2:$C$8524,C2101)</f>
        <v>5</v>
      </c>
      <c r="E2101" s="3" t="s">
        <v>2528</v>
      </c>
    </row>
    <row r="2102" customFormat="false" ht="15" hidden="false" customHeight="false" outlineLevel="0" collapsed="false">
      <c r="A2102" s="2" t="n">
        <v>2470</v>
      </c>
      <c r="B2102" s="2" t="s">
        <v>2527</v>
      </c>
      <c r="C2102" s="2" t="s">
        <v>6</v>
      </c>
      <c r="D2102" s="2" t="n">
        <f aca="false">COUNTIFS(Detail!$A$2:$A$8524,A2102,Detail!$B$2:$B$8524,B2102,Detail!$C$2:$C$8524,C2102)</f>
        <v>2</v>
      </c>
      <c r="E2102" s="3" t="s">
        <v>2529</v>
      </c>
    </row>
    <row r="2103" customFormat="false" ht="23.85" hidden="false" customHeight="false" outlineLevel="0" collapsed="false">
      <c r="A2103" s="2" t="n">
        <v>2470</v>
      </c>
      <c r="B2103" s="2" t="s">
        <v>2527</v>
      </c>
      <c r="C2103" s="2" t="s">
        <v>22</v>
      </c>
      <c r="D2103" s="2" t="n">
        <f aca="false">COUNTIFS(Detail!$A$2:$A$8524,A2103,Detail!$B$2:$B$8524,B2103,Detail!$C$2:$C$8524,C2103)</f>
        <v>7</v>
      </c>
      <c r="E2103" s="3" t="s">
        <v>2530</v>
      </c>
    </row>
    <row r="2104" customFormat="false" ht="15" hidden="false" customHeight="false" outlineLevel="0" collapsed="false">
      <c r="A2104" s="2" t="n">
        <v>2470</v>
      </c>
      <c r="B2104" s="2" t="s">
        <v>2527</v>
      </c>
      <c r="C2104" s="2" t="s">
        <v>15</v>
      </c>
      <c r="D2104" s="2" t="n">
        <f aca="false">COUNTIFS(Detail!$A$2:$A$8524,A2104,Detail!$B$2:$B$8524,B2104,Detail!$C$2:$C$8524,C2104)</f>
        <v>5</v>
      </c>
      <c r="E2104" s="3" t="s">
        <v>2531</v>
      </c>
    </row>
    <row r="2105" customFormat="false" ht="15" hidden="false" customHeight="false" outlineLevel="0" collapsed="false">
      <c r="A2105" s="2" t="n">
        <v>2470</v>
      </c>
      <c r="B2105" s="2" t="s">
        <v>2527</v>
      </c>
      <c r="C2105" s="2" t="s">
        <v>8</v>
      </c>
      <c r="D2105" s="2" t="n">
        <f aca="false">COUNTIFS(Detail!$A$2:$A$8524,A2105,Detail!$B$2:$B$8524,B2105,Detail!$C$2:$C$8524,C2105)</f>
        <v>5</v>
      </c>
      <c r="E2105" s="3" t="s">
        <v>2532</v>
      </c>
    </row>
    <row r="2106" customFormat="false" ht="15" hidden="false" customHeight="false" outlineLevel="0" collapsed="false">
      <c r="A2106" s="2" t="n">
        <v>2470</v>
      </c>
      <c r="B2106" s="2" t="s">
        <v>2527</v>
      </c>
      <c r="C2106" s="2" t="s">
        <v>59</v>
      </c>
      <c r="D2106" s="2" t="n">
        <f aca="false">COUNTIFS(Detail!$A$2:$A$8524,A2106,Detail!$B$2:$B$8524,B2106,Detail!$C$2:$C$8524,C2106)</f>
        <v>3</v>
      </c>
      <c r="E2106" s="3" t="s">
        <v>2533</v>
      </c>
    </row>
    <row r="2107" customFormat="false" ht="15" hidden="false" customHeight="false" outlineLevel="0" collapsed="false">
      <c r="A2107" s="2" t="n">
        <v>2470</v>
      </c>
      <c r="B2107" s="2" t="s">
        <v>2527</v>
      </c>
      <c r="C2107" s="2" t="s">
        <v>43</v>
      </c>
      <c r="D2107" s="2" t="n">
        <f aca="false">COUNTIFS(Detail!$A$2:$A$8524,A2107,Detail!$B$2:$B$8524,B2107,Detail!$C$2:$C$8524,C2107)</f>
        <v>4</v>
      </c>
      <c r="E2107" s="3" t="s">
        <v>2534</v>
      </c>
    </row>
    <row r="2108" customFormat="false" ht="23.85" hidden="false" customHeight="false" outlineLevel="0" collapsed="false">
      <c r="A2108" s="2" t="n">
        <v>2470</v>
      </c>
      <c r="B2108" s="2" t="s">
        <v>2527</v>
      </c>
      <c r="C2108" s="2" t="s">
        <v>62</v>
      </c>
      <c r="D2108" s="2" t="n">
        <f aca="false">COUNTIFS(Detail!$A$2:$A$8524,A2108,Detail!$B$2:$B$8524,B2108,Detail!$C$2:$C$8524,C2108)</f>
        <v>9</v>
      </c>
      <c r="E2108" s="3" t="s">
        <v>2535</v>
      </c>
    </row>
    <row r="2109" customFormat="false" ht="15" hidden="false" customHeight="false" outlineLevel="0" collapsed="false">
      <c r="A2109" s="2" t="n">
        <v>2470</v>
      </c>
      <c r="B2109" s="2" t="s">
        <v>2527</v>
      </c>
      <c r="C2109" s="2" t="s">
        <v>10</v>
      </c>
      <c r="D2109" s="2" t="n">
        <f aca="false">COUNTIFS(Detail!$A$2:$A$8524,A2109,Detail!$B$2:$B$8524,B2109,Detail!$C$2:$C$8524,C2109)</f>
        <v>3</v>
      </c>
      <c r="E2109" s="3" t="s">
        <v>2536</v>
      </c>
    </row>
    <row r="2110" customFormat="false" ht="23.85" hidden="false" customHeight="false" outlineLevel="0" collapsed="false">
      <c r="A2110" s="2" t="n">
        <v>2472</v>
      </c>
      <c r="B2110" s="2" t="s">
        <v>2537</v>
      </c>
      <c r="C2110" s="2" t="s">
        <v>13</v>
      </c>
      <c r="D2110" s="2" t="n">
        <f aca="false">COUNTIFS(Detail!$A$2:$A$8524,A2110,Detail!$B$2:$B$8524,B2110,Detail!$C$2:$C$8524,C2110)</f>
        <v>7</v>
      </c>
      <c r="E2110" s="3" t="s">
        <v>2538</v>
      </c>
    </row>
    <row r="2111" customFormat="false" ht="15" hidden="false" customHeight="false" outlineLevel="0" collapsed="false">
      <c r="A2111" s="2" t="n">
        <v>2472</v>
      </c>
      <c r="B2111" s="2" t="s">
        <v>2537</v>
      </c>
      <c r="C2111" s="2" t="s">
        <v>22</v>
      </c>
      <c r="D2111" s="2" t="n">
        <f aca="false">COUNTIFS(Detail!$A$2:$A$8524,A2111,Detail!$B$2:$B$8524,B2111,Detail!$C$2:$C$8524,C2111)</f>
        <v>1</v>
      </c>
      <c r="E2111" s="3" t="s">
        <v>2539</v>
      </c>
    </row>
    <row r="2112" customFormat="false" ht="15" hidden="false" customHeight="false" outlineLevel="0" collapsed="false">
      <c r="A2112" s="2" t="n">
        <v>2472</v>
      </c>
      <c r="B2112" s="2" t="s">
        <v>2537</v>
      </c>
      <c r="C2112" s="2" t="s">
        <v>15</v>
      </c>
      <c r="D2112" s="2" t="n">
        <f aca="false">COUNTIFS(Detail!$A$2:$A$8524,A2112,Detail!$B$2:$B$8524,B2112,Detail!$C$2:$C$8524,C2112)</f>
        <v>1</v>
      </c>
      <c r="E2112" s="3" t="s">
        <v>2540</v>
      </c>
    </row>
    <row r="2113" customFormat="false" ht="15" hidden="false" customHeight="false" outlineLevel="0" collapsed="false">
      <c r="A2113" s="2" t="n">
        <v>2472</v>
      </c>
      <c r="B2113" s="2" t="s">
        <v>2537</v>
      </c>
      <c r="C2113" s="2" t="s">
        <v>8</v>
      </c>
      <c r="D2113" s="2" t="n">
        <f aca="false">COUNTIFS(Detail!$A$2:$A$8524,A2113,Detail!$B$2:$B$8524,B2113,Detail!$C$2:$C$8524,C2113)</f>
        <v>1</v>
      </c>
      <c r="E2113" s="3" t="s">
        <v>2541</v>
      </c>
    </row>
    <row r="2114" customFormat="false" ht="15" hidden="false" customHeight="false" outlineLevel="0" collapsed="false">
      <c r="A2114" s="2" t="n">
        <v>2472</v>
      </c>
      <c r="B2114" s="2" t="s">
        <v>2537</v>
      </c>
      <c r="C2114" s="2" t="s">
        <v>62</v>
      </c>
      <c r="D2114" s="2" t="n">
        <f aca="false">COUNTIFS(Detail!$A$2:$A$8524,A2114,Detail!$B$2:$B$8524,B2114,Detail!$C$2:$C$8524,C2114)</f>
        <v>1</v>
      </c>
      <c r="E2114" s="3" t="s">
        <v>2542</v>
      </c>
    </row>
    <row r="2115" customFormat="false" ht="15" hidden="false" customHeight="false" outlineLevel="0" collapsed="false">
      <c r="A2115" s="2" t="n">
        <v>2472</v>
      </c>
      <c r="B2115" s="2" t="s">
        <v>2537</v>
      </c>
      <c r="C2115" s="2" t="s">
        <v>10</v>
      </c>
      <c r="D2115" s="2" t="n">
        <f aca="false">COUNTIFS(Detail!$A$2:$A$8524,A2115,Detail!$B$2:$B$8524,B2115,Detail!$C$2:$C$8524,C2115)</f>
        <v>1</v>
      </c>
      <c r="E2115" s="3" t="s">
        <v>2543</v>
      </c>
    </row>
    <row r="2116" customFormat="false" ht="15" hidden="false" customHeight="false" outlineLevel="0" collapsed="false">
      <c r="A2116" s="2" t="n">
        <v>2472</v>
      </c>
      <c r="B2116" s="2" t="s">
        <v>2544</v>
      </c>
      <c r="C2116" s="2" t="s">
        <v>6</v>
      </c>
      <c r="D2116" s="2" t="n">
        <f aca="false">COUNTIFS(Detail!$A$2:$A$8524,A2116,Detail!$B$2:$B$8524,B2116,Detail!$C$2:$C$8524,C2116)</f>
        <v>1</v>
      </c>
      <c r="E2116" s="3" t="s">
        <v>2545</v>
      </c>
    </row>
    <row r="2117" customFormat="false" ht="15" hidden="false" customHeight="false" outlineLevel="0" collapsed="false">
      <c r="A2117" s="2" t="n">
        <v>2472</v>
      </c>
      <c r="B2117" s="2" t="s">
        <v>2546</v>
      </c>
      <c r="C2117" s="2" t="s">
        <v>20</v>
      </c>
      <c r="D2117" s="2" t="n">
        <f aca="false">COUNTIFS(Detail!$A$2:$A$8524,A2117,Detail!$B$2:$B$8524,B2117,Detail!$C$2:$C$8524,C2117)</f>
        <v>2</v>
      </c>
      <c r="E2117" s="3" t="s">
        <v>2547</v>
      </c>
    </row>
    <row r="2118" customFormat="false" ht="15" hidden="false" customHeight="false" outlineLevel="0" collapsed="false">
      <c r="A2118" s="2" t="n">
        <v>2472</v>
      </c>
      <c r="B2118" s="2" t="s">
        <v>2546</v>
      </c>
      <c r="C2118" s="2" t="s">
        <v>6</v>
      </c>
      <c r="D2118" s="2" t="n">
        <f aca="false">COUNTIFS(Detail!$A$2:$A$8524,A2118,Detail!$B$2:$B$8524,B2118,Detail!$C$2:$C$8524,C2118)</f>
        <v>1</v>
      </c>
      <c r="E2118" s="3" t="s">
        <v>2548</v>
      </c>
    </row>
    <row r="2119" customFormat="false" ht="15" hidden="false" customHeight="false" outlineLevel="0" collapsed="false">
      <c r="A2119" s="2" t="n">
        <v>2472</v>
      </c>
      <c r="B2119" s="2" t="s">
        <v>2546</v>
      </c>
      <c r="C2119" s="2" t="s">
        <v>22</v>
      </c>
      <c r="D2119" s="2" t="n">
        <f aca="false">COUNTIFS(Detail!$A$2:$A$8524,A2119,Detail!$B$2:$B$8524,B2119,Detail!$C$2:$C$8524,C2119)</f>
        <v>1</v>
      </c>
      <c r="E2119" s="3" t="s">
        <v>2549</v>
      </c>
    </row>
    <row r="2120" customFormat="false" ht="15" hidden="false" customHeight="false" outlineLevel="0" collapsed="false">
      <c r="A2120" s="2" t="n">
        <v>2472</v>
      </c>
      <c r="B2120" s="2" t="s">
        <v>2546</v>
      </c>
      <c r="C2120" s="2" t="s">
        <v>15</v>
      </c>
      <c r="D2120" s="2" t="n">
        <f aca="false">COUNTIFS(Detail!$A$2:$A$8524,A2120,Detail!$B$2:$B$8524,B2120,Detail!$C$2:$C$8524,C2120)</f>
        <v>2</v>
      </c>
      <c r="E2120" s="3" t="s">
        <v>2550</v>
      </c>
    </row>
    <row r="2121" customFormat="false" ht="15" hidden="false" customHeight="false" outlineLevel="0" collapsed="false">
      <c r="A2121" s="2" t="n">
        <v>2472</v>
      </c>
      <c r="B2121" s="2" t="s">
        <v>2546</v>
      </c>
      <c r="C2121" s="2" t="s">
        <v>8</v>
      </c>
      <c r="D2121" s="2" t="n">
        <f aca="false">COUNTIFS(Detail!$A$2:$A$8524,A2121,Detail!$B$2:$B$8524,B2121,Detail!$C$2:$C$8524,C2121)</f>
        <v>1</v>
      </c>
      <c r="E2121" s="3" t="s">
        <v>2551</v>
      </c>
    </row>
    <row r="2122" customFormat="false" ht="15" hidden="false" customHeight="false" outlineLevel="0" collapsed="false">
      <c r="A2122" s="2" t="n">
        <v>2472</v>
      </c>
      <c r="B2122" s="2" t="s">
        <v>2546</v>
      </c>
      <c r="C2122" s="2" t="s">
        <v>62</v>
      </c>
      <c r="D2122" s="2" t="n">
        <f aca="false">COUNTIFS(Detail!$A$2:$A$8524,A2122,Detail!$B$2:$B$8524,B2122,Detail!$C$2:$C$8524,C2122)</f>
        <v>3</v>
      </c>
      <c r="E2122" s="3" t="s">
        <v>2552</v>
      </c>
    </row>
    <row r="2123" customFormat="false" ht="15" hidden="false" customHeight="false" outlineLevel="0" collapsed="false">
      <c r="A2123" s="2" t="n">
        <v>2472</v>
      </c>
      <c r="B2123" s="2" t="s">
        <v>2546</v>
      </c>
      <c r="C2123" s="2" t="s">
        <v>10</v>
      </c>
      <c r="D2123" s="2" t="n">
        <f aca="false">COUNTIFS(Detail!$A$2:$A$8524,A2123,Detail!$B$2:$B$8524,B2123,Detail!$C$2:$C$8524,C2123)</f>
        <v>2</v>
      </c>
      <c r="E2123" s="3" t="s">
        <v>2553</v>
      </c>
    </row>
    <row r="2124" customFormat="false" ht="15" hidden="false" customHeight="false" outlineLevel="0" collapsed="false">
      <c r="A2124" s="2" t="n">
        <v>2473</v>
      </c>
      <c r="B2124" s="2" t="s">
        <v>2554</v>
      </c>
      <c r="C2124" s="2" t="s">
        <v>13</v>
      </c>
      <c r="D2124" s="2" t="n">
        <f aca="false">COUNTIFS(Detail!$A$2:$A$8524,A2124,Detail!$B$2:$B$8524,B2124,Detail!$C$2:$C$8524,C2124)</f>
        <v>1</v>
      </c>
      <c r="E2124" s="3" t="s">
        <v>2555</v>
      </c>
    </row>
    <row r="2125" customFormat="false" ht="15" hidden="false" customHeight="false" outlineLevel="0" collapsed="false">
      <c r="A2125" s="2" t="n">
        <v>2473</v>
      </c>
      <c r="B2125" s="2" t="s">
        <v>2554</v>
      </c>
      <c r="C2125" s="2" t="s">
        <v>20</v>
      </c>
      <c r="D2125" s="2" t="n">
        <f aca="false">COUNTIFS(Detail!$A$2:$A$8524,A2125,Detail!$B$2:$B$8524,B2125,Detail!$C$2:$C$8524,C2125)</f>
        <v>1</v>
      </c>
      <c r="E2125" s="3" t="s">
        <v>2556</v>
      </c>
    </row>
    <row r="2126" customFormat="false" ht="15" hidden="false" customHeight="false" outlineLevel="0" collapsed="false">
      <c r="A2126" s="2" t="n">
        <v>2473</v>
      </c>
      <c r="B2126" s="2" t="s">
        <v>2554</v>
      </c>
      <c r="C2126" s="2" t="s">
        <v>6</v>
      </c>
      <c r="D2126" s="2" t="n">
        <f aca="false">COUNTIFS(Detail!$A$2:$A$8524,A2126,Detail!$B$2:$B$8524,B2126,Detail!$C$2:$C$8524,C2126)</f>
        <v>1</v>
      </c>
      <c r="E2126" s="3" t="s">
        <v>2557</v>
      </c>
    </row>
    <row r="2127" customFormat="false" ht="15" hidden="false" customHeight="false" outlineLevel="0" collapsed="false">
      <c r="A2127" s="2" t="n">
        <v>2473</v>
      </c>
      <c r="B2127" s="2" t="s">
        <v>2554</v>
      </c>
      <c r="C2127" s="2" t="s">
        <v>15</v>
      </c>
      <c r="D2127" s="2" t="n">
        <f aca="false">COUNTIFS(Detail!$A$2:$A$8524,A2127,Detail!$B$2:$B$8524,B2127,Detail!$C$2:$C$8524,C2127)</f>
        <v>4</v>
      </c>
      <c r="E2127" s="3" t="s">
        <v>2558</v>
      </c>
    </row>
    <row r="2128" customFormat="false" ht="15" hidden="false" customHeight="false" outlineLevel="0" collapsed="false">
      <c r="A2128" s="2" t="n">
        <v>2473</v>
      </c>
      <c r="B2128" s="2" t="s">
        <v>2554</v>
      </c>
      <c r="C2128" s="2" t="s">
        <v>8</v>
      </c>
      <c r="D2128" s="2" t="n">
        <f aca="false">COUNTIFS(Detail!$A$2:$A$8524,A2128,Detail!$B$2:$B$8524,B2128,Detail!$C$2:$C$8524,C2128)</f>
        <v>2</v>
      </c>
      <c r="E2128" s="3" t="s">
        <v>2559</v>
      </c>
    </row>
    <row r="2129" customFormat="false" ht="15" hidden="false" customHeight="false" outlineLevel="0" collapsed="false">
      <c r="A2129" s="2" t="n">
        <v>2473</v>
      </c>
      <c r="B2129" s="2" t="s">
        <v>2554</v>
      </c>
      <c r="C2129" s="2" t="s">
        <v>59</v>
      </c>
      <c r="D2129" s="2" t="n">
        <f aca="false">COUNTIFS(Detail!$A$2:$A$8524,A2129,Detail!$B$2:$B$8524,B2129,Detail!$C$2:$C$8524,C2129)</f>
        <v>1</v>
      </c>
      <c r="E2129" s="3" t="s">
        <v>2560</v>
      </c>
    </row>
    <row r="2130" customFormat="false" ht="15" hidden="false" customHeight="false" outlineLevel="0" collapsed="false">
      <c r="A2130" s="2" t="n">
        <v>2473</v>
      </c>
      <c r="B2130" s="2" t="s">
        <v>2554</v>
      </c>
      <c r="C2130" s="2" t="s">
        <v>83</v>
      </c>
      <c r="D2130" s="2" t="n">
        <f aca="false">COUNTIFS(Detail!$A$2:$A$8524,A2130,Detail!$B$2:$B$8524,B2130,Detail!$C$2:$C$8524,C2130)</f>
        <v>1</v>
      </c>
      <c r="E2130" s="3" t="s">
        <v>2561</v>
      </c>
    </row>
    <row r="2131" customFormat="false" ht="15" hidden="false" customHeight="false" outlineLevel="0" collapsed="false">
      <c r="A2131" s="2" t="n">
        <v>2473</v>
      </c>
      <c r="B2131" s="2" t="s">
        <v>2554</v>
      </c>
      <c r="C2131" s="2" t="s">
        <v>62</v>
      </c>
      <c r="D2131" s="2" t="n">
        <f aca="false">COUNTIFS(Detail!$A$2:$A$8524,A2131,Detail!$B$2:$B$8524,B2131,Detail!$C$2:$C$8524,C2131)</f>
        <v>2</v>
      </c>
      <c r="E2131" s="3" t="s">
        <v>2562</v>
      </c>
    </row>
    <row r="2132" customFormat="false" ht="15" hidden="false" customHeight="false" outlineLevel="0" collapsed="false">
      <c r="A2132" s="2" t="n">
        <v>2473</v>
      </c>
      <c r="B2132" s="2" t="s">
        <v>2554</v>
      </c>
      <c r="C2132" s="2" t="s">
        <v>10</v>
      </c>
      <c r="D2132" s="2" t="n">
        <f aca="false">COUNTIFS(Detail!$A$2:$A$8524,A2132,Detail!$B$2:$B$8524,B2132,Detail!$C$2:$C$8524,C2132)</f>
        <v>1</v>
      </c>
      <c r="E2132" s="3" t="s">
        <v>2563</v>
      </c>
    </row>
    <row r="2133" customFormat="false" ht="15" hidden="false" customHeight="false" outlineLevel="0" collapsed="false">
      <c r="A2133" s="2" t="n">
        <v>2474</v>
      </c>
      <c r="B2133" s="2" t="s">
        <v>2564</v>
      </c>
      <c r="C2133" s="2" t="s">
        <v>13</v>
      </c>
      <c r="D2133" s="2" t="n">
        <f aca="false">COUNTIFS(Detail!$A$2:$A$8524,A2133,Detail!$B$2:$B$8524,B2133,Detail!$C$2:$C$8524,C2133)</f>
        <v>1</v>
      </c>
      <c r="E2133" s="3" t="s">
        <v>2565</v>
      </c>
    </row>
    <row r="2134" customFormat="false" ht="15" hidden="false" customHeight="false" outlineLevel="0" collapsed="false">
      <c r="A2134" s="2" t="n">
        <v>2474</v>
      </c>
      <c r="B2134" s="2" t="s">
        <v>2564</v>
      </c>
      <c r="C2134" s="2" t="s">
        <v>6</v>
      </c>
      <c r="D2134" s="2" t="n">
        <f aca="false">COUNTIFS(Detail!$A$2:$A$8524,A2134,Detail!$B$2:$B$8524,B2134,Detail!$C$2:$C$8524,C2134)</f>
        <v>2</v>
      </c>
      <c r="E2134" s="3" t="s">
        <v>2566</v>
      </c>
    </row>
    <row r="2135" customFormat="false" ht="15" hidden="false" customHeight="false" outlineLevel="0" collapsed="false">
      <c r="A2135" s="2" t="n">
        <v>2474</v>
      </c>
      <c r="B2135" s="2" t="s">
        <v>2564</v>
      </c>
      <c r="C2135" s="2" t="s">
        <v>22</v>
      </c>
      <c r="D2135" s="2" t="n">
        <f aca="false">COUNTIFS(Detail!$A$2:$A$8524,A2135,Detail!$B$2:$B$8524,B2135,Detail!$C$2:$C$8524,C2135)</f>
        <v>3</v>
      </c>
      <c r="E2135" s="3" t="s">
        <v>2567</v>
      </c>
    </row>
    <row r="2136" customFormat="false" ht="15" hidden="false" customHeight="false" outlineLevel="0" collapsed="false">
      <c r="A2136" s="2" t="n">
        <v>2474</v>
      </c>
      <c r="B2136" s="2" t="s">
        <v>2564</v>
      </c>
      <c r="C2136" s="2" t="s">
        <v>15</v>
      </c>
      <c r="D2136" s="2" t="n">
        <f aca="false">COUNTIFS(Detail!$A$2:$A$8524,A2136,Detail!$B$2:$B$8524,B2136,Detail!$C$2:$C$8524,C2136)</f>
        <v>5</v>
      </c>
      <c r="E2136" s="3" t="s">
        <v>2568</v>
      </c>
    </row>
    <row r="2137" customFormat="false" ht="15" hidden="false" customHeight="false" outlineLevel="0" collapsed="false">
      <c r="A2137" s="2" t="n">
        <v>2474</v>
      </c>
      <c r="B2137" s="2" t="s">
        <v>2564</v>
      </c>
      <c r="C2137" s="2" t="s">
        <v>8</v>
      </c>
      <c r="D2137" s="2" t="n">
        <f aca="false">COUNTIFS(Detail!$A$2:$A$8524,A2137,Detail!$B$2:$B$8524,B2137,Detail!$C$2:$C$8524,C2137)</f>
        <v>4</v>
      </c>
      <c r="E2137" s="3" t="s">
        <v>2569</v>
      </c>
    </row>
    <row r="2138" customFormat="false" ht="15" hidden="false" customHeight="false" outlineLevel="0" collapsed="false">
      <c r="A2138" s="2" t="n">
        <v>2474</v>
      </c>
      <c r="B2138" s="2" t="s">
        <v>2564</v>
      </c>
      <c r="C2138" s="2" t="s">
        <v>59</v>
      </c>
      <c r="D2138" s="2" t="n">
        <f aca="false">COUNTIFS(Detail!$A$2:$A$8524,A2138,Detail!$B$2:$B$8524,B2138,Detail!$C$2:$C$8524,C2138)</f>
        <v>3</v>
      </c>
      <c r="E2138" s="3" t="s">
        <v>2570</v>
      </c>
    </row>
    <row r="2139" customFormat="false" ht="15" hidden="false" customHeight="false" outlineLevel="0" collapsed="false">
      <c r="A2139" s="2" t="n">
        <v>2474</v>
      </c>
      <c r="B2139" s="2" t="s">
        <v>2564</v>
      </c>
      <c r="C2139" s="2" t="s">
        <v>43</v>
      </c>
      <c r="D2139" s="2" t="n">
        <f aca="false">COUNTIFS(Detail!$A$2:$A$8524,A2139,Detail!$B$2:$B$8524,B2139,Detail!$C$2:$C$8524,C2139)</f>
        <v>2</v>
      </c>
      <c r="E2139" s="3" t="s">
        <v>2571</v>
      </c>
    </row>
    <row r="2140" customFormat="false" ht="15" hidden="false" customHeight="false" outlineLevel="0" collapsed="false">
      <c r="A2140" s="2" t="n">
        <v>2474</v>
      </c>
      <c r="B2140" s="2" t="s">
        <v>2564</v>
      </c>
      <c r="C2140" s="2" t="s">
        <v>83</v>
      </c>
      <c r="D2140" s="2" t="n">
        <f aca="false">COUNTIFS(Detail!$A$2:$A$8524,A2140,Detail!$B$2:$B$8524,B2140,Detail!$C$2:$C$8524,C2140)</f>
        <v>1</v>
      </c>
      <c r="E2140" s="3" t="s">
        <v>2572</v>
      </c>
    </row>
    <row r="2141" customFormat="false" ht="15" hidden="false" customHeight="false" outlineLevel="0" collapsed="false">
      <c r="A2141" s="2" t="n">
        <v>2474</v>
      </c>
      <c r="B2141" s="2" t="s">
        <v>2564</v>
      </c>
      <c r="C2141" s="2" t="s">
        <v>62</v>
      </c>
      <c r="D2141" s="2" t="n">
        <f aca="false">COUNTIFS(Detail!$A$2:$A$8524,A2141,Detail!$B$2:$B$8524,B2141,Detail!$C$2:$C$8524,C2141)</f>
        <v>5</v>
      </c>
      <c r="E2141" s="3" t="s">
        <v>2573</v>
      </c>
    </row>
    <row r="2142" customFormat="false" ht="15" hidden="false" customHeight="false" outlineLevel="0" collapsed="false">
      <c r="A2142" s="2" t="n">
        <v>2474</v>
      </c>
      <c r="B2142" s="2" t="s">
        <v>2564</v>
      </c>
      <c r="C2142" s="2" t="s">
        <v>10</v>
      </c>
      <c r="D2142" s="2" t="n">
        <f aca="false">COUNTIFS(Detail!$A$2:$A$8524,A2142,Detail!$B$2:$B$8524,B2142,Detail!$C$2:$C$8524,C2142)</f>
        <v>2</v>
      </c>
      <c r="E2142" s="3" t="s">
        <v>2574</v>
      </c>
    </row>
    <row r="2143" customFormat="false" ht="15" hidden="false" customHeight="false" outlineLevel="0" collapsed="false">
      <c r="A2143" s="2" t="n">
        <v>2477</v>
      </c>
      <c r="B2143" s="2" t="s">
        <v>2575</v>
      </c>
      <c r="C2143" s="2" t="s">
        <v>6</v>
      </c>
      <c r="D2143" s="2" t="n">
        <f aca="false">COUNTIFS(Detail!$A$2:$A$8524,A2143,Detail!$B$2:$B$8524,B2143,Detail!$C$2:$C$8524,C2143)</f>
        <v>1</v>
      </c>
      <c r="E2143" s="3" t="s">
        <v>2576</v>
      </c>
    </row>
    <row r="2144" customFormat="false" ht="15" hidden="false" customHeight="false" outlineLevel="0" collapsed="false">
      <c r="A2144" s="2" t="n">
        <v>2477</v>
      </c>
      <c r="B2144" s="2" t="s">
        <v>2575</v>
      </c>
      <c r="C2144" s="2" t="s">
        <v>22</v>
      </c>
      <c r="D2144" s="2" t="n">
        <f aca="false">COUNTIFS(Detail!$A$2:$A$8524,A2144,Detail!$B$2:$B$8524,B2144,Detail!$C$2:$C$8524,C2144)</f>
        <v>2</v>
      </c>
      <c r="E2144" s="3" t="s">
        <v>2577</v>
      </c>
    </row>
    <row r="2145" customFormat="false" ht="15" hidden="false" customHeight="false" outlineLevel="0" collapsed="false">
      <c r="A2145" s="2" t="n">
        <v>2477</v>
      </c>
      <c r="B2145" s="2" t="s">
        <v>2575</v>
      </c>
      <c r="C2145" s="2" t="s">
        <v>15</v>
      </c>
      <c r="D2145" s="2" t="n">
        <f aca="false">COUNTIFS(Detail!$A$2:$A$8524,A2145,Detail!$B$2:$B$8524,B2145,Detail!$C$2:$C$8524,C2145)</f>
        <v>2</v>
      </c>
      <c r="E2145" s="3" t="s">
        <v>2578</v>
      </c>
    </row>
    <row r="2146" customFormat="false" ht="15" hidden="false" customHeight="false" outlineLevel="0" collapsed="false">
      <c r="A2146" s="2" t="n">
        <v>2477</v>
      </c>
      <c r="B2146" s="2" t="s">
        <v>2575</v>
      </c>
      <c r="C2146" s="2" t="s">
        <v>8</v>
      </c>
      <c r="D2146" s="2" t="n">
        <f aca="false">COUNTIFS(Detail!$A$2:$A$8524,A2146,Detail!$B$2:$B$8524,B2146,Detail!$C$2:$C$8524,C2146)</f>
        <v>2</v>
      </c>
      <c r="E2146" s="3" t="s">
        <v>2579</v>
      </c>
    </row>
    <row r="2147" customFormat="false" ht="15" hidden="false" customHeight="false" outlineLevel="0" collapsed="false">
      <c r="A2147" s="2" t="n">
        <v>2477</v>
      </c>
      <c r="B2147" s="2" t="s">
        <v>2575</v>
      </c>
      <c r="C2147" s="2" t="s">
        <v>59</v>
      </c>
      <c r="D2147" s="2" t="n">
        <f aca="false">COUNTIFS(Detail!$A$2:$A$8524,A2147,Detail!$B$2:$B$8524,B2147,Detail!$C$2:$C$8524,C2147)</f>
        <v>3</v>
      </c>
      <c r="E2147" s="3" t="s">
        <v>2580</v>
      </c>
    </row>
    <row r="2148" customFormat="false" ht="15" hidden="false" customHeight="false" outlineLevel="0" collapsed="false">
      <c r="A2148" s="2" t="n">
        <v>2477</v>
      </c>
      <c r="B2148" s="2" t="s">
        <v>2575</v>
      </c>
      <c r="C2148" s="2" t="s">
        <v>43</v>
      </c>
      <c r="D2148" s="2" t="n">
        <f aca="false">COUNTIFS(Detail!$A$2:$A$8524,A2148,Detail!$B$2:$B$8524,B2148,Detail!$C$2:$C$8524,C2148)</f>
        <v>3</v>
      </c>
      <c r="E2148" s="3" t="s">
        <v>2581</v>
      </c>
    </row>
    <row r="2149" customFormat="false" ht="15" hidden="false" customHeight="false" outlineLevel="0" collapsed="false">
      <c r="A2149" s="2" t="n">
        <v>2477</v>
      </c>
      <c r="B2149" s="2" t="s">
        <v>2575</v>
      </c>
      <c r="C2149" s="2" t="s">
        <v>17</v>
      </c>
      <c r="D2149" s="2" t="n">
        <f aca="false">COUNTIFS(Detail!$A$2:$A$8524,A2149,Detail!$B$2:$B$8524,B2149,Detail!$C$2:$C$8524,C2149)</f>
        <v>1</v>
      </c>
      <c r="E2149" s="3" t="s">
        <v>2582</v>
      </c>
    </row>
    <row r="2150" customFormat="false" ht="23.85" hidden="false" customHeight="false" outlineLevel="0" collapsed="false">
      <c r="A2150" s="2" t="n">
        <v>2477</v>
      </c>
      <c r="B2150" s="2" t="s">
        <v>2575</v>
      </c>
      <c r="C2150" s="2" t="s">
        <v>62</v>
      </c>
      <c r="D2150" s="2" t="n">
        <f aca="false">COUNTIFS(Detail!$A$2:$A$8524,A2150,Detail!$B$2:$B$8524,B2150,Detail!$C$2:$C$8524,C2150)</f>
        <v>6</v>
      </c>
      <c r="E2150" s="3" t="s">
        <v>2583</v>
      </c>
    </row>
    <row r="2151" customFormat="false" ht="15" hidden="false" customHeight="false" outlineLevel="0" collapsed="false">
      <c r="A2151" s="2" t="n">
        <v>2477</v>
      </c>
      <c r="B2151" s="2" t="s">
        <v>2575</v>
      </c>
      <c r="C2151" s="2" t="s">
        <v>10</v>
      </c>
      <c r="D2151" s="2" t="n">
        <f aca="false">COUNTIFS(Detail!$A$2:$A$8524,A2151,Detail!$B$2:$B$8524,B2151,Detail!$C$2:$C$8524,C2151)</f>
        <v>2</v>
      </c>
      <c r="E2151" s="3" t="s">
        <v>2584</v>
      </c>
    </row>
    <row r="2152" customFormat="false" ht="15" hidden="false" customHeight="false" outlineLevel="0" collapsed="false">
      <c r="A2152" s="2" t="n">
        <v>2477</v>
      </c>
      <c r="B2152" s="2" t="s">
        <v>2585</v>
      </c>
      <c r="C2152" s="2" t="s">
        <v>20</v>
      </c>
      <c r="D2152" s="2" t="n">
        <f aca="false">COUNTIFS(Detail!$A$2:$A$8524,A2152,Detail!$B$2:$B$8524,B2152,Detail!$C$2:$C$8524,C2152)</f>
        <v>1</v>
      </c>
      <c r="E2152" s="3" t="s">
        <v>2586</v>
      </c>
    </row>
    <row r="2153" customFormat="false" ht="15" hidden="false" customHeight="false" outlineLevel="0" collapsed="false">
      <c r="A2153" s="2" t="n">
        <v>2477</v>
      </c>
      <c r="B2153" s="2" t="s">
        <v>2585</v>
      </c>
      <c r="C2153" s="2" t="s">
        <v>22</v>
      </c>
      <c r="D2153" s="2" t="n">
        <f aca="false">COUNTIFS(Detail!$A$2:$A$8524,A2153,Detail!$B$2:$B$8524,B2153,Detail!$C$2:$C$8524,C2153)</f>
        <v>1</v>
      </c>
      <c r="E2153" s="3" t="s">
        <v>2587</v>
      </c>
    </row>
    <row r="2154" customFormat="false" ht="15" hidden="false" customHeight="false" outlineLevel="0" collapsed="false">
      <c r="A2154" s="2" t="n">
        <v>2477</v>
      </c>
      <c r="B2154" s="2" t="s">
        <v>2585</v>
      </c>
      <c r="C2154" s="2" t="s">
        <v>15</v>
      </c>
      <c r="D2154" s="2" t="n">
        <f aca="false">COUNTIFS(Detail!$A$2:$A$8524,A2154,Detail!$B$2:$B$8524,B2154,Detail!$C$2:$C$8524,C2154)</f>
        <v>1</v>
      </c>
      <c r="E2154" s="3" t="s">
        <v>2588</v>
      </c>
    </row>
    <row r="2155" customFormat="false" ht="15" hidden="false" customHeight="false" outlineLevel="0" collapsed="false">
      <c r="A2155" s="2" t="n">
        <v>2477</v>
      </c>
      <c r="B2155" s="2" t="s">
        <v>2585</v>
      </c>
      <c r="C2155" s="2" t="s">
        <v>8</v>
      </c>
      <c r="D2155" s="2" t="n">
        <f aca="false">COUNTIFS(Detail!$A$2:$A$8524,A2155,Detail!$B$2:$B$8524,B2155,Detail!$C$2:$C$8524,C2155)</f>
        <v>1</v>
      </c>
      <c r="E2155" s="3" t="s">
        <v>2589</v>
      </c>
    </row>
    <row r="2156" customFormat="false" ht="15" hidden="false" customHeight="false" outlineLevel="0" collapsed="false">
      <c r="A2156" s="2" t="n">
        <v>2477</v>
      </c>
      <c r="B2156" s="2" t="s">
        <v>2585</v>
      </c>
      <c r="C2156" s="2" t="s">
        <v>10</v>
      </c>
      <c r="D2156" s="2" t="n">
        <f aca="false">COUNTIFS(Detail!$A$2:$A$8524,A2156,Detail!$B$2:$B$8524,B2156,Detail!$C$2:$C$8524,C2156)</f>
        <v>1</v>
      </c>
      <c r="E2156" s="3" t="s">
        <v>2590</v>
      </c>
    </row>
    <row r="2157" customFormat="false" ht="15" hidden="false" customHeight="false" outlineLevel="0" collapsed="false">
      <c r="A2157" s="2" t="n">
        <v>2477</v>
      </c>
      <c r="B2157" s="2" t="s">
        <v>2591</v>
      </c>
      <c r="C2157" s="2" t="s">
        <v>20</v>
      </c>
      <c r="D2157" s="2" t="n">
        <f aca="false">COUNTIFS(Detail!$A$2:$A$8524,A2157,Detail!$B$2:$B$8524,B2157,Detail!$C$2:$C$8524,C2157)</f>
        <v>1</v>
      </c>
      <c r="E2157" s="3" t="s">
        <v>2592</v>
      </c>
    </row>
    <row r="2158" customFormat="false" ht="15" hidden="false" customHeight="false" outlineLevel="0" collapsed="false">
      <c r="A2158" s="2" t="n">
        <v>2477</v>
      </c>
      <c r="B2158" s="2" t="s">
        <v>2591</v>
      </c>
      <c r="C2158" s="2" t="s">
        <v>22</v>
      </c>
      <c r="D2158" s="2" t="n">
        <f aca="false">COUNTIFS(Detail!$A$2:$A$8524,A2158,Detail!$B$2:$B$8524,B2158,Detail!$C$2:$C$8524,C2158)</f>
        <v>2</v>
      </c>
      <c r="E2158" s="3" t="s">
        <v>2593</v>
      </c>
    </row>
    <row r="2159" customFormat="false" ht="15" hidden="false" customHeight="false" outlineLevel="0" collapsed="false">
      <c r="A2159" s="2" t="n">
        <v>2477</v>
      </c>
      <c r="B2159" s="2" t="s">
        <v>2591</v>
      </c>
      <c r="C2159" s="2" t="s">
        <v>8</v>
      </c>
      <c r="D2159" s="2" t="n">
        <f aca="false">COUNTIFS(Detail!$A$2:$A$8524,A2159,Detail!$B$2:$B$8524,B2159,Detail!$C$2:$C$8524,C2159)</f>
        <v>1</v>
      </c>
      <c r="E2159" s="3" t="s">
        <v>2594</v>
      </c>
    </row>
    <row r="2160" customFormat="false" ht="15" hidden="false" customHeight="false" outlineLevel="0" collapsed="false">
      <c r="A2160" s="2" t="n">
        <v>2477</v>
      </c>
      <c r="B2160" s="2" t="s">
        <v>2591</v>
      </c>
      <c r="C2160" s="2" t="s">
        <v>83</v>
      </c>
      <c r="D2160" s="2" t="n">
        <f aca="false">COUNTIFS(Detail!$A$2:$A$8524,A2160,Detail!$B$2:$B$8524,B2160,Detail!$C$2:$C$8524,C2160)</f>
        <v>1</v>
      </c>
      <c r="E2160" s="3" t="s">
        <v>2595</v>
      </c>
    </row>
    <row r="2161" customFormat="false" ht="23.85" hidden="false" customHeight="false" outlineLevel="0" collapsed="false">
      <c r="A2161" s="2" t="n">
        <v>2478</v>
      </c>
      <c r="B2161" s="2" t="s">
        <v>2596</v>
      </c>
      <c r="C2161" s="2" t="s">
        <v>13</v>
      </c>
      <c r="D2161" s="2" t="n">
        <f aca="false">COUNTIFS(Detail!$A$2:$A$8524,A2161,Detail!$B$2:$B$8524,B2161,Detail!$C$2:$C$8524,C2161)</f>
        <v>7</v>
      </c>
      <c r="E2161" s="3" t="s">
        <v>2597</v>
      </c>
    </row>
    <row r="2162" customFormat="false" ht="15" hidden="false" customHeight="false" outlineLevel="0" collapsed="false">
      <c r="A2162" s="2" t="n">
        <v>2478</v>
      </c>
      <c r="B2162" s="2" t="s">
        <v>2596</v>
      </c>
      <c r="C2162" s="2" t="s">
        <v>20</v>
      </c>
      <c r="D2162" s="2" t="n">
        <f aca="false">COUNTIFS(Detail!$A$2:$A$8524,A2162,Detail!$B$2:$B$8524,B2162,Detail!$C$2:$C$8524,C2162)</f>
        <v>4</v>
      </c>
      <c r="E2162" s="3" t="s">
        <v>2598</v>
      </c>
    </row>
    <row r="2163" customFormat="false" ht="15" hidden="false" customHeight="false" outlineLevel="0" collapsed="false">
      <c r="A2163" s="2" t="n">
        <v>2478</v>
      </c>
      <c r="B2163" s="2" t="s">
        <v>2596</v>
      </c>
      <c r="C2163" s="2" t="s">
        <v>6</v>
      </c>
      <c r="D2163" s="2" t="n">
        <f aca="false">COUNTIFS(Detail!$A$2:$A$8524,A2163,Detail!$B$2:$B$8524,B2163,Detail!$C$2:$C$8524,C2163)</f>
        <v>3</v>
      </c>
      <c r="E2163" s="3" t="s">
        <v>2599</v>
      </c>
    </row>
    <row r="2164" customFormat="false" ht="15" hidden="false" customHeight="false" outlineLevel="0" collapsed="false">
      <c r="A2164" s="2" t="n">
        <v>2478</v>
      </c>
      <c r="B2164" s="2" t="s">
        <v>2596</v>
      </c>
      <c r="C2164" s="2" t="s">
        <v>22</v>
      </c>
      <c r="D2164" s="2" t="n">
        <f aca="false">COUNTIFS(Detail!$A$2:$A$8524,A2164,Detail!$B$2:$B$8524,B2164,Detail!$C$2:$C$8524,C2164)</f>
        <v>4</v>
      </c>
      <c r="E2164" s="3" t="s">
        <v>2600</v>
      </c>
    </row>
    <row r="2165" customFormat="false" ht="23.85" hidden="false" customHeight="false" outlineLevel="0" collapsed="false">
      <c r="A2165" s="2" t="n">
        <v>2478</v>
      </c>
      <c r="B2165" s="2" t="s">
        <v>2596</v>
      </c>
      <c r="C2165" s="2" t="s">
        <v>15</v>
      </c>
      <c r="D2165" s="2" t="n">
        <f aca="false">COUNTIFS(Detail!$A$2:$A$8524,A2165,Detail!$B$2:$B$8524,B2165,Detail!$C$2:$C$8524,C2165)</f>
        <v>6</v>
      </c>
      <c r="E2165" s="3" t="s">
        <v>2601</v>
      </c>
    </row>
    <row r="2166" customFormat="false" ht="23.85" hidden="false" customHeight="false" outlineLevel="0" collapsed="false">
      <c r="A2166" s="2" t="n">
        <v>2478</v>
      </c>
      <c r="B2166" s="2" t="s">
        <v>2596</v>
      </c>
      <c r="C2166" s="2" t="s">
        <v>8</v>
      </c>
      <c r="D2166" s="2" t="n">
        <f aca="false">COUNTIFS(Detail!$A$2:$A$8524,A2166,Detail!$B$2:$B$8524,B2166,Detail!$C$2:$C$8524,C2166)</f>
        <v>6</v>
      </c>
      <c r="E2166" s="3" t="s">
        <v>2602</v>
      </c>
    </row>
    <row r="2167" customFormat="false" ht="15" hidden="false" customHeight="false" outlineLevel="0" collapsed="false">
      <c r="A2167" s="2" t="n">
        <v>2478</v>
      </c>
      <c r="B2167" s="2" t="s">
        <v>2596</v>
      </c>
      <c r="C2167" s="2" t="s">
        <v>59</v>
      </c>
      <c r="D2167" s="2" t="n">
        <f aca="false">COUNTIFS(Detail!$A$2:$A$8524,A2167,Detail!$B$2:$B$8524,B2167,Detail!$C$2:$C$8524,C2167)</f>
        <v>2</v>
      </c>
      <c r="E2167" s="3" t="s">
        <v>2603</v>
      </c>
    </row>
    <row r="2168" customFormat="false" ht="15" hidden="false" customHeight="false" outlineLevel="0" collapsed="false">
      <c r="A2168" s="2" t="n">
        <v>2478</v>
      </c>
      <c r="B2168" s="2" t="s">
        <v>2596</v>
      </c>
      <c r="C2168" s="2" t="s">
        <v>43</v>
      </c>
      <c r="D2168" s="2" t="n">
        <f aca="false">COUNTIFS(Detail!$A$2:$A$8524,A2168,Detail!$B$2:$B$8524,B2168,Detail!$C$2:$C$8524,C2168)</f>
        <v>1</v>
      </c>
      <c r="E2168" s="3" t="s">
        <v>2604</v>
      </c>
    </row>
    <row r="2169" customFormat="false" ht="15" hidden="false" customHeight="false" outlineLevel="0" collapsed="false">
      <c r="A2169" s="2" t="n">
        <v>2478</v>
      </c>
      <c r="B2169" s="2" t="s">
        <v>2596</v>
      </c>
      <c r="C2169" s="2" t="s">
        <v>17</v>
      </c>
      <c r="D2169" s="2" t="n">
        <f aca="false">COUNTIFS(Detail!$A$2:$A$8524,A2169,Detail!$B$2:$B$8524,B2169,Detail!$C$2:$C$8524,C2169)</f>
        <v>2</v>
      </c>
      <c r="E2169" s="3" t="s">
        <v>2605</v>
      </c>
    </row>
    <row r="2170" customFormat="false" ht="35.05" hidden="false" customHeight="false" outlineLevel="0" collapsed="false">
      <c r="A2170" s="2" t="n">
        <v>2478</v>
      </c>
      <c r="B2170" s="2" t="s">
        <v>2596</v>
      </c>
      <c r="C2170" s="2" t="s">
        <v>62</v>
      </c>
      <c r="D2170" s="2" t="n">
        <f aca="false">COUNTIFS(Detail!$A$2:$A$8524,A2170,Detail!$B$2:$B$8524,B2170,Detail!$C$2:$C$8524,C2170)</f>
        <v>10</v>
      </c>
      <c r="E2170" s="3" t="s">
        <v>2606</v>
      </c>
    </row>
    <row r="2171" customFormat="false" ht="15" hidden="false" customHeight="false" outlineLevel="0" collapsed="false">
      <c r="A2171" s="2" t="n">
        <v>2478</v>
      </c>
      <c r="B2171" s="2" t="s">
        <v>2596</v>
      </c>
      <c r="C2171" s="2" t="s">
        <v>10</v>
      </c>
      <c r="D2171" s="2" t="n">
        <f aca="false">COUNTIFS(Detail!$A$2:$A$8524,A2171,Detail!$B$2:$B$8524,B2171,Detail!$C$2:$C$8524,C2171)</f>
        <v>3</v>
      </c>
      <c r="E2171" s="3" t="s">
        <v>2607</v>
      </c>
    </row>
    <row r="2172" customFormat="false" ht="15" hidden="false" customHeight="false" outlineLevel="0" collapsed="false">
      <c r="A2172" s="2" t="n">
        <v>2478</v>
      </c>
      <c r="B2172" s="2" t="s">
        <v>2608</v>
      </c>
      <c r="C2172" s="2" t="s">
        <v>22</v>
      </c>
      <c r="D2172" s="2" t="n">
        <f aca="false">COUNTIFS(Detail!$A$2:$A$8524,A2172,Detail!$B$2:$B$8524,B2172,Detail!$C$2:$C$8524,C2172)</f>
        <v>2</v>
      </c>
      <c r="E2172" s="3" t="s">
        <v>2609</v>
      </c>
    </row>
    <row r="2173" customFormat="false" ht="15" hidden="false" customHeight="false" outlineLevel="0" collapsed="false">
      <c r="A2173" s="2" t="n">
        <v>2478</v>
      </c>
      <c r="B2173" s="2" t="s">
        <v>2608</v>
      </c>
      <c r="C2173" s="2" t="s">
        <v>15</v>
      </c>
      <c r="D2173" s="2" t="n">
        <f aca="false">COUNTIFS(Detail!$A$2:$A$8524,A2173,Detail!$B$2:$B$8524,B2173,Detail!$C$2:$C$8524,C2173)</f>
        <v>1</v>
      </c>
      <c r="E2173" s="3" t="s">
        <v>2610</v>
      </c>
    </row>
    <row r="2174" customFormat="false" ht="15" hidden="false" customHeight="false" outlineLevel="0" collapsed="false">
      <c r="A2174" s="2" t="n">
        <v>2478</v>
      </c>
      <c r="B2174" s="2" t="s">
        <v>2608</v>
      </c>
      <c r="C2174" s="2" t="s">
        <v>8</v>
      </c>
      <c r="D2174" s="2" t="n">
        <f aca="false">COUNTIFS(Detail!$A$2:$A$8524,A2174,Detail!$B$2:$B$8524,B2174,Detail!$C$2:$C$8524,C2174)</f>
        <v>2</v>
      </c>
      <c r="E2174" s="3" t="s">
        <v>2611</v>
      </c>
    </row>
    <row r="2175" customFormat="false" ht="15" hidden="false" customHeight="false" outlineLevel="0" collapsed="false">
      <c r="A2175" s="2" t="n">
        <v>2478</v>
      </c>
      <c r="B2175" s="2" t="s">
        <v>2608</v>
      </c>
      <c r="C2175" s="2" t="s">
        <v>62</v>
      </c>
      <c r="D2175" s="2" t="n">
        <f aca="false">COUNTIFS(Detail!$A$2:$A$8524,A2175,Detail!$B$2:$B$8524,B2175,Detail!$C$2:$C$8524,C2175)</f>
        <v>2</v>
      </c>
      <c r="E2175" s="3" t="s">
        <v>2612</v>
      </c>
    </row>
    <row r="2176" customFormat="false" ht="15" hidden="false" customHeight="false" outlineLevel="0" collapsed="false">
      <c r="A2176" s="2" t="n">
        <v>2478</v>
      </c>
      <c r="B2176" s="2" t="s">
        <v>2608</v>
      </c>
      <c r="C2176" s="2" t="s">
        <v>10</v>
      </c>
      <c r="D2176" s="2" t="n">
        <f aca="false">COUNTIFS(Detail!$A$2:$A$8524,A2176,Detail!$B$2:$B$8524,B2176,Detail!$C$2:$C$8524,C2176)</f>
        <v>2</v>
      </c>
      <c r="E2176" s="3" t="s">
        <v>2613</v>
      </c>
    </row>
    <row r="2177" customFormat="false" ht="15" hidden="false" customHeight="false" outlineLevel="0" collapsed="false">
      <c r="A2177" s="2" t="n">
        <v>2479</v>
      </c>
      <c r="B2177" s="2" t="s">
        <v>2614</v>
      </c>
      <c r="C2177" s="2" t="s">
        <v>20</v>
      </c>
      <c r="D2177" s="2" t="n">
        <f aca="false">COUNTIFS(Detail!$A$2:$A$8524,A2177,Detail!$B$2:$B$8524,B2177,Detail!$C$2:$C$8524,C2177)</f>
        <v>3</v>
      </c>
      <c r="E2177" s="3" t="s">
        <v>2615</v>
      </c>
    </row>
    <row r="2178" customFormat="false" ht="15" hidden="false" customHeight="false" outlineLevel="0" collapsed="false">
      <c r="A2178" s="2" t="n">
        <v>2479</v>
      </c>
      <c r="B2178" s="2" t="s">
        <v>2614</v>
      </c>
      <c r="C2178" s="2" t="s">
        <v>6</v>
      </c>
      <c r="D2178" s="2" t="n">
        <f aca="false">COUNTIFS(Detail!$A$2:$A$8524,A2178,Detail!$B$2:$B$8524,B2178,Detail!$C$2:$C$8524,C2178)</f>
        <v>1</v>
      </c>
      <c r="E2178" s="3" t="s">
        <v>2616</v>
      </c>
    </row>
    <row r="2179" customFormat="false" ht="15" hidden="false" customHeight="false" outlineLevel="0" collapsed="false">
      <c r="A2179" s="2" t="n">
        <v>2479</v>
      </c>
      <c r="B2179" s="2" t="s">
        <v>2614</v>
      </c>
      <c r="C2179" s="2" t="s">
        <v>22</v>
      </c>
      <c r="D2179" s="2" t="n">
        <f aca="false">COUNTIFS(Detail!$A$2:$A$8524,A2179,Detail!$B$2:$B$8524,B2179,Detail!$C$2:$C$8524,C2179)</f>
        <v>1</v>
      </c>
      <c r="E2179" s="3" t="s">
        <v>2617</v>
      </c>
    </row>
    <row r="2180" customFormat="false" ht="15" hidden="false" customHeight="false" outlineLevel="0" collapsed="false">
      <c r="A2180" s="2" t="n">
        <v>2479</v>
      </c>
      <c r="B2180" s="2" t="s">
        <v>2614</v>
      </c>
      <c r="C2180" s="2" t="s">
        <v>15</v>
      </c>
      <c r="D2180" s="2" t="n">
        <f aca="false">COUNTIFS(Detail!$A$2:$A$8524,A2180,Detail!$B$2:$B$8524,B2180,Detail!$C$2:$C$8524,C2180)</f>
        <v>2</v>
      </c>
      <c r="E2180" s="3" t="s">
        <v>2618</v>
      </c>
    </row>
    <row r="2181" customFormat="false" ht="15" hidden="false" customHeight="false" outlineLevel="0" collapsed="false">
      <c r="A2181" s="2" t="n">
        <v>2479</v>
      </c>
      <c r="B2181" s="2" t="s">
        <v>2614</v>
      </c>
      <c r="C2181" s="2" t="s">
        <v>8</v>
      </c>
      <c r="D2181" s="2" t="n">
        <f aca="false">COUNTIFS(Detail!$A$2:$A$8524,A2181,Detail!$B$2:$B$8524,B2181,Detail!$C$2:$C$8524,C2181)</f>
        <v>1</v>
      </c>
      <c r="E2181" s="3" t="s">
        <v>2619</v>
      </c>
    </row>
    <row r="2182" customFormat="false" ht="15" hidden="false" customHeight="false" outlineLevel="0" collapsed="false">
      <c r="A2182" s="2" t="n">
        <v>2479</v>
      </c>
      <c r="B2182" s="2" t="s">
        <v>2614</v>
      </c>
      <c r="C2182" s="2" t="s">
        <v>59</v>
      </c>
      <c r="D2182" s="2" t="n">
        <f aca="false">COUNTIFS(Detail!$A$2:$A$8524,A2182,Detail!$B$2:$B$8524,B2182,Detail!$C$2:$C$8524,C2182)</f>
        <v>2</v>
      </c>
      <c r="E2182" s="3" t="s">
        <v>2620</v>
      </c>
    </row>
    <row r="2183" customFormat="false" ht="15" hidden="false" customHeight="false" outlineLevel="0" collapsed="false">
      <c r="A2183" s="2" t="n">
        <v>2479</v>
      </c>
      <c r="B2183" s="2" t="s">
        <v>2614</v>
      </c>
      <c r="C2183" s="2" t="s">
        <v>83</v>
      </c>
      <c r="D2183" s="2" t="n">
        <f aca="false">COUNTIFS(Detail!$A$2:$A$8524,A2183,Detail!$B$2:$B$8524,B2183,Detail!$C$2:$C$8524,C2183)</f>
        <v>2</v>
      </c>
      <c r="E2183" s="3" t="s">
        <v>2621</v>
      </c>
    </row>
    <row r="2184" customFormat="false" ht="15" hidden="false" customHeight="false" outlineLevel="0" collapsed="false">
      <c r="A2184" s="2" t="n">
        <v>2479</v>
      </c>
      <c r="B2184" s="2" t="s">
        <v>2614</v>
      </c>
      <c r="C2184" s="2" t="s">
        <v>62</v>
      </c>
      <c r="D2184" s="2" t="n">
        <f aca="false">COUNTIFS(Detail!$A$2:$A$8524,A2184,Detail!$B$2:$B$8524,B2184,Detail!$C$2:$C$8524,C2184)</f>
        <v>3</v>
      </c>
      <c r="E2184" s="3" t="s">
        <v>2622</v>
      </c>
    </row>
    <row r="2185" customFormat="false" ht="15" hidden="false" customHeight="false" outlineLevel="0" collapsed="false">
      <c r="A2185" s="2" t="n">
        <v>2479</v>
      </c>
      <c r="B2185" s="2" t="s">
        <v>2614</v>
      </c>
      <c r="C2185" s="2" t="s">
        <v>10</v>
      </c>
      <c r="D2185" s="2" t="n">
        <f aca="false">COUNTIFS(Detail!$A$2:$A$8524,A2185,Detail!$B$2:$B$8524,B2185,Detail!$C$2:$C$8524,C2185)</f>
        <v>1</v>
      </c>
      <c r="E2185" s="3" t="s">
        <v>2623</v>
      </c>
    </row>
    <row r="2186" customFormat="false" ht="15" hidden="false" customHeight="false" outlineLevel="0" collapsed="false">
      <c r="A2186" s="2" t="n">
        <v>2480</v>
      </c>
      <c r="B2186" s="2" t="s">
        <v>2624</v>
      </c>
      <c r="C2186" s="2" t="s">
        <v>20</v>
      </c>
      <c r="D2186" s="2" t="n">
        <f aca="false">COUNTIFS(Detail!$A$2:$A$8524,A2186,Detail!$B$2:$B$8524,B2186,Detail!$C$2:$C$8524,C2186)</f>
        <v>1</v>
      </c>
      <c r="E2186" s="3" t="s">
        <v>2625</v>
      </c>
    </row>
    <row r="2187" customFormat="false" ht="15" hidden="false" customHeight="false" outlineLevel="0" collapsed="false">
      <c r="A2187" s="2" t="n">
        <v>2480</v>
      </c>
      <c r="B2187" s="2" t="s">
        <v>2624</v>
      </c>
      <c r="C2187" s="2" t="s">
        <v>22</v>
      </c>
      <c r="D2187" s="2" t="n">
        <f aca="false">COUNTIFS(Detail!$A$2:$A$8524,A2187,Detail!$B$2:$B$8524,B2187,Detail!$C$2:$C$8524,C2187)</f>
        <v>1</v>
      </c>
      <c r="E2187" s="3" t="s">
        <v>2626</v>
      </c>
    </row>
    <row r="2188" customFormat="false" ht="15" hidden="false" customHeight="false" outlineLevel="0" collapsed="false">
      <c r="A2188" s="2" t="n">
        <v>2480</v>
      </c>
      <c r="B2188" s="2" t="s">
        <v>2624</v>
      </c>
      <c r="C2188" s="2" t="s">
        <v>8</v>
      </c>
      <c r="D2188" s="2" t="n">
        <f aca="false">COUNTIFS(Detail!$A$2:$A$8524,A2188,Detail!$B$2:$B$8524,B2188,Detail!$C$2:$C$8524,C2188)</f>
        <v>2</v>
      </c>
      <c r="E2188" s="3" t="s">
        <v>2627</v>
      </c>
    </row>
    <row r="2189" customFormat="false" ht="15" hidden="false" customHeight="false" outlineLevel="0" collapsed="false">
      <c r="A2189" s="2" t="n">
        <v>2480</v>
      </c>
      <c r="B2189" s="2" t="s">
        <v>2628</v>
      </c>
      <c r="C2189" s="2" t="s">
        <v>20</v>
      </c>
      <c r="D2189" s="2" t="n">
        <f aca="false">COUNTIFS(Detail!$A$2:$A$8524,A2189,Detail!$B$2:$B$8524,B2189,Detail!$C$2:$C$8524,C2189)</f>
        <v>1</v>
      </c>
      <c r="E2189" s="3" t="s">
        <v>2629</v>
      </c>
    </row>
    <row r="2190" customFormat="false" ht="15" hidden="false" customHeight="false" outlineLevel="0" collapsed="false">
      <c r="A2190" s="2" t="n">
        <v>2480</v>
      </c>
      <c r="B2190" s="2" t="s">
        <v>2628</v>
      </c>
      <c r="C2190" s="2" t="s">
        <v>22</v>
      </c>
      <c r="D2190" s="2" t="n">
        <f aca="false">COUNTIFS(Detail!$A$2:$A$8524,A2190,Detail!$B$2:$B$8524,B2190,Detail!$C$2:$C$8524,C2190)</f>
        <v>1</v>
      </c>
      <c r="E2190" s="3" t="s">
        <v>2630</v>
      </c>
    </row>
    <row r="2191" customFormat="false" ht="15" hidden="false" customHeight="false" outlineLevel="0" collapsed="false">
      <c r="A2191" s="2" t="n">
        <v>2480</v>
      </c>
      <c r="B2191" s="2" t="s">
        <v>2628</v>
      </c>
      <c r="C2191" s="2" t="s">
        <v>8</v>
      </c>
      <c r="D2191" s="2" t="n">
        <f aca="false">COUNTIFS(Detail!$A$2:$A$8524,A2191,Detail!$B$2:$B$8524,B2191,Detail!$C$2:$C$8524,C2191)</f>
        <v>1</v>
      </c>
      <c r="E2191" s="3" t="s">
        <v>2631</v>
      </c>
    </row>
    <row r="2192" customFormat="false" ht="15" hidden="false" customHeight="false" outlineLevel="0" collapsed="false">
      <c r="A2192" s="2" t="n">
        <v>2480</v>
      </c>
      <c r="B2192" s="2" t="s">
        <v>2632</v>
      </c>
      <c r="C2192" s="2" t="s">
        <v>22</v>
      </c>
      <c r="D2192" s="2" t="n">
        <f aca="false">COUNTIFS(Detail!$A$2:$A$8524,A2192,Detail!$B$2:$B$8524,B2192,Detail!$C$2:$C$8524,C2192)</f>
        <v>1</v>
      </c>
      <c r="E2192" s="3" t="s">
        <v>2633</v>
      </c>
    </row>
    <row r="2193" customFormat="false" ht="15" hidden="false" customHeight="false" outlineLevel="0" collapsed="false">
      <c r="A2193" s="2" t="n">
        <v>2480</v>
      </c>
      <c r="B2193" s="2" t="s">
        <v>2632</v>
      </c>
      <c r="C2193" s="2" t="s">
        <v>83</v>
      </c>
      <c r="D2193" s="2" t="n">
        <f aca="false">COUNTIFS(Detail!$A$2:$A$8524,A2193,Detail!$B$2:$B$8524,B2193,Detail!$C$2:$C$8524,C2193)</f>
        <v>1</v>
      </c>
      <c r="E2193" s="3" t="s">
        <v>2634</v>
      </c>
    </row>
    <row r="2194" customFormat="false" ht="15" hidden="false" customHeight="false" outlineLevel="0" collapsed="false">
      <c r="A2194" s="2" t="n">
        <v>2480</v>
      </c>
      <c r="B2194" s="2" t="s">
        <v>2635</v>
      </c>
      <c r="C2194" s="2" t="s">
        <v>13</v>
      </c>
      <c r="D2194" s="2" t="n">
        <f aca="false">COUNTIFS(Detail!$A$2:$A$8524,A2194,Detail!$B$2:$B$8524,B2194,Detail!$C$2:$C$8524,C2194)</f>
        <v>1</v>
      </c>
      <c r="E2194" s="3" t="s">
        <v>2636</v>
      </c>
    </row>
    <row r="2195" customFormat="false" ht="15" hidden="false" customHeight="false" outlineLevel="0" collapsed="false">
      <c r="A2195" s="2" t="n">
        <v>2480</v>
      </c>
      <c r="B2195" s="2" t="s">
        <v>2635</v>
      </c>
      <c r="C2195" s="2" t="s">
        <v>20</v>
      </c>
      <c r="D2195" s="2" t="n">
        <f aca="false">COUNTIFS(Detail!$A$2:$A$8524,A2195,Detail!$B$2:$B$8524,B2195,Detail!$C$2:$C$8524,C2195)</f>
        <v>1</v>
      </c>
      <c r="E2195" s="3" t="s">
        <v>2637</v>
      </c>
    </row>
    <row r="2196" customFormat="false" ht="15" hidden="false" customHeight="false" outlineLevel="0" collapsed="false">
      <c r="A2196" s="2" t="n">
        <v>2480</v>
      </c>
      <c r="B2196" s="2" t="s">
        <v>2635</v>
      </c>
      <c r="C2196" s="2" t="s">
        <v>22</v>
      </c>
      <c r="D2196" s="2" t="n">
        <f aca="false">COUNTIFS(Detail!$A$2:$A$8524,A2196,Detail!$B$2:$B$8524,B2196,Detail!$C$2:$C$8524,C2196)</f>
        <v>2</v>
      </c>
      <c r="E2196" s="3" t="s">
        <v>2638</v>
      </c>
    </row>
    <row r="2197" customFormat="false" ht="15" hidden="false" customHeight="false" outlineLevel="0" collapsed="false">
      <c r="A2197" s="2" t="n">
        <v>2480</v>
      </c>
      <c r="B2197" s="2" t="s">
        <v>2635</v>
      </c>
      <c r="C2197" s="2" t="s">
        <v>15</v>
      </c>
      <c r="D2197" s="2" t="n">
        <f aca="false">COUNTIFS(Detail!$A$2:$A$8524,A2197,Detail!$B$2:$B$8524,B2197,Detail!$C$2:$C$8524,C2197)</f>
        <v>1</v>
      </c>
      <c r="E2197" s="3" t="s">
        <v>2639</v>
      </c>
    </row>
    <row r="2198" customFormat="false" ht="15" hidden="false" customHeight="false" outlineLevel="0" collapsed="false">
      <c r="A2198" s="2" t="n">
        <v>2480</v>
      </c>
      <c r="B2198" s="2" t="s">
        <v>2635</v>
      </c>
      <c r="C2198" s="2" t="s">
        <v>8</v>
      </c>
      <c r="D2198" s="2" t="n">
        <f aca="false">COUNTIFS(Detail!$A$2:$A$8524,A2198,Detail!$B$2:$B$8524,B2198,Detail!$C$2:$C$8524,C2198)</f>
        <v>2</v>
      </c>
      <c r="E2198" s="3" t="s">
        <v>2640</v>
      </c>
    </row>
    <row r="2199" customFormat="false" ht="15" hidden="false" customHeight="false" outlineLevel="0" collapsed="false">
      <c r="A2199" s="2" t="n">
        <v>2480</v>
      </c>
      <c r="B2199" s="2" t="s">
        <v>2635</v>
      </c>
      <c r="C2199" s="2" t="s">
        <v>59</v>
      </c>
      <c r="D2199" s="2" t="n">
        <f aca="false">COUNTIFS(Detail!$A$2:$A$8524,A2199,Detail!$B$2:$B$8524,B2199,Detail!$C$2:$C$8524,C2199)</f>
        <v>1</v>
      </c>
      <c r="E2199" s="3" t="s">
        <v>2641</v>
      </c>
    </row>
    <row r="2200" customFormat="false" ht="15" hidden="false" customHeight="false" outlineLevel="0" collapsed="false">
      <c r="A2200" s="2" t="n">
        <v>2480</v>
      </c>
      <c r="B2200" s="2" t="s">
        <v>2635</v>
      </c>
      <c r="C2200" s="2" t="s">
        <v>62</v>
      </c>
      <c r="D2200" s="2" t="n">
        <f aca="false">COUNTIFS(Detail!$A$2:$A$8524,A2200,Detail!$B$2:$B$8524,B2200,Detail!$C$2:$C$8524,C2200)</f>
        <v>2</v>
      </c>
      <c r="E2200" s="3" t="s">
        <v>2642</v>
      </c>
    </row>
    <row r="2201" customFormat="false" ht="15" hidden="false" customHeight="false" outlineLevel="0" collapsed="false">
      <c r="A2201" s="2" t="n">
        <v>2480</v>
      </c>
      <c r="B2201" s="2" t="s">
        <v>2643</v>
      </c>
      <c r="C2201" s="2" t="s">
        <v>13</v>
      </c>
      <c r="D2201" s="2" t="n">
        <f aca="false">COUNTIFS(Detail!$A$2:$A$8524,A2201,Detail!$B$2:$B$8524,B2201,Detail!$C$2:$C$8524,C2201)</f>
        <v>3</v>
      </c>
      <c r="E2201" s="3" t="s">
        <v>2644</v>
      </c>
    </row>
    <row r="2202" customFormat="false" ht="23.85" hidden="false" customHeight="false" outlineLevel="0" collapsed="false">
      <c r="A2202" s="2" t="n">
        <v>2480</v>
      </c>
      <c r="B2202" s="2" t="s">
        <v>2643</v>
      </c>
      <c r="C2202" s="2" t="s">
        <v>20</v>
      </c>
      <c r="D2202" s="2" t="n">
        <f aca="false">COUNTIFS(Detail!$A$2:$A$8524,A2202,Detail!$B$2:$B$8524,B2202,Detail!$C$2:$C$8524,C2202)</f>
        <v>6</v>
      </c>
      <c r="E2202" s="3" t="s">
        <v>2645</v>
      </c>
    </row>
    <row r="2203" customFormat="false" ht="15" hidden="false" customHeight="false" outlineLevel="0" collapsed="false">
      <c r="A2203" s="2" t="n">
        <v>2480</v>
      </c>
      <c r="B2203" s="2" t="s">
        <v>2643</v>
      </c>
      <c r="C2203" s="2" t="s">
        <v>6</v>
      </c>
      <c r="D2203" s="2" t="n">
        <f aca="false">COUNTIFS(Detail!$A$2:$A$8524,A2203,Detail!$B$2:$B$8524,B2203,Detail!$C$2:$C$8524,C2203)</f>
        <v>2</v>
      </c>
      <c r="E2203" s="3" t="s">
        <v>2646</v>
      </c>
    </row>
    <row r="2204" customFormat="false" ht="23.85" hidden="false" customHeight="false" outlineLevel="0" collapsed="false">
      <c r="A2204" s="2" t="n">
        <v>2480</v>
      </c>
      <c r="B2204" s="2" t="s">
        <v>2643</v>
      </c>
      <c r="C2204" s="2" t="s">
        <v>22</v>
      </c>
      <c r="D2204" s="2" t="n">
        <f aca="false">COUNTIFS(Detail!$A$2:$A$8524,A2204,Detail!$B$2:$B$8524,B2204,Detail!$C$2:$C$8524,C2204)</f>
        <v>7</v>
      </c>
      <c r="E2204" s="3" t="s">
        <v>2647</v>
      </c>
    </row>
    <row r="2205" customFormat="false" ht="23.85" hidden="false" customHeight="false" outlineLevel="0" collapsed="false">
      <c r="A2205" s="2" t="n">
        <v>2480</v>
      </c>
      <c r="B2205" s="2" t="s">
        <v>2643</v>
      </c>
      <c r="C2205" s="2" t="s">
        <v>15</v>
      </c>
      <c r="D2205" s="2" t="n">
        <f aca="false">COUNTIFS(Detail!$A$2:$A$8524,A2205,Detail!$B$2:$B$8524,B2205,Detail!$C$2:$C$8524,C2205)</f>
        <v>6</v>
      </c>
      <c r="E2205" s="3" t="s">
        <v>2648</v>
      </c>
    </row>
    <row r="2206" customFormat="false" ht="23.85" hidden="false" customHeight="false" outlineLevel="0" collapsed="false">
      <c r="A2206" s="2" t="n">
        <v>2480</v>
      </c>
      <c r="B2206" s="2" t="s">
        <v>2643</v>
      </c>
      <c r="C2206" s="2" t="s">
        <v>8</v>
      </c>
      <c r="D2206" s="2" t="n">
        <f aca="false">COUNTIFS(Detail!$A$2:$A$8524,A2206,Detail!$B$2:$B$8524,B2206,Detail!$C$2:$C$8524,C2206)</f>
        <v>9</v>
      </c>
      <c r="E2206" s="3" t="s">
        <v>2649</v>
      </c>
    </row>
    <row r="2207" customFormat="false" ht="15" hidden="false" customHeight="false" outlineLevel="0" collapsed="false">
      <c r="A2207" s="2" t="n">
        <v>2480</v>
      </c>
      <c r="B2207" s="2" t="s">
        <v>2643</v>
      </c>
      <c r="C2207" s="2" t="s">
        <v>59</v>
      </c>
      <c r="D2207" s="2" t="n">
        <f aca="false">COUNTIFS(Detail!$A$2:$A$8524,A2207,Detail!$B$2:$B$8524,B2207,Detail!$C$2:$C$8524,C2207)</f>
        <v>2</v>
      </c>
      <c r="E2207" s="3" t="s">
        <v>2650</v>
      </c>
    </row>
    <row r="2208" customFormat="false" ht="15" hidden="false" customHeight="false" outlineLevel="0" collapsed="false">
      <c r="A2208" s="2" t="n">
        <v>2480</v>
      </c>
      <c r="B2208" s="2" t="s">
        <v>2643</v>
      </c>
      <c r="C2208" s="2" t="s">
        <v>43</v>
      </c>
      <c r="D2208" s="2" t="n">
        <f aca="false">COUNTIFS(Detail!$A$2:$A$8524,A2208,Detail!$B$2:$B$8524,B2208,Detail!$C$2:$C$8524,C2208)</f>
        <v>4</v>
      </c>
      <c r="E2208" s="3" t="s">
        <v>2651</v>
      </c>
    </row>
    <row r="2209" customFormat="false" ht="15" hidden="false" customHeight="false" outlineLevel="0" collapsed="false">
      <c r="A2209" s="2" t="n">
        <v>2480</v>
      </c>
      <c r="B2209" s="2" t="s">
        <v>2643</v>
      </c>
      <c r="C2209" s="2" t="s">
        <v>17</v>
      </c>
      <c r="D2209" s="2" t="n">
        <f aca="false">COUNTIFS(Detail!$A$2:$A$8524,A2209,Detail!$B$2:$B$8524,B2209,Detail!$C$2:$C$8524,C2209)</f>
        <v>2</v>
      </c>
      <c r="E2209" s="3" t="s">
        <v>2652</v>
      </c>
    </row>
    <row r="2210" customFormat="false" ht="35.05" hidden="false" customHeight="false" outlineLevel="0" collapsed="false">
      <c r="A2210" s="2" t="n">
        <v>2480</v>
      </c>
      <c r="B2210" s="2" t="s">
        <v>2643</v>
      </c>
      <c r="C2210" s="2" t="s">
        <v>62</v>
      </c>
      <c r="D2210" s="2" t="n">
        <f aca="false">COUNTIFS(Detail!$A$2:$A$8524,A2210,Detail!$B$2:$B$8524,B2210,Detail!$C$2:$C$8524,C2210)</f>
        <v>9</v>
      </c>
      <c r="E2210" s="3" t="s">
        <v>2653</v>
      </c>
    </row>
    <row r="2211" customFormat="false" ht="15" hidden="false" customHeight="false" outlineLevel="0" collapsed="false">
      <c r="A2211" s="2" t="n">
        <v>2480</v>
      </c>
      <c r="B2211" s="2" t="s">
        <v>2643</v>
      </c>
      <c r="C2211" s="2" t="s">
        <v>10</v>
      </c>
      <c r="D2211" s="2" t="n">
        <f aca="false">COUNTIFS(Detail!$A$2:$A$8524,A2211,Detail!$B$2:$B$8524,B2211,Detail!$C$2:$C$8524,C2211)</f>
        <v>3</v>
      </c>
      <c r="E2211" s="3" t="s">
        <v>2654</v>
      </c>
    </row>
    <row r="2212" customFormat="false" ht="15" hidden="false" customHeight="false" outlineLevel="0" collapsed="false">
      <c r="A2212" s="2" t="n">
        <v>2480</v>
      </c>
      <c r="B2212" s="2" t="s">
        <v>2655</v>
      </c>
      <c r="C2212" s="2" t="s">
        <v>13</v>
      </c>
      <c r="D2212" s="2" t="n">
        <f aca="false">COUNTIFS(Detail!$A$2:$A$8524,A2212,Detail!$B$2:$B$8524,B2212,Detail!$C$2:$C$8524,C2212)</f>
        <v>1</v>
      </c>
      <c r="E2212" s="3" t="s">
        <v>2656</v>
      </c>
    </row>
    <row r="2213" customFormat="false" ht="15" hidden="false" customHeight="false" outlineLevel="0" collapsed="false">
      <c r="A2213" s="2" t="n">
        <v>2480</v>
      </c>
      <c r="B2213" s="2" t="s">
        <v>2655</v>
      </c>
      <c r="C2213" s="2" t="s">
        <v>20</v>
      </c>
      <c r="D2213" s="2" t="n">
        <f aca="false">COUNTIFS(Detail!$A$2:$A$8524,A2213,Detail!$B$2:$B$8524,B2213,Detail!$C$2:$C$8524,C2213)</f>
        <v>2</v>
      </c>
      <c r="E2213" s="3" t="s">
        <v>2657</v>
      </c>
    </row>
    <row r="2214" customFormat="false" ht="15" hidden="false" customHeight="false" outlineLevel="0" collapsed="false">
      <c r="A2214" s="2" t="n">
        <v>2480</v>
      </c>
      <c r="B2214" s="2" t="s">
        <v>2655</v>
      </c>
      <c r="C2214" s="2" t="s">
        <v>6</v>
      </c>
      <c r="D2214" s="2" t="n">
        <f aca="false">COUNTIFS(Detail!$A$2:$A$8524,A2214,Detail!$B$2:$B$8524,B2214,Detail!$C$2:$C$8524,C2214)</f>
        <v>1</v>
      </c>
      <c r="E2214" s="3" t="s">
        <v>2658</v>
      </c>
    </row>
    <row r="2215" customFormat="false" ht="15" hidden="false" customHeight="false" outlineLevel="0" collapsed="false">
      <c r="A2215" s="2" t="n">
        <v>2480</v>
      </c>
      <c r="B2215" s="2" t="s">
        <v>2655</v>
      </c>
      <c r="C2215" s="2" t="s">
        <v>22</v>
      </c>
      <c r="D2215" s="2" t="n">
        <f aca="false">COUNTIFS(Detail!$A$2:$A$8524,A2215,Detail!$B$2:$B$8524,B2215,Detail!$C$2:$C$8524,C2215)</f>
        <v>1</v>
      </c>
      <c r="E2215" s="3" t="s">
        <v>2659</v>
      </c>
    </row>
    <row r="2216" customFormat="false" ht="15" hidden="false" customHeight="false" outlineLevel="0" collapsed="false">
      <c r="A2216" s="2" t="n">
        <v>2480</v>
      </c>
      <c r="B2216" s="2" t="s">
        <v>2655</v>
      </c>
      <c r="C2216" s="2" t="s">
        <v>15</v>
      </c>
      <c r="D2216" s="2" t="n">
        <f aca="false">COUNTIFS(Detail!$A$2:$A$8524,A2216,Detail!$B$2:$B$8524,B2216,Detail!$C$2:$C$8524,C2216)</f>
        <v>1</v>
      </c>
      <c r="E2216" s="3" t="s">
        <v>2660</v>
      </c>
    </row>
    <row r="2217" customFormat="false" ht="15" hidden="false" customHeight="false" outlineLevel="0" collapsed="false">
      <c r="A2217" s="2" t="n">
        <v>2480</v>
      </c>
      <c r="B2217" s="2" t="s">
        <v>2655</v>
      </c>
      <c r="C2217" s="2" t="s">
        <v>8</v>
      </c>
      <c r="D2217" s="2" t="n">
        <f aca="false">COUNTIFS(Detail!$A$2:$A$8524,A2217,Detail!$B$2:$B$8524,B2217,Detail!$C$2:$C$8524,C2217)</f>
        <v>1</v>
      </c>
      <c r="E2217" s="3" t="s">
        <v>2661</v>
      </c>
    </row>
    <row r="2218" customFormat="false" ht="15" hidden="false" customHeight="false" outlineLevel="0" collapsed="false">
      <c r="A2218" s="2" t="n">
        <v>2480</v>
      </c>
      <c r="B2218" s="2" t="s">
        <v>2655</v>
      </c>
      <c r="C2218" s="2" t="s">
        <v>59</v>
      </c>
      <c r="D2218" s="2" t="n">
        <f aca="false">COUNTIFS(Detail!$A$2:$A$8524,A2218,Detail!$B$2:$B$8524,B2218,Detail!$C$2:$C$8524,C2218)</f>
        <v>3</v>
      </c>
      <c r="E2218" s="3" t="s">
        <v>2662</v>
      </c>
    </row>
    <row r="2219" customFormat="false" ht="15" hidden="false" customHeight="false" outlineLevel="0" collapsed="false">
      <c r="A2219" s="2" t="n">
        <v>2480</v>
      </c>
      <c r="B2219" s="2" t="s">
        <v>2655</v>
      </c>
      <c r="C2219" s="2" t="s">
        <v>62</v>
      </c>
      <c r="D2219" s="2" t="n">
        <f aca="false">COUNTIFS(Detail!$A$2:$A$8524,A2219,Detail!$B$2:$B$8524,B2219,Detail!$C$2:$C$8524,C2219)</f>
        <v>2</v>
      </c>
      <c r="E2219" s="3" t="s">
        <v>2663</v>
      </c>
    </row>
    <row r="2220" customFormat="false" ht="15" hidden="false" customHeight="false" outlineLevel="0" collapsed="false">
      <c r="A2220" s="2" t="n">
        <v>2481</v>
      </c>
      <c r="B2220" s="2" t="s">
        <v>2664</v>
      </c>
      <c r="C2220" s="2" t="s">
        <v>13</v>
      </c>
      <c r="D2220" s="2" t="n">
        <f aca="false">COUNTIFS(Detail!$A$2:$A$8524,A2220,Detail!$B$2:$B$8524,B2220,Detail!$C$2:$C$8524,C2220)</f>
        <v>1</v>
      </c>
      <c r="E2220" s="3" t="s">
        <v>2665</v>
      </c>
    </row>
    <row r="2221" customFormat="false" ht="23.85" hidden="false" customHeight="false" outlineLevel="0" collapsed="false">
      <c r="A2221" s="2" t="n">
        <v>2481</v>
      </c>
      <c r="B2221" s="2" t="s">
        <v>2664</v>
      </c>
      <c r="C2221" s="2" t="s">
        <v>20</v>
      </c>
      <c r="D2221" s="2" t="n">
        <f aca="false">COUNTIFS(Detail!$A$2:$A$8524,A2221,Detail!$B$2:$B$8524,B2221,Detail!$C$2:$C$8524,C2221)</f>
        <v>5</v>
      </c>
      <c r="E2221" s="3" t="s">
        <v>2666</v>
      </c>
    </row>
    <row r="2222" customFormat="false" ht="15" hidden="false" customHeight="false" outlineLevel="0" collapsed="false">
      <c r="A2222" s="2" t="n">
        <v>2481</v>
      </c>
      <c r="B2222" s="2" t="s">
        <v>2664</v>
      </c>
      <c r="C2222" s="2" t="s">
        <v>22</v>
      </c>
      <c r="D2222" s="2" t="n">
        <f aca="false">COUNTIFS(Detail!$A$2:$A$8524,A2222,Detail!$B$2:$B$8524,B2222,Detail!$C$2:$C$8524,C2222)</f>
        <v>2</v>
      </c>
      <c r="E2222" s="3" t="s">
        <v>2667</v>
      </c>
    </row>
    <row r="2223" customFormat="false" ht="15" hidden="false" customHeight="false" outlineLevel="0" collapsed="false">
      <c r="A2223" s="2" t="n">
        <v>2481</v>
      </c>
      <c r="B2223" s="2" t="s">
        <v>2664</v>
      </c>
      <c r="C2223" s="2" t="s">
        <v>15</v>
      </c>
      <c r="D2223" s="2" t="n">
        <f aca="false">COUNTIFS(Detail!$A$2:$A$8524,A2223,Detail!$B$2:$B$8524,B2223,Detail!$C$2:$C$8524,C2223)</f>
        <v>4</v>
      </c>
      <c r="E2223" s="3" t="s">
        <v>2668</v>
      </c>
    </row>
    <row r="2224" customFormat="false" ht="15" hidden="false" customHeight="false" outlineLevel="0" collapsed="false">
      <c r="A2224" s="2" t="n">
        <v>2481</v>
      </c>
      <c r="B2224" s="2" t="s">
        <v>2664</v>
      </c>
      <c r="C2224" s="2" t="s">
        <v>8</v>
      </c>
      <c r="D2224" s="2" t="n">
        <f aca="false">COUNTIFS(Detail!$A$2:$A$8524,A2224,Detail!$B$2:$B$8524,B2224,Detail!$C$2:$C$8524,C2224)</f>
        <v>3</v>
      </c>
      <c r="E2224" s="3" t="s">
        <v>2669</v>
      </c>
    </row>
    <row r="2225" customFormat="false" ht="15" hidden="false" customHeight="false" outlineLevel="0" collapsed="false">
      <c r="A2225" s="2" t="n">
        <v>2481</v>
      </c>
      <c r="B2225" s="2" t="s">
        <v>2664</v>
      </c>
      <c r="C2225" s="2" t="s">
        <v>59</v>
      </c>
      <c r="D2225" s="2" t="n">
        <f aca="false">COUNTIFS(Detail!$A$2:$A$8524,A2225,Detail!$B$2:$B$8524,B2225,Detail!$C$2:$C$8524,C2225)</f>
        <v>1</v>
      </c>
      <c r="E2225" s="3" t="s">
        <v>2670</v>
      </c>
    </row>
    <row r="2226" customFormat="false" ht="15" hidden="false" customHeight="false" outlineLevel="0" collapsed="false">
      <c r="A2226" s="2" t="n">
        <v>2481</v>
      </c>
      <c r="B2226" s="2" t="s">
        <v>2664</v>
      </c>
      <c r="C2226" s="2" t="s">
        <v>83</v>
      </c>
      <c r="D2226" s="2" t="n">
        <f aca="false">COUNTIFS(Detail!$A$2:$A$8524,A2226,Detail!$B$2:$B$8524,B2226,Detail!$C$2:$C$8524,C2226)</f>
        <v>2</v>
      </c>
      <c r="E2226" s="3" t="s">
        <v>2671</v>
      </c>
    </row>
    <row r="2227" customFormat="false" ht="23.85" hidden="false" customHeight="false" outlineLevel="0" collapsed="false">
      <c r="A2227" s="2" t="n">
        <v>2481</v>
      </c>
      <c r="B2227" s="2" t="s">
        <v>2664</v>
      </c>
      <c r="C2227" s="2" t="s">
        <v>62</v>
      </c>
      <c r="D2227" s="2" t="n">
        <f aca="false">COUNTIFS(Detail!$A$2:$A$8524,A2227,Detail!$B$2:$B$8524,B2227,Detail!$C$2:$C$8524,C2227)</f>
        <v>5</v>
      </c>
      <c r="E2227" s="3" t="s">
        <v>2672</v>
      </c>
    </row>
    <row r="2228" customFormat="false" ht="15" hidden="false" customHeight="false" outlineLevel="0" collapsed="false">
      <c r="A2228" s="2" t="n">
        <v>2481</v>
      </c>
      <c r="B2228" s="2" t="s">
        <v>2673</v>
      </c>
      <c r="C2228" s="2" t="s">
        <v>20</v>
      </c>
      <c r="D2228" s="2" t="n">
        <f aca="false">COUNTIFS(Detail!$A$2:$A$8524,A2228,Detail!$B$2:$B$8524,B2228,Detail!$C$2:$C$8524,C2228)</f>
        <v>1</v>
      </c>
      <c r="E2228" s="3" t="s">
        <v>2674</v>
      </c>
    </row>
    <row r="2229" customFormat="false" ht="15" hidden="false" customHeight="false" outlineLevel="0" collapsed="false">
      <c r="A2229" s="2" t="n">
        <v>2481</v>
      </c>
      <c r="B2229" s="2" t="s">
        <v>2673</v>
      </c>
      <c r="C2229" s="2" t="s">
        <v>10</v>
      </c>
      <c r="D2229" s="2" t="n">
        <f aca="false">COUNTIFS(Detail!$A$2:$A$8524,A2229,Detail!$B$2:$B$8524,B2229,Detail!$C$2:$C$8524,C2229)</f>
        <v>1</v>
      </c>
      <c r="E2229" s="3" t="s">
        <v>2675</v>
      </c>
    </row>
    <row r="2230" customFormat="false" ht="15" hidden="false" customHeight="false" outlineLevel="0" collapsed="false">
      <c r="A2230" s="2" t="n">
        <v>2481</v>
      </c>
      <c r="B2230" s="2" t="s">
        <v>2676</v>
      </c>
      <c r="C2230" s="2" t="s">
        <v>20</v>
      </c>
      <c r="D2230" s="2" t="n">
        <f aca="false">COUNTIFS(Detail!$A$2:$A$8524,A2230,Detail!$B$2:$B$8524,B2230,Detail!$C$2:$C$8524,C2230)</f>
        <v>1</v>
      </c>
      <c r="E2230" s="3" t="s">
        <v>2677</v>
      </c>
    </row>
    <row r="2231" customFormat="false" ht="15" hidden="false" customHeight="false" outlineLevel="0" collapsed="false">
      <c r="A2231" s="2" t="n">
        <v>2481</v>
      </c>
      <c r="B2231" s="2" t="s">
        <v>2676</v>
      </c>
      <c r="C2231" s="2" t="s">
        <v>8</v>
      </c>
      <c r="D2231" s="2" t="n">
        <f aca="false">COUNTIFS(Detail!$A$2:$A$8524,A2231,Detail!$B$2:$B$8524,B2231,Detail!$C$2:$C$8524,C2231)</f>
        <v>1</v>
      </c>
      <c r="E2231" s="3" t="s">
        <v>2678</v>
      </c>
    </row>
    <row r="2232" customFormat="false" ht="23.85" hidden="false" customHeight="false" outlineLevel="0" collapsed="false">
      <c r="A2232" s="2" t="n">
        <v>2482</v>
      </c>
      <c r="B2232" s="2" t="s">
        <v>2679</v>
      </c>
      <c r="C2232" s="2" t="s">
        <v>20</v>
      </c>
      <c r="D2232" s="2" t="n">
        <f aca="false">COUNTIFS(Detail!$A$2:$A$8524,A2232,Detail!$B$2:$B$8524,B2232,Detail!$C$2:$C$8524,C2232)</f>
        <v>6</v>
      </c>
      <c r="E2232" s="3" t="s">
        <v>2680</v>
      </c>
    </row>
    <row r="2233" customFormat="false" ht="15" hidden="false" customHeight="false" outlineLevel="0" collapsed="false">
      <c r="A2233" s="2" t="n">
        <v>2482</v>
      </c>
      <c r="B2233" s="2" t="s">
        <v>2679</v>
      </c>
      <c r="C2233" s="2" t="s">
        <v>22</v>
      </c>
      <c r="D2233" s="2" t="n">
        <f aca="false">COUNTIFS(Detail!$A$2:$A$8524,A2233,Detail!$B$2:$B$8524,B2233,Detail!$C$2:$C$8524,C2233)</f>
        <v>2</v>
      </c>
      <c r="E2233" s="3" t="s">
        <v>2681</v>
      </c>
    </row>
    <row r="2234" customFormat="false" ht="15" hidden="false" customHeight="false" outlineLevel="0" collapsed="false">
      <c r="A2234" s="2" t="n">
        <v>2482</v>
      </c>
      <c r="B2234" s="2" t="s">
        <v>2679</v>
      </c>
      <c r="C2234" s="2" t="s">
        <v>15</v>
      </c>
      <c r="D2234" s="2" t="n">
        <f aca="false">COUNTIFS(Detail!$A$2:$A$8524,A2234,Detail!$B$2:$B$8524,B2234,Detail!$C$2:$C$8524,C2234)</f>
        <v>4</v>
      </c>
      <c r="E2234" s="3" t="s">
        <v>2682</v>
      </c>
    </row>
    <row r="2235" customFormat="false" ht="15" hidden="false" customHeight="false" outlineLevel="0" collapsed="false">
      <c r="A2235" s="2" t="n">
        <v>2482</v>
      </c>
      <c r="B2235" s="2" t="s">
        <v>2679</v>
      </c>
      <c r="C2235" s="2" t="s">
        <v>8</v>
      </c>
      <c r="D2235" s="2" t="n">
        <f aca="false">COUNTIFS(Detail!$A$2:$A$8524,A2235,Detail!$B$2:$B$8524,B2235,Detail!$C$2:$C$8524,C2235)</f>
        <v>3</v>
      </c>
      <c r="E2235" s="3" t="s">
        <v>2683</v>
      </c>
    </row>
    <row r="2236" customFormat="false" ht="15" hidden="false" customHeight="false" outlineLevel="0" collapsed="false">
      <c r="A2236" s="2" t="n">
        <v>2482</v>
      </c>
      <c r="B2236" s="2" t="s">
        <v>2679</v>
      </c>
      <c r="C2236" s="2" t="s">
        <v>59</v>
      </c>
      <c r="D2236" s="2" t="n">
        <f aca="false">COUNTIFS(Detail!$A$2:$A$8524,A2236,Detail!$B$2:$B$8524,B2236,Detail!$C$2:$C$8524,C2236)</f>
        <v>1</v>
      </c>
      <c r="E2236" s="3" t="s">
        <v>2684</v>
      </c>
    </row>
    <row r="2237" customFormat="false" ht="15" hidden="false" customHeight="false" outlineLevel="0" collapsed="false">
      <c r="A2237" s="2" t="n">
        <v>2482</v>
      </c>
      <c r="B2237" s="2" t="s">
        <v>2679</v>
      </c>
      <c r="C2237" s="2" t="s">
        <v>83</v>
      </c>
      <c r="D2237" s="2" t="n">
        <f aca="false">COUNTIFS(Detail!$A$2:$A$8524,A2237,Detail!$B$2:$B$8524,B2237,Detail!$C$2:$C$8524,C2237)</f>
        <v>2</v>
      </c>
      <c r="E2237" s="3" t="s">
        <v>2685</v>
      </c>
    </row>
    <row r="2238" customFormat="false" ht="15" hidden="false" customHeight="false" outlineLevel="0" collapsed="false">
      <c r="A2238" s="2" t="n">
        <v>2482</v>
      </c>
      <c r="B2238" s="2" t="s">
        <v>2679</v>
      </c>
      <c r="C2238" s="2" t="s">
        <v>62</v>
      </c>
      <c r="D2238" s="2" t="n">
        <f aca="false">COUNTIFS(Detail!$A$2:$A$8524,A2238,Detail!$B$2:$B$8524,B2238,Detail!$C$2:$C$8524,C2238)</f>
        <v>3</v>
      </c>
      <c r="E2238" s="3" t="s">
        <v>2686</v>
      </c>
    </row>
    <row r="2239" customFormat="false" ht="15" hidden="false" customHeight="false" outlineLevel="0" collapsed="false">
      <c r="A2239" s="2" t="n">
        <v>2482</v>
      </c>
      <c r="B2239" s="2" t="s">
        <v>2679</v>
      </c>
      <c r="C2239" s="2" t="s">
        <v>10</v>
      </c>
      <c r="D2239" s="2" t="n">
        <f aca="false">COUNTIFS(Detail!$A$2:$A$8524,A2239,Detail!$B$2:$B$8524,B2239,Detail!$C$2:$C$8524,C2239)</f>
        <v>1</v>
      </c>
      <c r="E2239" s="3" t="s">
        <v>2687</v>
      </c>
    </row>
    <row r="2240" customFormat="false" ht="15" hidden="false" customHeight="false" outlineLevel="0" collapsed="false">
      <c r="A2240" s="2" t="n">
        <v>2483</v>
      </c>
      <c r="B2240" s="2" t="s">
        <v>2688</v>
      </c>
      <c r="C2240" s="2" t="s">
        <v>8</v>
      </c>
      <c r="D2240" s="2" t="n">
        <f aca="false">COUNTIFS(Detail!$A$2:$A$8524,A2240,Detail!$B$2:$B$8524,B2240,Detail!$C$2:$C$8524,C2240)</f>
        <v>1</v>
      </c>
      <c r="E2240" s="3" t="s">
        <v>2689</v>
      </c>
    </row>
    <row r="2241" customFormat="false" ht="15" hidden="false" customHeight="false" outlineLevel="0" collapsed="false">
      <c r="A2241" s="2" t="n">
        <v>2483</v>
      </c>
      <c r="B2241" s="2" t="s">
        <v>2688</v>
      </c>
      <c r="C2241" s="2" t="s">
        <v>43</v>
      </c>
      <c r="D2241" s="2" t="n">
        <f aca="false">COUNTIFS(Detail!$A$2:$A$8524,A2241,Detail!$B$2:$B$8524,B2241,Detail!$C$2:$C$8524,C2241)</f>
        <v>1</v>
      </c>
      <c r="E2241" s="3" t="s">
        <v>2690</v>
      </c>
    </row>
    <row r="2242" customFormat="false" ht="15" hidden="false" customHeight="false" outlineLevel="0" collapsed="false">
      <c r="A2242" s="2" t="n">
        <v>2483</v>
      </c>
      <c r="B2242" s="2" t="s">
        <v>2691</v>
      </c>
      <c r="C2242" s="2" t="s">
        <v>20</v>
      </c>
      <c r="D2242" s="2" t="n">
        <f aca="false">COUNTIFS(Detail!$A$2:$A$8524,A2242,Detail!$B$2:$B$8524,B2242,Detail!$C$2:$C$8524,C2242)</f>
        <v>3</v>
      </c>
      <c r="E2242" s="3" t="s">
        <v>2692</v>
      </c>
    </row>
    <row r="2243" customFormat="false" ht="15" hidden="false" customHeight="false" outlineLevel="0" collapsed="false">
      <c r="A2243" s="2" t="n">
        <v>2483</v>
      </c>
      <c r="B2243" s="2" t="s">
        <v>2691</v>
      </c>
      <c r="C2243" s="2" t="s">
        <v>6</v>
      </c>
      <c r="D2243" s="2" t="n">
        <f aca="false">COUNTIFS(Detail!$A$2:$A$8524,A2243,Detail!$B$2:$B$8524,B2243,Detail!$C$2:$C$8524,C2243)</f>
        <v>1</v>
      </c>
      <c r="E2243" s="3" t="s">
        <v>2693</v>
      </c>
    </row>
    <row r="2244" customFormat="false" ht="15" hidden="false" customHeight="false" outlineLevel="0" collapsed="false">
      <c r="A2244" s="2" t="n">
        <v>2483</v>
      </c>
      <c r="B2244" s="2" t="s">
        <v>2691</v>
      </c>
      <c r="C2244" s="2" t="s">
        <v>22</v>
      </c>
      <c r="D2244" s="2" t="n">
        <f aca="false">COUNTIFS(Detail!$A$2:$A$8524,A2244,Detail!$B$2:$B$8524,B2244,Detail!$C$2:$C$8524,C2244)</f>
        <v>1</v>
      </c>
      <c r="E2244" s="3" t="s">
        <v>2694</v>
      </c>
    </row>
    <row r="2245" customFormat="false" ht="15" hidden="false" customHeight="false" outlineLevel="0" collapsed="false">
      <c r="A2245" s="2" t="n">
        <v>2483</v>
      </c>
      <c r="B2245" s="2" t="s">
        <v>2691</v>
      </c>
      <c r="C2245" s="2" t="s">
        <v>15</v>
      </c>
      <c r="D2245" s="2" t="n">
        <f aca="false">COUNTIFS(Detail!$A$2:$A$8524,A2245,Detail!$B$2:$B$8524,B2245,Detail!$C$2:$C$8524,C2245)</f>
        <v>2</v>
      </c>
      <c r="E2245" s="3" t="s">
        <v>2695</v>
      </c>
    </row>
    <row r="2246" customFormat="false" ht="15" hidden="false" customHeight="false" outlineLevel="0" collapsed="false">
      <c r="A2246" s="2" t="n">
        <v>2483</v>
      </c>
      <c r="B2246" s="2" t="s">
        <v>2691</v>
      </c>
      <c r="C2246" s="2" t="s">
        <v>8</v>
      </c>
      <c r="D2246" s="2" t="n">
        <f aca="false">COUNTIFS(Detail!$A$2:$A$8524,A2246,Detail!$B$2:$B$8524,B2246,Detail!$C$2:$C$8524,C2246)</f>
        <v>2</v>
      </c>
      <c r="E2246" s="3" t="s">
        <v>2696</v>
      </c>
    </row>
    <row r="2247" customFormat="false" ht="15" hidden="false" customHeight="false" outlineLevel="0" collapsed="false">
      <c r="A2247" s="2" t="n">
        <v>2483</v>
      </c>
      <c r="B2247" s="2" t="s">
        <v>2691</v>
      </c>
      <c r="C2247" s="2" t="s">
        <v>83</v>
      </c>
      <c r="D2247" s="2" t="n">
        <f aca="false">COUNTIFS(Detail!$A$2:$A$8524,A2247,Detail!$B$2:$B$8524,B2247,Detail!$C$2:$C$8524,C2247)</f>
        <v>1</v>
      </c>
      <c r="E2247" s="3" t="s">
        <v>2697</v>
      </c>
    </row>
    <row r="2248" customFormat="false" ht="15" hidden="false" customHeight="false" outlineLevel="0" collapsed="false">
      <c r="A2248" s="2" t="n">
        <v>2483</v>
      </c>
      <c r="B2248" s="2" t="s">
        <v>2691</v>
      </c>
      <c r="C2248" s="2" t="s">
        <v>62</v>
      </c>
      <c r="D2248" s="2" t="n">
        <f aca="false">COUNTIFS(Detail!$A$2:$A$8524,A2248,Detail!$B$2:$B$8524,B2248,Detail!$C$2:$C$8524,C2248)</f>
        <v>1</v>
      </c>
      <c r="E2248" s="3" t="s">
        <v>2698</v>
      </c>
    </row>
    <row r="2249" customFormat="false" ht="15" hidden="false" customHeight="false" outlineLevel="0" collapsed="false">
      <c r="A2249" s="2" t="n">
        <v>2483</v>
      </c>
      <c r="B2249" s="2" t="s">
        <v>2699</v>
      </c>
      <c r="C2249" s="2" t="s">
        <v>22</v>
      </c>
      <c r="D2249" s="2" t="n">
        <f aca="false">COUNTIFS(Detail!$A$2:$A$8524,A2249,Detail!$B$2:$B$8524,B2249,Detail!$C$2:$C$8524,C2249)</f>
        <v>1</v>
      </c>
      <c r="E2249" s="3" t="s">
        <v>2700</v>
      </c>
    </row>
    <row r="2250" customFormat="false" ht="15" hidden="false" customHeight="false" outlineLevel="0" collapsed="false">
      <c r="A2250" s="2" t="n">
        <v>2483</v>
      </c>
      <c r="B2250" s="2" t="s">
        <v>2699</v>
      </c>
      <c r="C2250" s="2" t="s">
        <v>8</v>
      </c>
      <c r="D2250" s="2" t="n">
        <f aca="false">COUNTIFS(Detail!$A$2:$A$8524,A2250,Detail!$B$2:$B$8524,B2250,Detail!$C$2:$C$8524,C2250)</f>
        <v>1</v>
      </c>
      <c r="E2250" s="3" t="s">
        <v>2701</v>
      </c>
    </row>
    <row r="2251" customFormat="false" ht="15" hidden="false" customHeight="false" outlineLevel="0" collapsed="false">
      <c r="A2251" s="2" t="n">
        <v>2483</v>
      </c>
      <c r="B2251" s="2" t="s">
        <v>2699</v>
      </c>
      <c r="C2251" s="2" t="s">
        <v>62</v>
      </c>
      <c r="D2251" s="2" t="n">
        <f aca="false">COUNTIFS(Detail!$A$2:$A$8524,A2251,Detail!$B$2:$B$8524,B2251,Detail!$C$2:$C$8524,C2251)</f>
        <v>1</v>
      </c>
      <c r="E2251" s="3" t="s">
        <v>2702</v>
      </c>
    </row>
    <row r="2252" customFormat="false" ht="15" hidden="false" customHeight="false" outlineLevel="0" collapsed="false">
      <c r="A2252" s="2" t="n">
        <v>2483</v>
      </c>
      <c r="B2252" s="2" t="s">
        <v>2703</v>
      </c>
      <c r="C2252" s="2" t="s">
        <v>20</v>
      </c>
      <c r="D2252" s="2" t="n">
        <f aca="false">COUNTIFS(Detail!$A$2:$A$8524,A2252,Detail!$B$2:$B$8524,B2252,Detail!$C$2:$C$8524,C2252)</f>
        <v>2</v>
      </c>
      <c r="E2252" s="3" t="s">
        <v>2704</v>
      </c>
    </row>
    <row r="2253" customFormat="false" ht="15" hidden="false" customHeight="false" outlineLevel="0" collapsed="false">
      <c r="A2253" s="2" t="n">
        <v>2483</v>
      </c>
      <c r="B2253" s="2" t="s">
        <v>2703</v>
      </c>
      <c r="C2253" s="2" t="s">
        <v>22</v>
      </c>
      <c r="D2253" s="2" t="n">
        <f aca="false">COUNTIFS(Detail!$A$2:$A$8524,A2253,Detail!$B$2:$B$8524,B2253,Detail!$C$2:$C$8524,C2253)</f>
        <v>1</v>
      </c>
      <c r="E2253" s="3" t="s">
        <v>2705</v>
      </c>
    </row>
    <row r="2254" customFormat="false" ht="15" hidden="false" customHeight="false" outlineLevel="0" collapsed="false">
      <c r="A2254" s="2" t="n">
        <v>2483</v>
      </c>
      <c r="B2254" s="2" t="s">
        <v>2703</v>
      </c>
      <c r="C2254" s="2" t="s">
        <v>8</v>
      </c>
      <c r="D2254" s="2" t="n">
        <f aca="false">COUNTIFS(Detail!$A$2:$A$8524,A2254,Detail!$B$2:$B$8524,B2254,Detail!$C$2:$C$8524,C2254)</f>
        <v>1</v>
      </c>
      <c r="E2254" s="3" t="s">
        <v>2706</v>
      </c>
    </row>
    <row r="2255" customFormat="false" ht="15" hidden="false" customHeight="false" outlineLevel="0" collapsed="false">
      <c r="A2255" s="2" t="n">
        <v>2483</v>
      </c>
      <c r="B2255" s="2" t="s">
        <v>2703</v>
      </c>
      <c r="C2255" s="2" t="s">
        <v>83</v>
      </c>
      <c r="D2255" s="2" t="n">
        <f aca="false">COUNTIFS(Detail!$A$2:$A$8524,A2255,Detail!$B$2:$B$8524,B2255,Detail!$C$2:$C$8524,C2255)</f>
        <v>1</v>
      </c>
      <c r="E2255" s="3" t="s">
        <v>2707</v>
      </c>
    </row>
    <row r="2256" customFormat="false" ht="15" hidden="false" customHeight="false" outlineLevel="0" collapsed="false">
      <c r="A2256" s="2" t="n">
        <v>2483</v>
      </c>
      <c r="B2256" s="2" t="s">
        <v>2703</v>
      </c>
      <c r="C2256" s="2" t="s">
        <v>10</v>
      </c>
      <c r="D2256" s="2" t="n">
        <f aca="false">COUNTIFS(Detail!$A$2:$A$8524,A2256,Detail!$B$2:$B$8524,B2256,Detail!$C$2:$C$8524,C2256)</f>
        <v>1</v>
      </c>
      <c r="E2256" s="3" t="s">
        <v>2708</v>
      </c>
    </row>
    <row r="2257" customFormat="false" ht="23.85" hidden="false" customHeight="false" outlineLevel="0" collapsed="false">
      <c r="A2257" s="2" t="n">
        <v>2484</v>
      </c>
      <c r="B2257" s="2" t="s">
        <v>2709</v>
      </c>
      <c r="C2257" s="2" t="s">
        <v>20</v>
      </c>
      <c r="D2257" s="2" t="n">
        <f aca="false">COUNTIFS(Detail!$A$2:$A$8524,A2257,Detail!$B$2:$B$8524,B2257,Detail!$C$2:$C$8524,C2257)</f>
        <v>7</v>
      </c>
      <c r="E2257" s="3" t="s">
        <v>2710</v>
      </c>
    </row>
    <row r="2258" customFormat="false" ht="15" hidden="false" customHeight="false" outlineLevel="0" collapsed="false">
      <c r="A2258" s="2" t="n">
        <v>2484</v>
      </c>
      <c r="B2258" s="2" t="s">
        <v>2709</v>
      </c>
      <c r="C2258" s="2" t="s">
        <v>6</v>
      </c>
      <c r="D2258" s="2" t="n">
        <f aca="false">COUNTIFS(Detail!$A$2:$A$8524,A2258,Detail!$B$2:$B$8524,B2258,Detail!$C$2:$C$8524,C2258)</f>
        <v>1</v>
      </c>
      <c r="E2258" s="3" t="s">
        <v>2711</v>
      </c>
    </row>
    <row r="2259" customFormat="false" ht="23.85" hidden="false" customHeight="false" outlineLevel="0" collapsed="false">
      <c r="A2259" s="2" t="n">
        <v>2484</v>
      </c>
      <c r="B2259" s="2" t="s">
        <v>2709</v>
      </c>
      <c r="C2259" s="2" t="s">
        <v>22</v>
      </c>
      <c r="D2259" s="2" t="n">
        <f aca="false">COUNTIFS(Detail!$A$2:$A$8524,A2259,Detail!$B$2:$B$8524,B2259,Detail!$C$2:$C$8524,C2259)</f>
        <v>5</v>
      </c>
      <c r="E2259" s="3" t="s">
        <v>2712</v>
      </c>
    </row>
    <row r="2260" customFormat="false" ht="15" hidden="false" customHeight="false" outlineLevel="0" collapsed="false">
      <c r="A2260" s="2" t="n">
        <v>2484</v>
      </c>
      <c r="B2260" s="2" t="s">
        <v>2709</v>
      </c>
      <c r="C2260" s="2" t="s">
        <v>15</v>
      </c>
      <c r="D2260" s="2" t="n">
        <f aca="false">COUNTIFS(Detail!$A$2:$A$8524,A2260,Detail!$B$2:$B$8524,B2260,Detail!$C$2:$C$8524,C2260)</f>
        <v>4</v>
      </c>
      <c r="E2260" s="3" t="s">
        <v>2713</v>
      </c>
    </row>
    <row r="2261" customFormat="false" ht="23.85" hidden="false" customHeight="false" outlineLevel="0" collapsed="false">
      <c r="A2261" s="2" t="n">
        <v>2484</v>
      </c>
      <c r="B2261" s="2" t="s">
        <v>2709</v>
      </c>
      <c r="C2261" s="2" t="s">
        <v>8</v>
      </c>
      <c r="D2261" s="2" t="n">
        <f aca="false">COUNTIFS(Detail!$A$2:$A$8524,A2261,Detail!$B$2:$B$8524,B2261,Detail!$C$2:$C$8524,C2261)</f>
        <v>5</v>
      </c>
      <c r="E2261" s="3" t="s">
        <v>2714</v>
      </c>
    </row>
    <row r="2262" customFormat="false" ht="15" hidden="false" customHeight="false" outlineLevel="0" collapsed="false">
      <c r="A2262" s="2" t="n">
        <v>2484</v>
      </c>
      <c r="B2262" s="2" t="s">
        <v>2709</v>
      </c>
      <c r="C2262" s="2" t="s">
        <v>59</v>
      </c>
      <c r="D2262" s="2" t="n">
        <f aca="false">COUNTIFS(Detail!$A$2:$A$8524,A2262,Detail!$B$2:$B$8524,B2262,Detail!$C$2:$C$8524,C2262)</f>
        <v>2</v>
      </c>
      <c r="E2262" s="3" t="s">
        <v>2715</v>
      </c>
    </row>
    <row r="2263" customFormat="false" ht="15" hidden="false" customHeight="false" outlineLevel="0" collapsed="false">
      <c r="A2263" s="2" t="n">
        <v>2484</v>
      </c>
      <c r="B2263" s="2" t="s">
        <v>2709</v>
      </c>
      <c r="C2263" s="2" t="s">
        <v>43</v>
      </c>
      <c r="D2263" s="2" t="n">
        <f aca="false">COUNTIFS(Detail!$A$2:$A$8524,A2263,Detail!$B$2:$B$8524,B2263,Detail!$C$2:$C$8524,C2263)</f>
        <v>2</v>
      </c>
      <c r="E2263" s="3" t="s">
        <v>2716</v>
      </c>
    </row>
    <row r="2264" customFormat="false" ht="15" hidden="false" customHeight="false" outlineLevel="0" collapsed="false">
      <c r="A2264" s="2" t="n">
        <v>2484</v>
      </c>
      <c r="B2264" s="2" t="s">
        <v>2709</v>
      </c>
      <c r="C2264" s="2" t="s">
        <v>17</v>
      </c>
      <c r="D2264" s="2" t="n">
        <f aca="false">COUNTIFS(Detail!$A$2:$A$8524,A2264,Detail!$B$2:$B$8524,B2264,Detail!$C$2:$C$8524,C2264)</f>
        <v>1</v>
      </c>
      <c r="E2264" s="3" t="s">
        <v>2717</v>
      </c>
    </row>
    <row r="2265" customFormat="false" ht="23.85" hidden="false" customHeight="false" outlineLevel="0" collapsed="false">
      <c r="A2265" s="2" t="n">
        <v>2484</v>
      </c>
      <c r="B2265" s="2" t="s">
        <v>2709</v>
      </c>
      <c r="C2265" s="2" t="s">
        <v>62</v>
      </c>
      <c r="D2265" s="2" t="n">
        <f aca="false">COUNTIFS(Detail!$A$2:$A$8524,A2265,Detail!$B$2:$B$8524,B2265,Detail!$C$2:$C$8524,C2265)</f>
        <v>5</v>
      </c>
      <c r="E2265" s="3" t="s">
        <v>2718</v>
      </c>
    </row>
    <row r="2266" customFormat="false" ht="15" hidden="false" customHeight="false" outlineLevel="0" collapsed="false">
      <c r="A2266" s="2" t="n">
        <v>2484</v>
      </c>
      <c r="B2266" s="2" t="s">
        <v>2709</v>
      </c>
      <c r="C2266" s="2" t="s">
        <v>10</v>
      </c>
      <c r="D2266" s="2" t="n">
        <f aca="false">COUNTIFS(Detail!$A$2:$A$8524,A2266,Detail!$B$2:$B$8524,B2266,Detail!$C$2:$C$8524,C2266)</f>
        <v>2</v>
      </c>
      <c r="E2266" s="3" t="s">
        <v>2719</v>
      </c>
    </row>
    <row r="2267" customFormat="false" ht="15" hidden="false" customHeight="false" outlineLevel="0" collapsed="false">
      <c r="A2267" s="2" t="n">
        <v>2485</v>
      </c>
      <c r="B2267" s="2" t="s">
        <v>2720</v>
      </c>
      <c r="C2267" s="2" t="s">
        <v>8</v>
      </c>
      <c r="D2267" s="2" t="n">
        <f aca="false">COUNTIFS(Detail!$A$2:$A$8524,A2267,Detail!$B$2:$B$8524,B2267,Detail!$C$2:$C$8524,C2267)</f>
        <v>1</v>
      </c>
      <c r="E2267" s="3" t="s">
        <v>2721</v>
      </c>
    </row>
    <row r="2268" customFormat="false" ht="15" hidden="false" customHeight="false" outlineLevel="0" collapsed="false">
      <c r="A2268" s="2" t="n">
        <v>2486</v>
      </c>
      <c r="B2268" s="2" t="s">
        <v>2722</v>
      </c>
      <c r="C2268" s="2" t="s">
        <v>22</v>
      </c>
      <c r="D2268" s="2" t="n">
        <f aca="false">COUNTIFS(Detail!$A$2:$A$8524,A2268,Detail!$B$2:$B$8524,B2268,Detail!$C$2:$C$8524,C2268)</f>
        <v>2</v>
      </c>
      <c r="E2268" s="3" t="s">
        <v>2723</v>
      </c>
    </row>
    <row r="2269" customFormat="false" ht="15" hidden="false" customHeight="false" outlineLevel="0" collapsed="false">
      <c r="A2269" s="2" t="n">
        <v>2486</v>
      </c>
      <c r="B2269" s="2" t="s">
        <v>2722</v>
      </c>
      <c r="C2269" s="2" t="s">
        <v>10</v>
      </c>
      <c r="D2269" s="2" t="n">
        <f aca="false">COUNTIFS(Detail!$A$2:$A$8524,A2269,Detail!$B$2:$B$8524,B2269,Detail!$C$2:$C$8524,C2269)</f>
        <v>1</v>
      </c>
      <c r="E2269" s="3" t="s">
        <v>2724</v>
      </c>
    </row>
    <row r="2270" customFormat="false" ht="15" hidden="false" customHeight="false" outlineLevel="0" collapsed="false">
      <c r="A2270" s="2" t="n">
        <v>2487</v>
      </c>
      <c r="B2270" s="2" t="s">
        <v>2725</v>
      </c>
      <c r="C2270" s="2" t="s">
        <v>13</v>
      </c>
      <c r="D2270" s="2" t="n">
        <f aca="false">COUNTIFS(Detail!$A$2:$A$8524,A2270,Detail!$B$2:$B$8524,B2270,Detail!$C$2:$C$8524,C2270)</f>
        <v>2</v>
      </c>
      <c r="E2270" s="3" t="s">
        <v>2726</v>
      </c>
    </row>
    <row r="2271" customFormat="false" ht="15" hidden="false" customHeight="false" outlineLevel="0" collapsed="false">
      <c r="A2271" s="2" t="n">
        <v>2487</v>
      </c>
      <c r="B2271" s="2" t="s">
        <v>2725</v>
      </c>
      <c r="C2271" s="2" t="s">
        <v>62</v>
      </c>
      <c r="D2271" s="2" t="n">
        <f aca="false">COUNTIFS(Detail!$A$2:$A$8524,A2271,Detail!$B$2:$B$8524,B2271,Detail!$C$2:$C$8524,C2271)</f>
        <v>1</v>
      </c>
      <c r="E2271" s="3" t="s">
        <v>2727</v>
      </c>
    </row>
    <row r="2272" customFormat="false" ht="15" hidden="false" customHeight="false" outlineLevel="0" collapsed="false">
      <c r="A2272" s="2" t="n">
        <v>2487</v>
      </c>
      <c r="B2272" s="2" t="s">
        <v>2728</v>
      </c>
      <c r="C2272" s="2" t="s">
        <v>22</v>
      </c>
      <c r="D2272" s="2" t="n">
        <f aca="false">COUNTIFS(Detail!$A$2:$A$8524,A2272,Detail!$B$2:$B$8524,B2272,Detail!$C$2:$C$8524,C2272)</f>
        <v>1</v>
      </c>
      <c r="E2272" s="3" t="s">
        <v>2729</v>
      </c>
    </row>
    <row r="2273" customFormat="false" ht="15" hidden="false" customHeight="false" outlineLevel="0" collapsed="false">
      <c r="A2273" s="2" t="n">
        <v>2487</v>
      </c>
      <c r="B2273" s="2" t="s">
        <v>2730</v>
      </c>
      <c r="C2273" s="2" t="s">
        <v>13</v>
      </c>
      <c r="D2273" s="2" t="n">
        <f aca="false">COUNTIFS(Detail!$A$2:$A$8524,A2273,Detail!$B$2:$B$8524,B2273,Detail!$C$2:$C$8524,C2273)</f>
        <v>3</v>
      </c>
      <c r="E2273" s="3" t="s">
        <v>2731</v>
      </c>
    </row>
    <row r="2274" customFormat="false" ht="15" hidden="false" customHeight="false" outlineLevel="0" collapsed="false">
      <c r="A2274" s="2" t="n">
        <v>2487</v>
      </c>
      <c r="B2274" s="2" t="s">
        <v>2730</v>
      </c>
      <c r="C2274" s="2" t="s">
        <v>20</v>
      </c>
      <c r="D2274" s="2" t="n">
        <f aca="false">COUNTIFS(Detail!$A$2:$A$8524,A2274,Detail!$B$2:$B$8524,B2274,Detail!$C$2:$C$8524,C2274)</f>
        <v>2</v>
      </c>
      <c r="E2274" s="3" t="s">
        <v>2732</v>
      </c>
    </row>
    <row r="2275" customFormat="false" ht="15" hidden="false" customHeight="false" outlineLevel="0" collapsed="false">
      <c r="A2275" s="2" t="n">
        <v>2487</v>
      </c>
      <c r="B2275" s="2" t="s">
        <v>2730</v>
      </c>
      <c r="C2275" s="2" t="s">
        <v>6</v>
      </c>
      <c r="D2275" s="2" t="n">
        <f aca="false">COUNTIFS(Detail!$A$2:$A$8524,A2275,Detail!$B$2:$B$8524,B2275,Detail!$C$2:$C$8524,C2275)</f>
        <v>1</v>
      </c>
      <c r="E2275" s="3" t="s">
        <v>2733</v>
      </c>
    </row>
    <row r="2276" customFormat="false" ht="15" hidden="false" customHeight="false" outlineLevel="0" collapsed="false">
      <c r="A2276" s="2" t="n">
        <v>2487</v>
      </c>
      <c r="B2276" s="2" t="s">
        <v>2730</v>
      </c>
      <c r="C2276" s="2" t="s">
        <v>22</v>
      </c>
      <c r="D2276" s="2" t="n">
        <f aca="false">COUNTIFS(Detail!$A$2:$A$8524,A2276,Detail!$B$2:$B$8524,B2276,Detail!$C$2:$C$8524,C2276)</f>
        <v>3</v>
      </c>
      <c r="E2276" s="3" t="s">
        <v>2734</v>
      </c>
    </row>
    <row r="2277" customFormat="false" ht="15" hidden="false" customHeight="false" outlineLevel="0" collapsed="false">
      <c r="A2277" s="2" t="n">
        <v>2487</v>
      </c>
      <c r="B2277" s="2" t="s">
        <v>2730</v>
      </c>
      <c r="C2277" s="2" t="s">
        <v>15</v>
      </c>
      <c r="D2277" s="2" t="n">
        <f aca="false">COUNTIFS(Detail!$A$2:$A$8524,A2277,Detail!$B$2:$B$8524,B2277,Detail!$C$2:$C$8524,C2277)</f>
        <v>3</v>
      </c>
      <c r="E2277" s="3" t="s">
        <v>2735</v>
      </c>
    </row>
    <row r="2278" customFormat="false" ht="15" hidden="false" customHeight="false" outlineLevel="0" collapsed="false">
      <c r="A2278" s="2" t="n">
        <v>2487</v>
      </c>
      <c r="B2278" s="2" t="s">
        <v>2730</v>
      </c>
      <c r="C2278" s="2" t="s">
        <v>8</v>
      </c>
      <c r="D2278" s="2" t="n">
        <f aca="false">COUNTIFS(Detail!$A$2:$A$8524,A2278,Detail!$B$2:$B$8524,B2278,Detail!$C$2:$C$8524,C2278)</f>
        <v>2</v>
      </c>
      <c r="E2278" s="3" t="s">
        <v>2736</v>
      </c>
    </row>
    <row r="2279" customFormat="false" ht="15" hidden="false" customHeight="false" outlineLevel="0" collapsed="false">
      <c r="A2279" s="2" t="n">
        <v>2487</v>
      </c>
      <c r="B2279" s="2" t="s">
        <v>2730</v>
      </c>
      <c r="C2279" s="2" t="s">
        <v>59</v>
      </c>
      <c r="D2279" s="2" t="n">
        <f aca="false">COUNTIFS(Detail!$A$2:$A$8524,A2279,Detail!$B$2:$B$8524,B2279,Detail!$C$2:$C$8524,C2279)</f>
        <v>2</v>
      </c>
      <c r="E2279" s="3" t="s">
        <v>2737</v>
      </c>
    </row>
    <row r="2280" customFormat="false" ht="15" hidden="false" customHeight="false" outlineLevel="0" collapsed="false">
      <c r="A2280" s="2" t="n">
        <v>2487</v>
      </c>
      <c r="B2280" s="2" t="s">
        <v>2730</v>
      </c>
      <c r="C2280" s="2" t="s">
        <v>62</v>
      </c>
      <c r="D2280" s="2" t="n">
        <f aca="false">COUNTIFS(Detail!$A$2:$A$8524,A2280,Detail!$B$2:$B$8524,B2280,Detail!$C$2:$C$8524,C2280)</f>
        <v>3</v>
      </c>
      <c r="E2280" s="3" t="s">
        <v>2738</v>
      </c>
    </row>
    <row r="2281" customFormat="false" ht="15" hidden="false" customHeight="false" outlineLevel="0" collapsed="false">
      <c r="A2281" s="2" t="n">
        <v>2487</v>
      </c>
      <c r="B2281" s="2" t="s">
        <v>2730</v>
      </c>
      <c r="C2281" s="2" t="s">
        <v>10</v>
      </c>
      <c r="D2281" s="2" t="n">
        <f aca="false">COUNTIFS(Detail!$A$2:$A$8524,A2281,Detail!$B$2:$B$8524,B2281,Detail!$C$2:$C$8524,C2281)</f>
        <v>1</v>
      </c>
      <c r="E2281" s="3" t="s">
        <v>2739</v>
      </c>
    </row>
    <row r="2282" customFormat="false" ht="15" hidden="false" customHeight="false" outlineLevel="0" collapsed="false">
      <c r="A2282" s="2" t="n">
        <v>2488</v>
      </c>
      <c r="B2282" s="2" t="s">
        <v>2740</v>
      </c>
      <c r="C2282" s="2" t="s">
        <v>22</v>
      </c>
      <c r="D2282" s="2" t="n">
        <f aca="false">COUNTIFS(Detail!$A$2:$A$8524,A2282,Detail!$B$2:$B$8524,B2282,Detail!$C$2:$C$8524,C2282)</f>
        <v>1</v>
      </c>
      <c r="E2282" s="3" t="s">
        <v>2741</v>
      </c>
    </row>
    <row r="2283" customFormat="false" ht="15" hidden="false" customHeight="false" outlineLevel="0" collapsed="false">
      <c r="A2283" s="2" t="n">
        <v>2488</v>
      </c>
      <c r="B2283" s="2" t="s">
        <v>2740</v>
      </c>
      <c r="C2283" s="2" t="s">
        <v>8</v>
      </c>
      <c r="D2283" s="2" t="n">
        <f aca="false">COUNTIFS(Detail!$A$2:$A$8524,A2283,Detail!$B$2:$B$8524,B2283,Detail!$C$2:$C$8524,C2283)</f>
        <v>1</v>
      </c>
      <c r="E2283" s="3" t="s">
        <v>2742</v>
      </c>
    </row>
    <row r="2284" customFormat="false" ht="15" hidden="false" customHeight="false" outlineLevel="0" collapsed="false">
      <c r="A2284" s="2" t="n">
        <v>2488</v>
      </c>
      <c r="B2284" s="2" t="s">
        <v>2743</v>
      </c>
      <c r="C2284" s="2" t="s">
        <v>13</v>
      </c>
      <c r="D2284" s="2" t="n">
        <f aca="false">COUNTIFS(Detail!$A$2:$A$8524,A2284,Detail!$B$2:$B$8524,B2284,Detail!$C$2:$C$8524,C2284)</f>
        <v>1</v>
      </c>
      <c r="E2284" s="3" t="s">
        <v>2744</v>
      </c>
    </row>
    <row r="2285" customFormat="false" ht="15" hidden="false" customHeight="false" outlineLevel="0" collapsed="false">
      <c r="A2285" s="2" t="n">
        <v>2488</v>
      </c>
      <c r="B2285" s="2" t="s">
        <v>2743</v>
      </c>
      <c r="C2285" s="2" t="s">
        <v>20</v>
      </c>
      <c r="D2285" s="2" t="n">
        <f aca="false">COUNTIFS(Detail!$A$2:$A$8524,A2285,Detail!$B$2:$B$8524,B2285,Detail!$C$2:$C$8524,C2285)</f>
        <v>1</v>
      </c>
      <c r="E2285" s="3" t="s">
        <v>2745</v>
      </c>
    </row>
    <row r="2286" customFormat="false" ht="15" hidden="false" customHeight="false" outlineLevel="0" collapsed="false">
      <c r="A2286" s="2" t="n">
        <v>2488</v>
      </c>
      <c r="B2286" s="2" t="s">
        <v>2743</v>
      </c>
      <c r="C2286" s="2" t="s">
        <v>15</v>
      </c>
      <c r="D2286" s="2" t="n">
        <f aca="false">COUNTIFS(Detail!$A$2:$A$8524,A2286,Detail!$B$2:$B$8524,B2286,Detail!$C$2:$C$8524,C2286)</f>
        <v>1</v>
      </c>
      <c r="E2286" s="3" t="s">
        <v>2746</v>
      </c>
    </row>
    <row r="2287" customFormat="false" ht="15" hidden="false" customHeight="false" outlineLevel="0" collapsed="false">
      <c r="A2287" s="2" t="n">
        <v>2488</v>
      </c>
      <c r="B2287" s="2" t="s">
        <v>2743</v>
      </c>
      <c r="C2287" s="2" t="s">
        <v>62</v>
      </c>
      <c r="D2287" s="2" t="n">
        <f aca="false">COUNTIFS(Detail!$A$2:$A$8524,A2287,Detail!$B$2:$B$8524,B2287,Detail!$C$2:$C$8524,C2287)</f>
        <v>2</v>
      </c>
      <c r="E2287" s="3" t="s">
        <v>2747</v>
      </c>
    </row>
    <row r="2288" customFormat="false" ht="15" hidden="false" customHeight="false" outlineLevel="0" collapsed="false">
      <c r="A2288" s="2" t="n">
        <v>2489</v>
      </c>
      <c r="B2288" s="2" t="s">
        <v>2748</v>
      </c>
      <c r="C2288" s="2" t="s">
        <v>13</v>
      </c>
      <c r="D2288" s="2" t="n">
        <f aca="false">COUNTIFS(Detail!$A$2:$A$8524,A2288,Detail!$B$2:$B$8524,B2288,Detail!$C$2:$C$8524,C2288)</f>
        <v>2</v>
      </c>
      <c r="E2288" s="3" t="s">
        <v>2749</v>
      </c>
    </row>
    <row r="2289" customFormat="false" ht="15" hidden="false" customHeight="false" outlineLevel="0" collapsed="false">
      <c r="A2289" s="2" t="n">
        <v>2489</v>
      </c>
      <c r="B2289" s="2" t="s">
        <v>2748</v>
      </c>
      <c r="C2289" s="2" t="s">
        <v>8</v>
      </c>
      <c r="D2289" s="2" t="n">
        <f aca="false">COUNTIFS(Detail!$A$2:$A$8524,A2289,Detail!$B$2:$B$8524,B2289,Detail!$C$2:$C$8524,C2289)</f>
        <v>1</v>
      </c>
      <c r="E2289" s="3" t="s">
        <v>2750</v>
      </c>
    </row>
    <row r="2290" customFormat="false" ht="15" hidden="false" customHeight="false" outlineLevel="0" collapsed="false">
      <c r="A2290" s="2" t="n">
        <v>2489</v>
      </c>
      <c r="B2290" s="2" t="s">
        <v>2748</v>
      </c>
      <c r="C2290" s="2" t="s">
        <v>59</v>
      </c>
      <c r="D2290" s="2" t="n">
        <f aca="false">COUNTIFS(Detail!$A$2:$A$8524,A2290,Detail!$B$2:$B$8524,B2290,Detail!$C$2:$C$8524,C2290)</f>
        <v>1</v>
      </c>
      <c r="E2290" s="3" t="s">
        <v>2751</v>
      </c>
    </row>
    <row r="2291" customFormat="false" ht="15" hidden="false" customHeight="false" outlineLevel="0" collapsed="false">
      <c r="A2291" s="2" t="n">
        <v>2489</v>
      </c>
      <c r="B2291" s="2" t="s">
        <v>2748</v>
      </c>
      <c r="C2291" s="2" t="s">
        <v>10</v>
      </c>
      <c r="D2291" s="2" t="n">
        <f aca="false">COUNTIFS(Detail!$A$2:$A$8524,A2291,Detail!$B$2:$B$8524,B2291,Detail!$C$2:$C$8524,C2291)</f>
        <v>2</v>
      </c>
      <c r="E2291" s="3" t="s">
        <v>2752</v>
      </c>
    </row>
    <row r="2292" customFormat="false" ht="15" hidden="false" customHeight="false" outlineLevel="0" collapsed="false">
      <c r="A2292" s="2" t="n">
        <v>2489</v>
      </c>
      <c r="B2292" s="2" t="s">
        <v>2753</v>
      </c>
      <c r="C2292" s="2" t="s">
        <v>13</v>
      </c>
      <c r="D2292" s="2" t="n">
        <f aca="false">COUNTIFS(Detail!$A$2:$A$8524,A2292,Detail!$B$2:$B$8524,B2292,Detail!$C$2:$C$8524,C2292)</f>
        <v>2</v>
      </c>
      <c r="E2292" s="3" t="s">
        <v>2754</v>
      </c>
    </row>
    <row r="2293" customFormat="false" ht="15" hidden="false" customHeight="false" outlineLevel="0" collapsed="false">
      <c r="A2293" s="2" t="n">
        <v>2489</v>
      </c>
      <c r="B2293" s="2" t="s">
        <v>2753</v>
      </c>
      <c r="C2293" s="2" t="s">
        <v>20</v>
      </c>
      <c r="D2293" s="2" t="n">
        <f aca="false">COUNTIFS(Detail!$A$2:$A$8524,A2293,Detail!$B$2:$B$8524,B2293,Detail!$C$2:$C$8524,C2293)</f>
        <v>2</v>
      </c>
      <c r="E2293" s="3" t="s">
        <v>2755</v>
      </c>
    </row>
    <row r="2294" customFormat="false" ht="15" hidden="false" customHeight="false" outlineLevel="0" collapsed="false">
      <c r="A2294" s="2" t="n">
        <v>2489</v>
      </c>
      <c r="B2294" s="2" t="s">
        <v>2753</v>
      </c>
      <c r="C2294" s="2" t="s">
        <v>22</v>
      </c>
      <c r="D2294" s="2" t="n">
        <f aca="false">COUNTIFS(Detail!$A$2:$A$8524,A2294,Detail!$B$2:$B$8524,B2294,Detail!$C$2:$C$8524,C2294)</f>
        <v>1</v>
      </c>
      <c r="E2294" s="3" t="s">
        <v>2756</v>
      </c>
    </row>
    <row r="2295" customFormat="false" ht="15" hidden="false" customHeight="false" outlineLevel="0" collapsed="false">
      <c r="A2295" s="2" t="n">
        <v>2489</v>
      </c>
      <c r="B2295" s="2" t="s">
        <v>2753</v>
      </c>
      <c r="C2295" s="2" t="s">
        <v>8</v>
      </c>
      <c r="D2295" s="2" t="n">
        <f aca="false">COUNTIFS(Detail!$A$2:$A$8524,A2295,Detail!$B$2:$B$8524,B2295,Detail!$C$2:$C$8524,C2295)</f>
        <v>1</v>
      </c>
      <c r="E2295" s="3" t="s">
        <v>2757</v>
      </c>
    </row>
    <row r="2296" customFormat="false" ht="15" hidden="false" customHeight="false" outlineLevel="0" collapsed="false">
      <c r="A2296" s="2" t="n">
        <v>2489</v>
      </c>
      <c r="B2296" s="2" t="s">
        <v>2753</v>
      </c>
      <c r="C2296" s="2" t="s">
        <v>43</v>
      </c>
      <c r="D2296" s="2" t="n">
        <f aca="false">COUNTIFS(Detail!$A$2:$A$8524,A2296,Detail!$B$2:$B$8524,B2296,Detail!$C$2:$C$8524,C2296)</f>
        <v>1</v>
      </c>
      <c r="E2296" s="3" t="s">
        <v>2758</v>
      </c>
    </row>
    <row r="2297" customFormat="false" ht="15" hidden="false" customHeight="false" outlineLevel="0" collapsed="false">
      <c r="A2297" s="2" t="n">
        <v>2489</v>
      </c>
      <c r="B2297" s="2" t="s">
        <v>2753</v>
      </c>
      <c r="C2297" s="2" t="s">
        <v>17</v>
      </c>
      <c r="D2297" s="2" t="n">
        <f aca="false">COUNTIFS(Detail!$A$2:$A$8524,A2297,Detail!$B$2:$B$8524,B2297,Detail!$C$2:$C$8524,C2297)</f>
        <v>1</v>
      </c>
      <c r="E2297" s="3" t="s">
        <v>2759</v>
      </c>
    </row>
    <row r="2298" customFormat="false" ht="15" hidden="false" customHeight="false" outlineLevel="0" collapsed="false">
      <c r="A2298" s="2" t="n">
        <v>2489</v>
      </c>
      <c r="B2298" s="2" t="s">
        <v>2753</v>
      </c>
      <c r="C2298" s="2" t="s">
        <v>62</v>
      </c>
      <c r="D2298" s="2" t="n">
        <f aca="false">COUNTIFS(Detail!$A$2:$A$8524,A2298,Detail!$B$2:$B$8524,B2298,Detail!$C$2:$C$8524,C2298)</f>
        <v>2</v>
      </c>
      <c r="E2298" s="3" t="s">
        <v>2760</v>
      </c>
    </row>
    <row r="2299" customFormat="false" ht="15" hidden="false" customHeight="false" outlineLevel="0" collapsed="false">
      <c r="A2299" s="2" t="n">
        <v>2500</v>
      </c>
      <c r="B2299" s="2" t="s">
        <v>2761</v>
      </c>
      <c r="C2299" s="2" t="s">
        <v>20</v>
      </c>
      <c r="D2299" s="2" t="n">
        <f aca="false">COUNTIFS(Detail!$A$2:$A$8524,A2299,Detail!$B$2:$B$8524,B2299,Detail!$C$2:$C$8524,C2299)</f>
        <v>1</v>
      </c>
      <c r="E2299" s="3" t="s">
        <v>2762</v>
      </c>
    </row>
    <row r="2300" customFormat="false" ht="15" hidden="false" customHeight="false" outlineLevel="0" collapsed="false">
      <c r="A2300" s="2" t="n">
        <v>2500</v>
      </c>
      <c r="B2300" s="2" t="s">
        <v>2761</v>
      </c>
      <c r="C2300" s="2" t="s">
        <v>22</v>
      </c>
      <c r="D2300" s="2" t="n">
        <f aca="false">COUNTIFS(Detail!$A$2:$A$8524,A2300,Detail!$B$2:$B$8524,B2300,Detail!$C$2:$C$8524,C2300)</f>
        <v>1</v>
      </c>
      <c r="E2300" s="3" t="s">
        <v>2763</v>
      </c>
    </row>
    <row r="2301" customFormat="false" ht="15" hidden="false" customHeight="false" outlineLevel="0" collapsed="false">
      <c r="A2301" s="2" t="n">
        <v>2500</v>
      </c>
      <c r="B2301" s="2" t="s">
        <v>2761</v>
      </c>
      <c r="C2301" s="2" t="s">
        <v>8</v>
      </c>
      <c r="D2301" s="2" t="n">
        <f aca="false">COUNTIFS(Detail!$A$2:$A$8524,A2301,Detail!$B$2:$B$8524,B2301,Detail!$C$2:$C$8524,C2301)</f>
        <v>1</v>
      </c>
      <c r="E2301" s="3" t="s">
        <v>2764</v>
      </c>
    </row>
    <row r="2302" customFormat="false" ht="15" hidden="false" customHeight="false" outlineLevel="0" collapsed="false">
      <c r="A2302" s="2" t="n">
        <v>2500</v>
      </c>
      <c r="B2302" s="2" t="s">
        <v>2761</v>
      </c>
      <c r="C2302" s="2" t="s">
        <v>59</v>
      </c>
      <c r="D2302" s="2" t="n">
        <f aca="false">COUNTIFS(Detail!$A$2:$A$8524,A2302,Detail!$B$2:$B$8524,B2302,Detail!$C$2:$C$8524,C2302)</f>
        <v>1</v>
      </c>
      <c r="E2302" s="3" t="s">
        <v>2765</v>
      </c>
    </row>
    <row r="2303" customFormat="false" ht="15" hidden="false" customHeight="false" outlineLevel="0" collapsed="false">
      <c r="A2303" s="2" t="n">
        <v>2500</v>
      </c>
      <c r="B2303" s="2" t="s">
        <v>2761</v>
      </c>
      <c r="C2303" s="2" t="s">
        <v>62</v>
      </c>
      <c r="D2303" s="2" t="n">
        <f aca="false">COUNTIFS(Detail!$A$2:$A$8524,A2303,Detail!$B$2:$B$8524,B2303,Detail!$C$2:$C$8524,C2303)</f>
        <v>1</v>
      </c>
      <c r="E2303" s="3" t="s">
        <v>2766</v>
      </c>
    </row>
    <row r="2304" customFormat="false" ht="15" hidden="false" customHeight="false" outlineLevel="0" collapsed="false">
      <c r="A2304" s="2" t="n">
        <v>2500</v>
      </c>
      <c r="B2304" s="2" t="s">
        <v>2761</v>
      </c>
      <c r="C2304" s="2" t="s">
        <v>10</v>
      </c>
      <c r="D2304" s="2" t="n">
        <f aca="false">COUNTIFS(Detail!$A$2:$A$8524,A2304,Detail!$B$2:$B$8524,B2304,Detail!$C$2:$C$8524,C2304)</f>
        <v>1</v>
      </c>
      <c r="E2304" s="3" t="s">
        <v>2767</v>
      </c>
    </row>
    <row r="2305" customFormat="false" ht="15" hidden="false" customHeight="false" outlineLevel="0" collapsed="false">
      <c r="A2305" s="2" t="n">
        <v>2500</v>
      </c>
      <c r="B2305" s="2" t="s">
        <v>2768</v>
      </c>
      <c r="C2305" s="2" t="s">
        <v>15</v>
      </c>
      <c r="D2305" s="2" t="n">
        <f aca="false">COUNTIFS(Detail!$A$2:$A$8524,A2305,Detail!$B$2:$B$8524,B2305,Detail!$C$2:$C$8524,C2305)</f>
        <v>1</v>
      </c>
      <c r="E2305" s="3" t="s">
        <v>2769</v>
      </c>
    </row>
    <row r="2306" customFormat="false" ht="15" hidden="false" customHeight="false" outlineLevel="0" collapsed="false">
      <c r="A2306" s="2" t="n">
        <v>2500</v>
      </c>
      <c r="B2306" s="2" t="s">
        <v>2768</v>
      </c>
      <c r="C2306" s="2" t="s">
        <v>62</v>
      </c>
      <c r="D2306" s="2" t="n">
        <f aca="false">COUNTIFS(Detail!$A$2:$A$8524,A2306,Detail!$B$2:$B$8524,B2306,Detail!$C$2:$C$8524,C2306)</f>
        <v>1</v>
      </c>
      <c r="E2306" s="3" t="s">
        <v>2770</v>
      </c>
    </row>
    <row r="2307" customFormat="false" ht="15" hidden="false" customHeight="false" outlineLevel="0" collapsed="false">
      <c r="A2307" s="2" t="n">
        <v>2500</v>
      </c>
      <c r="B2307" s="2" t="s">
        <v>2768</v>
      </c>
      <c r="C2307" s="2" t="s">
        <v>10</v>
      </c>
      <c r="D2307" s="2" t="n">
        <f aca="false">COUNTIFS(Detail!$A$2:$A$8524,A2307,Detail!$B$2:$B$8524,B2307,Detail!$C$2:$C$8524,C2307)</f>
        <v>1</v>
      </c>
      <c r="E2307" s="3" t="s">
        <v>2771</v>
      </c>
    </row>
    <row r="2308" customFormat="false" ht="15" hidden="false" customHeight="false" outlineLevel="0" collapsed="false">
      <c r="A2308" s="2" t="n">
        <v>2500</v>
      </c>
      <c r="B2308" s="2" t="s">
        <v>2772</v>
      </c>
      <c r="C2308" s="2" t="s">
        <v>20</v>
      </c>
      <c r="D2308" s="2" t="n">
        <f aca="false">COUNTIFS(Detail!$A$2:$A$8524,A2308,Detail!$B$2:$B$8524,B2308,Detail!$C$2:$C$8524,C2308)</f>
        <v>1</v>
      </c>
      <c r="E2308" s="3" t="s">
        <v>2773</v>
      </c>
    </row>
    <row r="2309" customFormat="false" ht="15" hidden="false" customHeight="false" outlineLevel="0" collapsed="false">
      <c r="A2309" s="2" t="n">
        <v>2502</v>
      </c>
      <c r="B2309" s="2" t="s">
        <v>2774</v>
      </c>
      <c r="C2309" s="2" t="s">
        <v>20</v>
      </c>
      <c r="D2309" s="2" t="n">
        <f aca="false">COUNTIFS(Detail!$A$2:$A$8524,A2309,Detail!$B$2:$B$8524,B2309,Detail!$C$2:$C$8524,C2309)</f>
        <v>1</v>
      </c>
      <c r="E2309" s="3" t="s">
        <v>2775</v>
      </c>
    </row>
    <row r="2310" customFormat="false" ht="15" hidden="false" customHeight="false" outlineLevel="0" collapsed="false">
      <c r="A2310" s="2" t="n">
        <v>2502</v>
      </c>
      <c r="B2310" s="2" t="s">
        <v>2774</v>
      </c>
      <c r="C2310" s="2" t="s">
        <v>22</v>
      </c>
      <c r="D2310" s="2" t="n">
        <f aca="false">COUNTIFS(Detail!$A$2:$A$8524,A2310,Detail!$B$2:$B$8524,B2310,Detail!$C$2:$C$8524,C2310)</f>
        <v>2</v>
      </c>
      <c r="E2310" s="3" t="s">
        <v>2776</v>
      </c>
    </row>
    <row r="2311" customFormat="false" ht="15" hidden="false" customHeight="false" outlineLevel="0" collapsed="false">
      <c r="A2311" s="2" t="n">
        <v>2502</v>
      </c>
      <c r="B2311" s="2" t="s">
        <v>2774</v>
      </c>
      <c r="C2311" s="2" t="s">
        <v>15</v>
      </c>
      <c r="D2311" s="2" t="n">
        <f aca="false">COUNTIFS(Detail!$A$2:$A$8524,A2311,Detail!$B$2:$B$8524,B2311,Detail!$C$2:$C$8524,C2311)</f>
        <v>2</v>
      </c>
      <c r="E2311" s="3" t="s">
        <v>2777</v>
      </c>
    </row>
    <row r="2312" customFormat="false" ht="15" hidden="false" customHeight="false" outlineLevel="0" collapsed="false">
      <c r="A2312" s="2" t="n">
        <v>2502</v>
      </c>
      <c r="B2312" s="2" t="s">
        <v>2774</v>
      </c>
      <c r="C2312" s="2" t="s">
        <v>8</v>
      </c>
      <c r="D2312" s="2" t="n">
        <f aca="false">COUNTIFS(Detail!$A$2:$A$8524,A2312,Detail!$B$2:$B$8524,B2312,Detail!$C$2:$C$8524,C2312)</f>
        <v>3</v>
      </c>
      <c r="E2312" s="3" t="s">
        <v>2778</v>
      </c>
    </row>
    <row r="2313" customFormat="false" ht="15" hidden="false" customHeight="false" outlineLevel="0" collapsed="false">
      <c r="A2313" s="2" t="n">
        <v>2502</v>
      </c>
      <c r="B2313" s="2" t="s">
        <v>2774</v>
      </c>
      <c r="C2313" s="2" t="s">
        <v>59</v>
      </c>
      <c r="D2313" s="2" t="n">
        <f aca="false">COUNTIFS(Detail!$A$2:$A$8524,A2313,Detail!$B$2:$B$8524,B2313,Detail!$C$2:$C$8524,C2313)</f>
        <v>1</v>
      </c>
      <c r="E2313" s="3" t="s">
        <v>2779</v>
      </c>
    </row>
    <row r="2314" customFormat="false" ht="15" hidden="false" customHeight="false" outlineLevel="0" collapsed="false">
      <c r="A2314" s="2" t="n">
        <v>2502</v>
      </c>
      <c r="B2314" s="2" t="s">
        <v>2774</v>
      </c>
      <c r="C2314" s="2" t="s">
        <v>83</v>
      </c>
      <c r="D2314" s="2" t="n">
        <f aca="false">COUNTIFS(Detail!$A$2:$A$8524,A2314,Detail!$B$2:$B$8524,B2314,Detail!$C$2:$C$8524,C2314)</f>
        <v>1</v>
      </c>
      <c r="E2314" s="3" t="s">
        <v>2780</v>
      </c>
    </row>
    <row r="2315" customFormat="false" ht="15" hidden="false" customHeight="false" outlineLevel="0" collapsed="false">
      <c r="A2315" s="2" t="n">
        <v>2502</v>
      </c>
      <c r="B2315" s="2" t="s">
        <v>2774</v>
      </c>
      <c r="C2315" s="2" t="s">
        <v>17</v>
      </c>
      <c r="D2315" s="2" t="n">
        <f aca="false">COUNTIFS(Detail!$A$2:$A$8524,A2315,Detail!$B$2:$B$8524,B2315,Detail!$C$2:$C$8524,C2315)</f>
        <v>1</v>
      </c>
      <c r="E2315" s="3" t="s">
        <v>2781</v>
      </c>
    </row>
    <row r="2316" customFormat="false" ht="15" hidden="false" customHeight="false" outlineLevel="0" collapsed="false">
      <c r="A2316" s="2" t="n">
        <v>2505</v>
      </c>
      <c r="B2316" s="2" t="s">
        <v>2782</v>
      </c>
      <c r="C2316" s="2" t="s">
        <v>20</v>
      </c>
      <c r="D2316" s="2" t="n">
        <f aca="false">COUNTIFS(Detail!$A$2:$A$8524,A2316,Detail!$B$2:$B$8524,B2316,Detail!$C$2:$C$8524,C2316)</f>
        <v>3</v>
      </c>
      <c r="E2316" s="3" t="s">
        <v>2783</v>
      </c>
    </row>
    <row r="2317" customFormat="false" ht="15" hidden="false" customHeight="false" outlineLevel="0" collapsed="false">
      <c r="A2317" s="2" t="n">
        <v>2505</v>
      </c>
      <c r="B2317" s="2" t="s">
        <v>2782</v>
      </c>
      <c r="C2317" s="2" t="s">
        <v>22</v>
      </c>
      <c r="D2317" s="2" t="n">
        <f aca="false">COUNTIFS(Detail!$A$2:$A$8524,A2317,Detail!$B$2:$B$8524,B2317,Detail!$C$2:$C$8524,C2317)</f>
        <v>1</v>
      </c>
      <c r="E2317" s="3" t="s">
        <v>2784</v>
      </c>
    </row>
    <row r="2318" customFormat="false" ht="15" hidden="false" customHeight="false" outlineLevel="0" collapsed="false">
      <c r="A2318" s="2" t="n">
        <v>2505</v>
      </c>
      <c r="B2318" s="2" t="s">
        <v>2782</v>
      </c>
      <c r="C2318" s="2" t="s">
        <v>15</v>
      </c>
      <c r="D2318" s="2" t="n">
        <f aca="false">COUNTIFS(Detail!$A$2:$A$8524,A2318,Detail!$B$2:$B$8524,B2318,Detail!$C$2:$C$8524,C2318)</f>
        <v>3</v>
      </c>
      <c r="E2318" s="3" t="s">
        <v>2785</v>
      </c>
    </row>
    <row r="2319" customFormat="false" ht="15" hidden="false" customHeight="false" outlineLevel="0" collapsed="false">
      <c r="A2319" s="2" t="n">
        <v>2505</v>
      </c>
      <c r="B2319" s="2" t="s">
        <v>2782</v>
      </c>
      <c r="C2319" s="2" t="s">
        <v>8</v>
      </c>
      <c r="D2319" s="2" t="n">
        <f aca="false">COUNTIFS(Detail!$A$2:$A$8524,A2319,Detail!$B$2:$B$8524,B2319,Detail!$C$2:$C$8524,C2319)</f>
        <v>2</v>
      </c>
      <c r="E2319" s="3" t="s">
        <v>2786</v>
      </c>
    </row>
    <row r="2320" customFormat="false" ht="15" hidden="false" customHeight="false" outlineLevel="0" collapsed="false">
      <c r="A2320" s="2" t="n">
        <v>2505</v>
      </c>
      <c r="B2320" s="2" t="s">
        <v>2782</v>
      </c>
      <c r="C2320" s="2" t="s">
        <v>59</v>
      </c>
      <c r="D2320" s="2" t="n">
        <f aca="false">COUNTIFS(Detail!$A$2:$A$8524,A2320,Detail!$B$2:$B$8524,B2320,Detail!$C$2:$C$8524,C2320)</f>
        <v>1</v>
      </c>
      <c r="E2320" s="3" t="s">
        <v>2787</v>
      </c>
    </row>
    <row r="2321" customFormat="false" ht="15" hidden="false" customHeight="false" outlineLevel="0" collapsed="false">
      <c r="A2321" s="2" t="n">
        <v>2505</v>
      </c>
      <c r="B2321" s="2" t="s">
        <v>2782</v>
      </c>
      <c r="C2321" s="2" t="s">
        <v>43</v>
      </c>
      <c r="D2321" s="2" t="n">
        <f aca="false">COUNTIFS(Detail!$A$2:$A$8524,A2321,Detail!$B$2:$B$8524,B2321,Detail!$C$2:$C$8524,C2321)</f>
        <v>1</v>
      </c>
      <c r="E2321" s="3" t="s">
        <v>2788</v>
      </c>
    </row>
    <row r="2322" customFormat="false" ht="15" hidden="false" customHeight="false" outlineLevel="0" collapsed="false">
      <c r="A2322" s="2" t="n">
        <v>2505</v>
      </c>
      <c r="B2322" s="2" t="s">
        <v>2782</v>
      </c>
      <c r="C2322" s="2" t="s">
        <v>83</v>
      </c>
      <c r="D2322" s="2" t="n">
        <f aca="false">COUNTIFS(Detail!$A$2:$A$8524,A2322,Detail!$B$2:$B$8524,B2322,Detail!$C$2:$C$8524,C2322)</f>
        <v>2</v>
      </c>
      <c r="E2322" s="3" t="s">
        <v>2789</v>
      </c>
    </row>
    <row r="2323" customFormat="false" ht="15" hidden="false" customHeight="false" outlineLevel="0" collapsed="false">
      <c r="A2323" s="2" t="n">
        <v>2505</v>
      </c>
      <c r="B2323" s="2" t="s">
        <v>2782</v>
      </c>
      <c r="C2323" s="2" t="s">
        <v>62</v>
      </c>
      <c r="D2323" s="2" t="n">
        <f aca="false">COUNTIFS(Detail!$A$2:$A$8524,A2323,Detail!$B$2:$B$8524,B2323,Detail!$C$2:$C$8524,C2323)</f>
        <v>3</v>
      </c>
      <c r="E2323" s="3" t="s">
        <v>2790</v>
      </c>
    </row>
    <row r="2324" customFormat="false" ht="23.85" hidden="false" customHeight="false" outlineLevel="0" collapsed="false">
      <c r="A2324" s="2" t="n">
        <v>2505</v>
      </c>
      <c r="B2324" s="2" t="s">
        <v>2782</v>
      </c>
      <c r="C2324" s="2" t="s">
        <v>10</v>
      </c>
      <c r="D2324" s="2" t="n">
        <f aca="false">COUNTIFS(Detail!$A$2:$A$8524,A2324,Detail!$B$2:$B$8524,B2324,Detail!$C$2:$C$8524,C2324)</f>
        <v>4</v>
      </c>
      <c r="E2324" s="3" t="s">
        <v>2791</v>
      </c>
    </row>
    <row r="2325" customFormat="false" ht="15" hidden="false" customHeight="false" outlineLevel="0" collapsed="false">
      <c r="A2325" s="2" t="n">
        <v>2508</v>
      </c>
      <c r="B2325" s="2" t="s">
        <v>2792</v>
      </c>
      <c r="C2325" s="2" t="s">
        <v>20</v>
      </c>
      <c r="D2325" s="2" t="n">
        <f aca="false">COUNTIFS(Detail!$A$2:$A$8524,A2325,Detail!$B$2:$B$8524,B2325,Detail!$C$2:$C$8524,C2325)</f>
        <v>1</v>
      </c>
      <c r="E2325" s="3" t="s">
        <v>2793</v>
      </c>
    </row>
    <row r="2326" customFormat="false" ht="15" hidden="false" customHeight="false" outlineLevel="0" collapsed="false">
      <c r="A2326" s="2" t="n">
        <v>2508</v>
      </c>
      <c r="B2326" s="2" t="s">
        <v>2792</v>
      </c>
      <c r="C2326" s="2" t="s">
        <v>15</v>
      </c>
      <c r="D2326" s="2" t="n">
        <f aca="false">COUNTIFS(Detail!$A$2:$A$8524,A2326,Detail!$B$2:$B$8524,B2326,Detail!$C$2:$C$8524,C2326)</f>
        <v>1</v>
      </c>
      <c r="E2326" s="3" t="s">
        <v>2794</v>
      </c>
    </row>
    <row r="2327" customFormat="false" ht="15" hidden="false" customHeight="false" outlineLevel="0" collapsed="false">
      <c r="A2327" s="2" t="n">
        <v>2508</v>
      </c>
      <c r="B2327" s="2" t="s">
        <v>2792</v>
      </c>
      <c r="C2327" s="2" t="s">
        <v>62</v>
      </c>
      <c r="D2327" s="2" t="n">
        <f aca="false">COUNTIFS(Detail!$A$2:$A$8524,A2327,Detail!$B$2:$B$8524,B2327,Detail!$C$2:$C$8524,C2327)</f>
        <v>1</v>
      </c>
      <c r="E2327" s="3" t="s">
        <v>2795</v>
      </c>
    </row>
    <row r="2328" customFormat="false" ht="15" hidden="false" customHeight="false" outlineLevel="0" collapsed="false">
      <c r="A2328" s="2" t="n">
        <v>2508</v>
      </c>
      <c r="B2328" s="2" t="s">
        <v>2796</v>
      </c>
      <c r="C2328" s="2" t="s">
        <v>20</v>
      </c>
      <c r="D2328" s="2" t="n">
        <f aca="false">COUNTIFS(Detail!$A$2:$A$8524,A2328,Detail!$B$2:$B$8524,B2328,Detail!$C$2:$C$8524,C2328)</f>
        <v>3</v>
      </c>
      <c r="E2328" s="3" t="s">
        <v>2797</v>
      </c>
    </row>
    <row r="2329" customFormat="false" ht="15" hidden="false" customHeight="false" outlineLevel="0" collapsed="false">
      <c r="A2329" s="2" t="n">
        <v>2508</v>
      </c>
      <c r="B2329" s="2" t="s">
        <v>2796</v>
      </c>
      <c r="C2329" s="2" t="s">
        <v>22</v>
      </c>
      <c r="D2329" s="2" t="n">
        <f aca="false">COUNTIFS(Detail!$A$2:$A$8524,A2329,Detail!$B$2:$B$8524,B2329,Detail!$C$2:$C$8524,C2329)</f>
        <v>3</v>
      </c>
      <c r="E2329" s="3" t="s">
        <v>2798</v>
      </c>
    </row>
    <row r="2330" customFormat="false" ht="15" hidden="false" customHeight="false" outlineLevel="0" collapsed="false">
      <c r="A2330" s="2" t="n">
        <v>2508</v>
      </c>
      <c r="B2330" s="2" t="s">
        <v>2796</v>
      </c>
      <c r="C2330" s="2" t="s">
        <v>15</v>
      </c>
      <c r="D2330" s="2" t="n">
        <f aca="false">COUNTIFS(Detail!$A$2:$A$8524,A2330,Detail!$B$2:$B$8524,B2330,Detail!$C$2:$C$8524,C2330)</f>
        <v>4</v>
      </c>
      <c r="E2330" s="3" t="s">
        <v>2799</v>
      </c>
    </row>
    <row r="2331" customFormat="false" ht="15" hidden="false" customHeight="false" outlineLevel="0" collapsed="false">
      <c r="A2331" s="2" t="n">
        <v>2508</v>
      </c>
      <c r="B2331" s="2" t="s">
        <v>2796</v>
      </c>
      <c r="C2331" s="2" t="s">
        <v>8</v>
      </c>
      <c r="D2331" s="2" t="n">
        <f aca="false">COUNTIFS(Detail!$A$2:$A$8524,A2331,Detail!$B$2:$B$8524,B2331,Detail!$C$2:$C$8524,C2331)</f>
        <v>2</v>
      </c>
      <c r="E2331" s="3" t="s">
        <v>2800</v>
      </c>
    </row>
    <row r="2332" customFormat="false" ht="15" hidden="false" customHeight="false" outlineLevel="0" collapsed="false">
      <c r="A2332" s="2" t="n">
        <v>2508</v>
      </c>
      <c r="B2332" s="2" t="s">
        <v>2796</v>
      </c>
      <c r="C2332" s="2" t="s">
        <v>59</v>
      </c>
      <c r="D2332" s="2" t="n">
        <f aca="false">COUNTIFS(Detail!$A$2:$A$8524,A2332,Detail!$B$2:$B$8524,B2332,Detail!$C$2:$C$8524,C2332)</f>
        <v>2</v>
      </c>
      <c r="E2332" s="3" t="s">
        <v>2801</v>
      </c>
    </row>
    <row r="2333" customFormat="false" ht="15" hidden="false" customHeight="false" outlineLevel="0" collapsed="false">
      <c r="A2333" s="2" t="n">
        <v>2508</v>
      </c>
      <c r="B2333" s="2" t="s">
        <v>2796</v>
      </c>
      <c r="C2333" s="2" t="s">
        <v>43</v>
      </c>
      <c r="D2333" s="2" t="n">
        <f aca="false">COUNTIFS(Detail!$A$2:$A$8524,A2333,Detail!$B$2:$B$8524,B2333,Detail!$C$2:$C$8524,C2333)</f>
        <v>1</v>
      </c>
      <c r="E2333" s="3" t="s">
        <v>2802</v>
      </c>
    </row>
    <row r="2334" customFormat="false" ht="15" hidden="false" customHeight="false" outlineLevel="0" collapsed="false">
      <c r="A2334" s="2" t="n">
        <v>2508</v>
      </c>
      <c r="B2334" s="2" t="s">
        <v>2796</v>
      </c>
      <c r="C2334" s="2" t="s">
        <v>62</v>
      </c>
      <c r="D2334" s="2" t="n">
        <f aca="false">COUNTIFS(Detail!$A$2:$A$8524,A2334,Detail!$B$2:$B$8524,B2334,Detail!$C$2:$C$8524,C2334)</f>
        <v>2</v>
      </c>
      <c r="E2334" s="3" t="s">
        <v>2803</v>
      </c>
    </row>
    <row r="2335" customFormat="false" ht="15" hidden="false" customHeight="false" outlineLevel="0" collapsed="false">
      <c r="A2335" s="2" t="n">
        <v>2508</v>
      </c>
      <c r="B2335" s="2" t="s">
        <v>2796</v>
      </c>
      <c r="C2335" s="2" t="s">
        <v>10</v>
      </c>
      <c r="D2335" s="2" t="n">
        <f aca="false">COUNTIFS(Detail!$A$2:$A$8524,A2335,Detail!$B$2:$B$8524,B2335,Detail!$C$2:$C$8524,C2335)</f>
        <v>1</v>
      </c>
      <c r="E2335" s="3" t="s">
        <v>2804</v>
      </c>
    </row>
    <row r="2336" customFormat="false" ht="15" hidden="false" customHeight="false" outlineLevel="0" collapsed="false">
      <c r="A2336" s="2" t="n">
        <v>2508</v>
      </c>
      <c r="B2336" s="2" t="s">
        <v>2805</v>
      </c>
      <c r="C2336" s="2" t="s">
        <v>22</v>
      </c>
      <c r="D2336" s="2" t="n">
        <f aca="false">COUNTIFS(Detail!$A$2:$A$8524,A2336,Detail!$B$2:$B$8524,B2336,Detail!$C$2:$C$8524,C2336)</f>
        <v>1</v>
      </c>
      <c r="E2336" s="3" t="s">
        <v>2806</v>
      </c>
    </row>
    <row r="2337" customFormat="false" ht="15" hidden="false" customHeight="false" outlineLevel="0" collapsed="false">
      <c r="A2337" s="2" t="n">
        <v>2508</v>
      </c>
      <c r="B2337" s="2" t="s">
        <v>2807</v>
      </c>
      <c r="C2337" s="2" t="s">
        <v>22</v>
      </c>
      <c r="D2337" s="2" t="n">
        <f aca="false">COUNTIFS(Detail!$A$2:$A$8524,A2337,Detail!$B$2:$B$8524,B2337,Detail!$C$2:$C$8524,C2337)</f>
        <v>1</v>
      </c>
      <c r="E2337" s="3" t="s">
        <v>2808</v>
      </c>
    </row>
    <row r="2338" customFormat="false" ht="15" hidden="false" customHeight="false" outlineLevel="0" collapsed="false">
      <c r="A2338" s="2" t="n">
        <v>2508</v>
      </c>
      <c r="B2338" s="2" t="s">
        <v>2807</v>
      </c>
      <c r="C2338" s="2" t="s">
        <v>10</v>
      </c>
      <c r="D2338" s="2" t="n">
        <f aca="false">COUNTIFS(Detail!$A$2:$A$8524,A2338,Detail!$B$2:$B$8524,B2338,Detail!$C$2:$C$8524,C2338)</f>
        <v>1</v>
      </c>
      <c r="E2338" s="3" t="s">
        <v>2809</v>
      </c>
    </row>
    <row r="2339" customFormat="false" ht="15" hidden="false" customHeight="false" outlineLevel="0" collapsed="false">
      <c r="A2339" s="2" t="n">
        <v>2515</v>
      </c>
      <c r="B2339" s="2" t="s">
        <v>2810</v>
      </c>
      <c r="C2339" s="2" t="s">
        <v>22</v>
      </c>
      <c r="D2339" s="2" t="n">
        <f aca="false">COUNTIFS(Detail!$A$2:$A$8524,A2339,Detail!$B$2:$B$8524,B2339,Detail!$C$2:$C$8524,C2339)</f>
        <v>1</v>
      </c>
      <c r="E2339" s="3" t="s">
        <v>2811</v>
      </c>
    </row>
    <row r="2340" customFormat="false" ht="15" hidden="false" customHeight="false" outlineLevel="0" collapsed="false">
      <c r="A2340" s="2" t="n">
        <v>2515</v>
      </c>
      <c r="B2340" s="2" t="s">
        <v>2810</v>
      </c>
      <c r="C2340" s="2" t="s">
        <v>15</v>
      </c>
      <c r="D2340" s="2" t="n">
        <f aca="false">COUNTIFS(Detail!$A$2:$A$8524,A2340,Detail!$B$2:$B$8524,B2340,Detail!$C$2:$C$8524,C2340)</f>
        <v>1</v>
      </c>
      <c r="E2340" s="3" t="s">
        <v>2812</v>
      </c>
    </row>
    <row r="2341" customFormat="false" ht="15" hidden="false" customHeight="false" outlineLevel="0" collapsed="false">
      <c r="A2341" s="2" t="n">
        <v>2515</v>
      </c>
      <c r="B2341" s="2" t="s">
        <v>2810</v>
      </c>
      <c r="C2341" s="2" t="s">
        <v>8</v>
      </c>
      <c r="D2341" s="2" t="n">
        <f aca="false">COUNTIFS(Detail!$A$2:$A$8524,A2341,Detail!$B$2:$B$8524,B2341,Detail!$C$2:$C$8524,C2341)</f>
        <v>1</v>
      </c>
      <c r="E2341" s="3" t="s">
        <v>2813</v>
      </c>
    </row>
    <row r="2342" customFormat="false" ht="15" hidden="false" customHeight="false" outlineLevel="0" collapsed="false">
      <c r="A2342" s="2" t="n">
        <v>2515</v>
      </c>
      <c r="B2342" s="2" t="s">
        <v>2810</v>
      </c>
      <c r="C2342" s="2" t="s">
        <v>43</v>
      </c>
      <c r="D2342" s="2" t="n">
        <f aca="false">COUNTIFS(Detail!$A$2:$A$8524,A2342,Detail!$B$2:$B$8524,B2342,Detail!$C$2:$C$8524,C2342)</f>
        <v>1</v>
      </c>
      <c r="E2342" s="3" t="s">
        <v>2814</v>
      </c>
    </row>
    <row r="2343" customFormat="false" ht="15" hidden="false" customHeight="false" outlineLevel="0" collapsed="false">
      <c r="A2343" s="2" t="n">
        <v>2515</v>
      </c>
      <c r="B2343" s="2" t="s">
        <v>2810</v>
      </c>
      <c r="C2343" s="2" t="s">
        <v>83</v>
      </c>
      <c r="D2343" s="2" t="n">
        <f aca="false">COUNTIFS(Detail!$A$2:$A$8524,A2343,Detail!$B$2:$B$8524,B2343,Detail!$C$2:$C$8524,C2343)</f>
        <v>1</v>
      </c>
      <c r="E2343" s="3" t="s">
        <v>2815</v>
      </c>
    </row>
    <row r="2344" customFormat="false" ht="15" hidden="false" customHeight="false" outlineLevel="0" collapsed="false">
      <c r="A2344" s="2" t="n">
        <v>2515</v>
      </c>
      <c r="B2344" s="2" t="s">
        <v>2810</v>
      </c>
      <c r="C2344" s="2" t="s">
        <v>62</v>
      </c>
      <c r="D2344" s="2" t="n">
        <f aca="false">COUNTIFS(Detail!$A$2:$A$8524,A2344,Detail!$B$2:$B$8524,B2344,Detail!$C$2:$C$8524,C2344)</f>
        <v>2</v>
      </c>
      <c r="E2344" s="3" t="s">
        <v>2816</v>
      </c>
    </row>
    <row r="2345" customFormat="false" ht="15" hidden="false" customHeight="false" outlineLevel="0" collapsed="false">
      <c r="A2345" s="2" t="n">
        <v>2515</v>
      </c>
      <c r="B2345" s="2" t="s">
        <v>2810</v>
      </c>
      <c r="C2345" s="2" t="s">
        <v>10</v>
      </c>
      <c r="D2345" s="2" t="n">
        <f aca="false">COUNTIFS(Detail!$A$2:$A$8524,A2345,Detail!$B$2:$B$8524,B2345,Detail!$C$2:$C$8524,C2345)</f>
        <v>1</v>
      </c>
      <c r="E2345" s="3" t="s">
        <v>2817</v>
      </c>
    </row>
    <row r="2346" customFormat="false" ht="15" hidden="false" customHeight="false" outlineLevel="0" collapsed="false">
      <c r="A2346" s="2" t="n">
        <v>2515</v>
      </c>
      <c r="B2346" s="2" t="s">
        <v>2818</v>
      </c>
      <c r="C2346" s="2" t="s">
        <v>20</v>
      </c>
      <c r="D2346" s="2" t="n">
        <f aca="false">COUNTIFS(Detail!$A$2:$A$8524,A2346,Detail!$B$2:$B$8524,B2346,Detail!$C$2:$C$8524,C2346)</f>
        <v>1</v>
      </c>
      <c r="E2346" s="3" t="s">
        <v>2819</v>
      </c>
    </row>
    <row r="2347" customFormat="false" ht="15" hidden="false" customHeight="false" outlineLevel="0" collapsed="false">
      <c r="A2347" s="2" t="n">
        <v>2515</v>
      </c>
      <c r="B2347" s="2" t="s">
        <v>2818</v>
      </c>
      <c r="C2347" s="2" t="s">
        <v>22</v>
      </c>
      <c r="D2347" s="2" t="n">
        <f aca="false">COUNTIFS(Detail!$A$2:$A$8524,A2347,Detail!$B$2:$B$8524,B2347,Detail!$C$2:$C$8524,C2347)</f>
        <v>1</v>
      </c>
      <c r="E2347" s="3" t="s">
        <v>2820</v>
      </c>
    </row>
    <row r="2348" customFormat="false" ht="15" hidden="false" customHeight="false" outlineLevel="0" collapsed="false">
      <c r="A2348" s="2" t="n">
        <v>2515</v>
      </c>
      <c r="B2348" s="2" t="s">
        <v>2818</v>
      </c>
      <c r="C2348" s="2" t="s">
        <v>15</v>
      </c>
      <c r="D2348" s="2" t="n">
        <f aca="false">COUNTIFS(Detail!$A$2:$A$8524,A2348,Detail!$B$2:$B$8524,B2348,Detail!$C$2:$C$8524,C2348)</f>
        <v>2</v>
      </c>
      <c r="E2348" s="3" t="s">
        <v>2821</v>
      </c>
    </row>
    <row r="2349" customFormat="false" ht="15" hidden="false" customHeight="false" outlineLevel="0" collapsed="false">
      <c r="A2349" s="2" t="n">
        <v>2515</v>
      </c>
      <c r="B2349" s="2" t="s">
        <v>2818</v>
      </c>
      <c r="C2349" s="2" t="s">
        <v>59</v>
      </c>
      <c r="D2349" s="2" t="n">
        <f aca="false">COUNTIFS(Detail!$A$2:$A$8524,A2349,Detail!$B$2:$B$8524,B2349,Detail!$C$2:$C$8524,C2349)</f>
        <v>1</v>
      </c>
      <c r="E2349" s="3" t="s">
        <v>2822</v>
      </c>
    </row>
    <row r="2350" customFormat="false" ht="15" hidden="false" customHeight="false" outlineLevel="0" collapsed="false">
      <c r="A2350" s="2" t="n">
        <v>2515</v>
      </c>
      <c r="B2350" s="2" t="s">
        <v>2818</v>
      </c>
      <c r="C2350" s="2" t="s">
        <v>62</v>
      </c>
      <c r="D2350" s="2" t="n">
        <f aca="false">COUNTIFS(Detail!$A$2:$A$8524,A2350,Detail!$B$2:$B$8524,B2350,Detail!$C$2:$C$8524,C2350)</f>
        <v>1</v>
      </c>
      <c r="E2350" s="3" t="s">
        <v>2823</v>
      </c>
    </row>
    <row r="2351" customFormat="false" ht="15" hidden="false" customHeight="false" outlineLevel="0" collapsed="false">
      <c r="A2351" s="2" t="n">
        <v>2515</v>
      </c>
      <c r="B2351" s="2" t="s">
        <v>2824</v>
      </c>
      <c r="C2351" s="2" t="s">
        <v>20</v>
      </c>
      <c r="D2351" s="2" t="n">
        <f aca="false">COUNTIFS(Detail!$A$2:$A$8524,A2351,Detail!$B$2:$B$8524,B2351,Detail!$C$2:$C$8524,C2351)</f>
        <v>1</v>
      </c>
      <c r="E2351" s="3" t="s">
        <v>2825</v>
      </c>
    </row>
    <row r="2352" customFormat="false" ht="15" hidden="false" customHeight="false" outlineLevel="0" collapsed="false">
      <c r="A2352" s="2" t="n">
        <v>2515</v>
      </c>
      <c r="B2352" s="2" t="s">
        <v>2824</v>
      </c>
      <c r="C2352" s="2" t="s">
        <v>22</v>
      </c>
      <c r="D2352" s="2" t="n">
        <f aca="false">COUNTIFS(Detail!$A$2:$A$8524,A2352,Detail!$B$2:$B$8524,B2352,Detail!$C$2:$C$8524,C2352)</f>
        <v>1</v>
      </c>
      <c r="E2352" s="3" t="s">
        <v>2826</v>
      </c>
    </row>
    <row r="2353" customFormat="false" ht="15" hidden="false" customHeight="false" outlineLevel="0" collapsed="false">
      <c r="A2353" s="2" t="n">
        <v>2515</v>
      </c>
      <c r="B2353" s="2" t="s">
        <v>2824</v>
      </c>
      <c r="C2353" s="2" t="s">
        <v>15</v>
      </c>
      <c r="D2353" s="2" t="n">
        <f aca="false">COUNTIFS(Detail!$A$2:$A$8524,A2353,Detail!$B$2:$B$8524,B2353,Detail!$C$2:$C$8524,C2353)</f>
        <v>2</v>
      </c>
      <c r="E2353" s="3" t="s">
        <v>2827</v>
      </c>
    </row>
    <row r="2354" customFormat="false" ht="15" hidden="false" customHeight="false" outlineLevel="0" collapsed="false">
      <c r="A2354" s="2" t="n">
        <v>2515</v>
      </c>
      <c r="B2354" s="2" t="s">
        <v>2824</v>
      </c>
      <c r="C2354" s="2" t="s">
        <v>62</v>
      </c>
      <c r="D2354" s="2" t="n">
        <f aca="false">COUNTIFS(Detail!$A$2:$A$8524,A2354,Detail!$B$2:$B$8524,B2354,Detail!$C$2:$C$8524,C2354)</f>
        <v>2</v>
      </c>
      <c r="E2354" s="3" t="s">
        <v>2828</v>
      </c>
    </row>
    <row r="2355" customFormat="false" ht="15" hidden="false" customHeight="false" outlineLevel="0" collapsed="false">
      <c r="A2355" s="2" t="n">
        <v>2515</v>
      </c>
      <c r="B2355" s="2" t="s">
        <v>2829</v>
      </c>
      <c r="C2355" s="2" t="s">
        <v>20</v>
      </c>
      <c r="D2355" s="2" t="n">
        <f aca="false">COUNTIFS(Detail!$A$2:$A$8524,A2355,Detail!$B$2:$B$8524,B2355,Detail!$C$2:$C$8524,C2355)</f>
        <v>2</v>
      </c>
      <c r="E2355" s="3" t="s">
        <v>2830</v>
      </c>
    </row>
    <row r="2356" customFormat="false" ht="15" hidden="false" customHeight="false" outlineLevel="0" collapsed="false">
      <c r="A2356" s="2" t="n">
        <v>2515</v>
      </c>
      <c r="B2356" s="2" t="s">
        <v>2829</v>
      </c>
      <c r="C2356" s="2" t="s">
        <v>6</v>
      </c>
      <c r="D2356" s="2" t="n">
        <f aca="false">COUNTIFS(Detail!$A$2:$A$8524,A2356,Detail!$B$2:$B$8524,B2356,Detail!$C$2:$C$8524,C2356)</f>
        <v>1</v>
      </c>
      <c r="E2356" s="3" t="s">
        <v>2831</v>
      </c>
    </row>
    <row r="2357" customFormat="false" ht="15" hidden="false" customHeight="false" outlineLevel="0" collapsed="false">
      <c r="A2357" s="2" t="n">
        <v>2515</v>
      </c>
      <c r="B2357" s="2" t="s">
        <v>2829</v>
      </c>
      <c r="C2357" s="2" t="s">
        <v>22</v>
      </c>
      <c r="D2357" s="2" t="n">
        <f aca="false">COUNTIFS(Detail!$A$2:$A$8524,A2357,Detail!$B$2:$B$8524,B2357,Detail!$C$2:$C$8524,C2357)</f>
        <v>2</v>
      </c>
      <c r="E2357" s="3" t="s">
        <v>2832</v>
      </c>
    </row>
    <row r="2358" customFormat="false" ht="15" hidden="false" customHeight="false" outlineLevel="0" collapsed="false">
      <c r="A2358" s="2" t="n">
        <v>2515</v>
      </c>
      <c r="B2358" s="2" t="s">
        <v>2829</v>
      </c>
      <c r="C2358" s="2" t="s">
        <v>15</v>
      </c>
      <c r="D2358" s="2" t="n">
        <f aca="false">COUNTIFS(Detail!$A$2:$A$8524,A2358,Detail!$B$2:$B$8524,B2358,Detail!$C$2:$C$8524,C2358)</f>
        <v>2</v>
      </c>
      <c r="E2358" s="3" t="s">
        <v>2833</v>
      </c>
    </row>
    <row r="2359" customFormat="false" ht="15" hidden="false" customHeight="false" outlineLevel="0" collapsed="false">
      <c r="A2359" s="2" t="n">
        <v>2515</v>
      </c>
      <c r="B2359" s="2" t="s">
        <v>2829</v>
      </c>
      <c r="C2359" s="2" t="s">
        <v>8</v>
      </c>
      <c r="D2359" s="2" t="n">
        <f aca="false">COUNTIFS(Detail!$A$2:$A$8524,A2359,Detail!$B$2:$B$8524,B2359,Detail!$C$2:$C$8524,C2359)</f>
        <v>2</v>
      </c>
      <c r="E2359" s="3" t="s">
        <v>2834</v>
      </c>
    </row>
    <row r="2360" customFormat="false" ht="15" hidden="false" customHeight="false" outlineLevel="0" collapsed="false">
      <c r="A2360" s="2" t="n">
        <v>2515</v>
      </c>
      <c r="B2360" s="2" t="s">
        <v>2829</v>
      </c>
      <c r="C2360" s="2" t="s">
        <v>43</v>
      </c>
      <c r="D2360" s="2" t="n">
        <f aca="false">COUNTIFS(Detail!$A$2:$A$8524,A2360,Detail!$B$2:$B$8524,B2360,Detail!$C$2:$C$8524,C2360)</f>
        <v>1</v>
      </c>
      <c r="E2360" s="3" t="s">
        <v>2835</v>
      </c>
    </row>
    <row r="2361" customFormat="false" ht="15" hidden="false" customHeight="false" outlineLevel="0" collapsed="false">
      <c r="A2361" s="2" t="n">
        <v>2515</v>
      </c>
      <c r="B2361" s="2" t="s">
        <v>2829</v>
      </c>
      <c r="C2361" s="2" t="s">
        <v>83</v>
      </c>
      <c r="D2361" s="2" t="n">
        <f aca="false">COUNTIFS(Detail!$A$2:$A$8524,A2361,Detail!$B$2:$B$8524,B2361,Detail!$C$2:$C$8524,C2361)</f>
        <v>1</v>
      </c>
      <c r="E2361" s="3" t="s">
        <v>2836</v>
      </c>
    </row>
    <row r="2362" customFormat="false" ht="15" hidden="false" customHeight="false" outlineLevel="0" collapsed="false">
      <c r="A2362" s="2" t="n">
        <v>2515</v>
      </c>
      <c r="B2362" s="2" t="s">
        <v>2829</v>
      </c>
      <c r="C2362" s="2" t="s">
        <v>17</v>
      </c>
      <c r="D2362" s="2" t="n">
        <f aca="false">COUNTIFS(Detail!$A$2:$A$8524,A2362,Detail!$B$2:$B$8524,B2362,Detail!$C$2:$C$8524,C2362)</f>
        <v>1</v>
      </c>
      <c r="E2362" s="3" t="s">
        <v>2837</v>
      </c>
    </row>
    <row r="2363" customFormat="false" ht="15" hidden="false" customHeight="false" outlineLevel="0" collapsed="false">
      <c r="A2363" s="2" t="n">
        <v>2515</v>
      </c>
      <c r="B2363" s="2" t="s">
        <v>2829</v>
      </c>
      <c r="C2363" s="2" t="s">
        <v>62</v>
      </c>
      <c r="D2363" s="2" t="n">
        <f aca="false">COUNTIFS(Detail!$A$2:$A$8524,A2363,Detail!$B$2:$B$8524,B2363,Detail!$C$2:$C$8524,C2363)</f>
        <v>2</v>
      </c>
      <c r="E2363" s="3" t="s">
        <v>2838</v>
      </c>
    </row>
    <row r="2364" customFormat="false" ht="15" hidden="false" customHeight="false" outlineLevel="0" collapsed="false">
      <c r="A2364" s="2" t="n">
        <v>2515</v>
      </c>
      <c r="B2364" s="2" t="s">
        <v>2839</v>
      </c>
      <c r="C2364" s="2" t="s">
        <v>22</v>
      </c>
      <c r="D2364" s="2" t="n">
        <f aca="false">COUNTIFS(Detail!$A$2:$A$8524,A2364,Detail!$B$2:$B$8524,B2364,Detail!$C$2:$C$8524,C2364)</f>
        <v>1</v>
      </c>
      <c r="E2364" s="3" t="s">
        <v>2840</v>
      </c>
    </row>
    <row r="2365" customFormat="false" ht="15" hidden="false" customHeight="false" outlineLevel="0" collapsed="false">
      <c r="A2365" s="2" t="n">
        <v>2515</v>
      </c>
      <c r="B2365" s="2" t="s">
        <v>2839</v>
      </c>
      <c r="C2365" s="2" t="s">
        <v>62</v>
      </c>
      <c r="D2365" s="2" t="n">
        <f aca="false">COUNTIFS(Detail!$A$2:$A$8524,A2365,Detail!$B$2:$B$8524,B2365,Detail!$C$2:$C$8524,C2365)</f>
        <v>1</v>
      </c>
      <c r="E2365" s="3" t="s">
        <v>2841</v>
      </c>
    </row>
    <row r="2366" customFormat="false" ht="15" hidden="false" customHeight="false" outlineLevel="0" collapsed="false">
      <c r="A2366" s="2" t="n">
        <v>2515</v>
      </c>
      <c r="B2366" s="2" t="s">
        <v>2839</v>
      </c>
      <c r="C2366" s="2" t="s">
        <v>10</v>
      </c>
      <c r="D2366" s="2" t="n">
        <f aca="false">COUNTIFS(Detail!$A$2:$A$8524,A2366,Detail!$B$2:$B$8524,B2366,Detail!$C$2:$C$8524,C2366)</f>
        <v>1</v>
      </c>
      <c r="E2366" s="3" t="s">
        <v>2842</v>
      </c>
    </row>
    <row r="2367" customFormat="false" ht="15" hidden="false" customHeight="false" outlineLevel="0" collapsed="false">
      <c r="A2367" s="2" t="n">
        <v>2516</v>
      </c>
      <c r="B2367" s="2" t="s">
        <v>2843</v>
      </c>
      <c r="C2367" s="2" t="s">
        <v>13</v>
      </c>
      <c r="D2367" s="2" t="n">
        <f aca="false">COUNTIFS(Detail!$A$2:$A$8524,A2367,Detail!$B$2:$B$8524,B2367,Detail!$C$2:$C$8524,C2367)</f>
        <v>1</v>
      </c>
      <c r="E2367" s="3" t="s">
        <v>2844</v>
      </c>
    </row>
    <row r="2368" customFormat="false" ht="15" hidden="false" customHeight="false" outlineLevel="0" collapsed="false">
      <c r="A2368" s="2" t="n">
        <v>2516</v>
      </c>
      <c r="B2368" s="2" t="s">
        <v>2843</v>
      </c>
      <c r="C2368" s="2" t="s">
        <v>20</v>
      </c>
      <c r="D2368" s="2" t="n">
        <f aca="false">COUNTIFS(Detail!$A$2:$A$8524,A2368,Detail!$B$2:$B$8524,B2368,Detail!$C$2:$C$8524,C2368)</f>
        <v>1</v>
      </c>
      <c r="E2368" s="3" t="s">
        <v>2845</v>
      </c>
    </row>
    <row r="2369" customFormat="false" ht="15" hidden="false" customHeight="false" outlineLevel="0" collapsed="false">
      <c r="A2369" s="2" t="n">
        <v>2516</v>
      </c>
      <c r="B2369" s="2" t="s">
        <v>2843</v>
      </c>
      <c r="C2369" s="2" t="s">
        <v>22</v>
      </c>
      <c r="D2369" s="2" t="n">
        <f aca="false">COUNTIFS(Detail!$A$2:$A$8524,A2369,Detail!$B$2:$B$8524,B2369,Detail!$C$2:$C$8524,C2369)</f>
        <v>2</v>
      </c>
      <c r="E2369" s="3" t="s">
        <v>2846</v>
      </c>
    </row>
    <row r="2370" customFormat="false" ht="15" hidden="false" customHeight="false" outlineLevel="0" collapsed="false">
      <c r="A2370" s="2" t="n">
        <v>2516</v>
      </c>
      <c r="B2370" s="2" t="s">
        <v>2843</v>
      </c>
      <c r="C2370" s="2" t="s">
        <v>15</v>
      </c>
      <c r="D2370" s="2" t="n">
        <f aca="false">COUNTIFS(Detail!$A$2:$A$8524,A2370,Detail!$B$2:$B$8524,B2370,Detail!$C$2:$C$8524,C2370)</f>
        <v>3</v>
      </c>
      <c r="E2370" s="3" t="s">
        <v>2847</v>
      </c>
    </row>
    <row r="2371" customFormat="false" ht="15" hidden="false" customHeight="false" outlineLevel="0" collapsed="false">
      <c r="A2371" s="2" t="n">
        <v>2516</v>
      </c>
      <c r="B2371" s="2" t="s">
        <v>2843</v>
      </c>
      <c r="C2371" s="2" t="s">
        <v>8</v>
      </c>
      <c r="D2371" s="2" t="n">
        <f aca="false">COUNTIFS(Detail!$A$2:$A$8524,A2371,Detail!$B$2:$B$8524,B2371,Detail!$C$2:$C$8524,C2371)</f>
        <v>1</v>
      </c>
      <c r="E2371" s="3" t="s">
        <v>2848</v>
      </c>
    </row>
    <row r="2372" customFormat="false" ht="15" hidden="false" customHeight="false" outlineLevel="0" collapsed="false">
      <c r="A2372" s="2" t="n">
        <v>2516</v>
      </c>
      <c r="B2372" s="2" t="s">
        <v>2843</v>
      </c>
      <c r="C2372" s="2" t="s">
        <v>59</v>
      </c>
      <c r="D2372" s="2" t="n">
        <f aca="false">COUNTIFS(Detail!$A$2:$A$8524,A2372,Detail!$B$2:$B$8524,B2372,Detail!$C$2:$C$8524,C2372)</f>
        <v>3</v>
      </c>
      <c r="E2372" s="3" t="s">
        <v>2849</v>
      </c>
    </row>
    <row r="2373" customFormat="false" ht="15" hidden="false" customHeight="false" outlineLevel="0" collapsed="false">
      <c r="A2373" s="2" t="n">
        <v>2516</v>
      </c>
      <c r="B2373" s="2" t="s">
        <v>2843</v>
      </c>
      <c r="C2373" s="2" t="s">
        <v>43</v>
      </c>
      <c r="D2373" s="2" t="n">
        <f aca="false">COUNTIFS(Detail!$A$2:$A$8524,A2373,Detail!$B$2:$B$8524,B2373,Detail!$C$2:$C$8524,C2373)</f>
        <v>1</v>
      </c>
      <c r="E2373" s="3" t="s">
        <v>2850</v>
      </c>
    </row>
    <row r="2374" customFormat="false" ht="15" hidden="false" customHeight="false" outlineLevel="0" collapsed="false">
      <c r="A2374" s="2" t="n">
        <v>2516</v>
      </c>
      <c r="B2374" s="2" t="s">
        <v>2843</v>
      </c>
      <c r="C2374" s="2" t="s">
        <v>83</v>
      </c>
      <c r="D2374" s="2" t="n">
        <f aca="false">COUNTIFS(Detail!$A$2:$A$8524,A2374,Detail!$B$2:$B$8524,B2374,Detail!$C$2:$C$8524,C2374)</f>
        <v>2</v>
      </c>
      <c r="E2374" s="3" t="s">
        <v>2851</v>
      </c>
    </row>
    <row r="2375" customFormat="false" ht="15" hidden="false" customHeight="false" outlineLevel="0" collapsed="false">
      <c r="A2375" s="2" t="n">
        <v>2516</v>
      </c>
      <c r="B2375" s="2" t="s">
        <v>2843</v>
      </c>
      <c r="C2375" s="2" t="s">
        <v>62</v>
      </c>
      <c r="D2375" s="2" t="n">
        <f aca="false">COUNTIFS(Detail!$A$2:$A$8524,A2375,Detail!$B$2:$B$8524,B2375,Detail!$C$2:$C$8524,C2375)</f>
        <v>1</v>
      </c>
      <c r="E2375" s="3" t="s">
        <v>2852</v>
      </c>
    </row>
    <row r="2376" customFormat="false" ht="15" hidden="false" customHeight="false" outlineLevel="0" collapsed="false">
      <c r="A2376" s="2" t="n">
        <v>2516</v>
      </c>
      <c r="B2376" s="2" t="s">
        <v>2843</v>
      </c>
      <c r="C2376" s="2" t="s">
        <v>10</v>
      </c>
      <c r="D2376" s="2" t="n">
        <f aca="false">COUNTIFS(Detail!$A$2:$A$8524,A2376,Detail!$B$2:$B$8524,B2376,Detail!$C$2:$C$8524,C2376)</f>
        <v>1</v>
      </c>
      <c r="E2376" s="3" t="s">
        <v>2853</v>
      </c>
    </row>
    <row r="2377" customFormat="false" ht="15" hidden="false" customHeight="false" outlineLevel="0" collapsed="false">
      <c r="A2377" s="2" t="n">
        <v>2517</v>
      </c>
      <c r="B2377" s="2" t="s">
        <v>2854</v>
      </c>
      <c r="C2377" s="2" t="s">
        <v>20</v>
      </c>
      <c r="D2377" s="2" t="n">
        <f aca="false">COUNTIFS(Detail!$A$2:$A$8524,A2377,Detail!$B$2:$B$8524,B2377,Detail!$C$2:$C$8524,C2377)</f>
        <v>1</v>
      </c>
      <c r="E2377" s="3" t="s">
        <v>2855</v>
      </c>
    </row>
    <row r="2378" customFormat="false" ht="15" hidden="false" customHeight="false" outlineLevel="0" collapsed="false">
      <c r="A2378" s="2" t="n">
        <v>2517</v>
      </c>
      <c r="B2378" s="2" t="s">
        <v>2854</v>
      </c>
      <c r="C2378" s="2" t="s">
        <v>22</v>
      </c>
      <c r="D2378" s="2" t="n">
        <f aca="false">COUNTIFS(Detail!$A$2:$A$8524,A2378,Detail!$B$2:$B$8524,B2378,Detail!$C$2:$C$8524,C2378)</f>
        <v>3</v>
      </c>
      <c r="E2378" s="3" t="s">
        <v>2856</v>
      </c>
    </row>
    <row r="2379" customFormat="false" ht="15" hidden="false" customHeight="false" outlineLevel="0" collapsed="false">
      <c r="A2379" s="2" t="n">
        <v>2517</v>
      </c>
      <c r="B2379" s="2" t="s">
        <v>2854</v>
      </c>
      <c r="C2379" s="2" t="s">
        <v>15</v>
      </c>
      <c r="D2379" s="2" t="n">
        <f aca="false">COUNTIFS(Detail!$A$2:$A$8524,A2379,Detail!$B$2:$B$8524,B2379,Detail!$C$2:$C$8524,C2379)</f>
        <v>1</v>
      </c>
      <c r="E2379" s="3" t="s">
        <v>2857</v>
      </c>
    </row>
    <row r="2380" customFormat="false" ht="15" hidden="false" customHeight="false" outlineLevel="0" collapsed="false">
      <c r="A2380" s="2" t="n">
        <v>2517</v>
      </c>
      <c r="B2380" s="2" t="s">
        <v>2854</v>
      </c>
      <c r="C2380" s="2" t="s">
        <v>8</v>
      </c>
      <c r="D2380" s="2" t="n">
        <f aca="false">COUNTIFS(Detail!$A$2:$A$8524,A2380,Detail!$B$2:$B$8524,B2380,Detail!$C$2:$C$8524,C2380)</f>
        <v>2</v>
      </c>
      <c r="E2380" s="3" t="s">
        <v>2858</v>
      </c>
    </row>
    <row r="2381" customFormat="false" ht="15" hidden="false" customHeight="false" outlineLevel="0" collapsed="false">
      <c r="A2381" s="2" t="n">
        <v>2517</v>
      </c>
      <c r="B2381" s="2" t="s">
        <v>2854</v>
      </c>
      <c r="C2381" s="2" t="s">
        <v>83</v>
      </c>
      <c r="D2381" s="2" t="n">
        <f aca="false">COUNTIFS(Detail!$A$2:$A$8524,A2381,Detail!$B$2:$B$8524,B2381,Detail!$C$2:$C$8524,C2381)</f>
        <v>3</v>
      </c>
      <c r="E2381" s="3" t="s">
        <v>2859</v>
      </c>
    </row>
    <row r="2382" customFormat="false" ht="15" hidden="false" customHeight="false" outlineLevel="0" collapsed="false">
      <c r="A2382" s="2" t="n">
        <v>2517</v>
      </c>
      <c r="B2382" s="2" t="s">
        <v>2854</v>
      </c>
      <c r="C2382" s="2" t="s">
        <v>62</v>
      </c>
      <c r="D2382" s="2" t="n">
        <f aca="false">COUNTIFS(Detail!$A$2:$A$8524,A2382,Detail!$B$2:$B$8524,B2382,Detail!$C$2:$C$8524,C2382)</f>
        <v>3</v>
      </c>
      <c r="E2382" s="3" t="s">
        <v>2860</v>
      </c>
    </row>
    <row r="2383" customFormat="false" ht="15" hidden="false" customHeight="false" outlineLevel="0" collapsed="false">
      <c r="A2383" s="2" t="n">
        <v>2518</v>
      </c>
      <c r="B2383" s="2" t="s">
        <v>2861</v>
      </c>
      <c r="C2383" s="2" t="s">
        <v>22</v>
      </c>
      <c r="D2383" s="2" t="n">
        <f aca="false">COUNTIFS(Detail!$A$2:$A$8524,A2383,Detail!$B$2:$B$8524,B2383,Detail!$C$2:$C$8524,C2383)</f>
        <v>1</v>
      </c>
      <c r="E2383" s="3" t="s">
        <v>2862</v>
      </c>
    </row>
    <row r="2384" customFormat="false" ht="15" hidden="false" customHeight="false" outlineLevel="0" collapsed="false">
      <c r="A2384" s="2" t="n">
        <v>2518</v>
      </c>
      <c r="B2384" s="2" t="s">
        <v>2861</v>
      </c>
      <c r="C2384" s="2" t="s">
        <v>15</v>
      </c>
      <c r="D2384" s="2" t="n">
        <f aca="false">COUNTIFS(Detail!$A$2:$A$8524,A2384,Detail!$B$2:$B$8524,B2384,Detail!$C$2:$C$8524,C2384)</f>
        <v>1</v>
      </c>
      <c r="E2384" s="3" t="s">
        <v>2863</v>
      </c>
    </row>
    <row r="2385" customFormat="false" ht="15" hidden="false" customHeight="false" outlineLevel="0" collapsed="false">
      <c r="A2385" s="2" t="n">
        <v>2518</v>
      </c>
      <c r="B2385" s="2" t="s">
        <v>2861</v>
      </c>
      <c r="C2385" s="2" t="s">
        <v>43</v>
      </c>
      <c r="D2385" s="2" t="n">
        <f aca="false">COUNTIFS(Detail!$A$2:$A$8524,A2385,Detail!$B$2:$B$8524,B2385,Detail!$C$2:$C$8524,C2385)</f>
        <v>1</v>
      </c>
      <c r="E2385" s="3" t="s">
        <v>2864</v>
      </c>
    </row>
    <row r="2386" customFormat="false" ht="15" hidden="false" customHeight="false" outlineLevel="0" collapsed="false">
      <c r="A2386" s="2" t="n">
        <v>2518</v>
      </c>
      <c r="B2386" s="2" t="s">
        <v>2861</v>
      </c>
      <c r="C2386" s="2" t="s">
        <v>83</v>
      </c>
      <c r="D2386" s="2" t="n">
        <f aca="false">COUNTIFS(Detail!$A$2:$A$8524,A2386,Detail!$B$2:$B$8524,B2386,Detail!$C$2:$C$8524,C2386)</f>
        <v>1</v>
      </c>
      <c r="E2386" s="3" t="s">
        <v>2865</v>
      </c>
    </row>
    <row r="2387" customFormat="false" ht="15" hidden="false" customHeight="false" outlineLevel="0" collapsed="false">
      <c r="A2387" s="2" t="n">
        <v>2518</v>
      </c>
      <c r="B2387" s="2" t="s">
        <v>2861</v>
      </c>
      <c r="C2387" s="2" t="s">
        <v>62</v>
      </c>
      <c r="D2387" s="2" t="n">
        <f aca="false">COUNTIFS(Detail!$A$2:$A$8524,A2387,Detail!$B$2:$B$8524,B2387,Detail!$C$2:$C$8524,C2387)</f>
        <v>2</v>
      </c>
      <c r="E2387" s="3" t="s">
        <v>2866</v>
      </c>
    </row>
    <row r="2388" customFormat="false" ht="15" hidden="false" customHeight="false" outlineLevel="0" collapsed="false">
      <c r="A2388" s="2" t="n">
        <v>2518</v>
      </c>
      <c r="B2388" s="2" t="s">
        <v>2861</v>
      </c>
      <c r="C2388" s="2" t="s">
        <v>10</v>
      </c>
      <c r="D2388" s="2" t="n">
        <f aca="false">COUNTIFS(Detail!$A$2:$A$8524,A2388,Detail!$B$2:$B$8524,B2388,Detail!$C$2:$C$8524,C2388)</f>
        <v>2</v>
      </c>
      <c r="E2388" s="3" t="s">
        <v>2867</v>
      </c>
    </row>
    <row r="2389" customFormat="false" ht="15" hidden="false" customHeight="false" outlineLevel="0" collapsed="false">
      <c r="A2389" s="2" t="n">
        <v>2518</v>
      </c>
      <c r="B2389" s="2" t="s">
        <v>2868</v>
      </c>
      <c r="C2389" s="2" t="s">
        <v>13</v>
      </c>
      <c r="D2389" s="2" t="n">
        <f aca="false">COUNTIFS(Detail!$A$2:$A$8524,A2389,Detail!$B$2:$B$8524,B2389,Detail!$C$2:$C$8524,C2389)</f>
        <v>1</v>
      </c>
      <c r="E2389" s="3" t="s">
        <v>2869</v>
      </c>
    </row>
    <row r="2390" customFormat="false" ht="15" hidden="false" customHeight="false" outlineLevel="0" collapsed="false">
      <c r="A2390" s="2" t="n">
        <v>2518</v>
      </c>
      <c r="B2390" s="2" t="s">
        <v>2868</v>
      </c>
      <c r="C2390" s="2" t="s">
        <v>20</v>
      </c>
      <c r="D2390" s="2" t="n">
        <f aca="false">COUNTIFS(Detail!$A$2:$A$8524,A2390,Detail!$B$2:$B$8524,B2390,Detail!$C$2:$C$8524,C2390)</f>
        <v>4</v>
      </c>
      <c r="E2390" s="3" t="s">
        <v>2870</v>
      </c>
    </row>
    <row r="2391" customFormat="false" ht="15" hidden="false" customHeight="false" outlineLevel="0" collapsed="false">
      <c r="A2391" s="2" t="n">
        <v>2518</v>
      </c>
      <c r="B2391" s="2" t="s">
        <v>2868</v>
      </c>
      <c r="C2391" s="2" t="s">
        <v>22</v>
      </c>
      <c r="D2391" s="2" t="n">
        <f aca="false">COUNTIFS(Detail!$A$2:$A$8524,A2391,Detail!$B$2:$B$8524,B2391,Detail!$C$2:$C$8524,C2391)</f>
        <v>3</v>
      </c>
      <c r="E2391" s="3" t="s">
        <v>2871</v>
      </c>
    </row>
    <row r="2392" customFormat="false" ht="15" hidden="false" customHeight="false" outlineLevel="0" collapsed="false">
      <c r="A2392" s="2" t="n">
        <v>2518</v>
      </c>
      <c r="B2392" s="2" t="s">
        <v>2868</v>
      </c>
      <c r="C2392" s="2" t="s">
        <v>15</v>
      </c>
      <c r="D2392" s="2" t="n">
        <f aca="false">COUNTIFS(Detail!$A$2:$A$8524,A2392,Detail!$B$2:$B$8524,B2392,Detail!$C$2:$C$8524,C2392)</f>
        <v>3</v>
      </c>
      <c r="E2392" s="3" t="s">
        <v>2872</v>
      </c>
    </row>
    <row r="2393" customFormat="false" ht="15" hidden="false" customHeight="false" outlineLevel="0" collapsed="false">
      <c r="A2393" s="2" t="n">
        <v>2518</v>
      </c>
      <c r="B2393" s="2" t="s">
        <v>2868</v>
      </c>
      <c r="C2393" s="2" t="s">
        <v>8</v>
      </c>
      <c r="D2393" s="2" t="n">
        <f aca="false">COUNTIFS(Detail!$A$2:$A$8524,A2393,Detail!$B$2:$B$8524,B2393,Detail!$C$2:$C$8524,C2393)</f>
        <v>2</v>
      </c>
      <c r="E2393" s="3" t="s">
        <v>2873</v>
      </c>
    </row>
    <row r="2394" customFormat="false" ht="15" hidden="false" customHeight="false" outlineLevel="0" collapsed="false">
      <c r="A2394" s="2" t="n">
        <v>2518</v>
      </c>
      <c r="B2394" s="2" t="s">
        <v>2868</v>
      </c>
      <c r="C2394" s="2" t="s">
        <v>83</v>
      </c>
      <c r="D2394" s="2" t="n">
        <f aca="false">COUNTIFS(Detail!$A$2:$A$8524,A2394,Detail!$B$2:$B$8524,B2394,Detail!$C$2:$C$8524,C2394)</f>
        <v>4</v>
      </c>
      <c r="E2394" s="3" t="s">
        <v>2874</v>
      </c>
    </row>
    <row r="2395" customFormat="false" ht="15" hidden="false" customHeight="false" outlineLevel="0" collapsed="false">
      <c r="A2395" s="2" t="n">
        <v>2518</v>
      </c>
      <c r="B2395" s="2" t="s">
        <v>2868</v>
      </c>
      <c r="C2395" s="2" t="s">
        <v>17</v>
      </c>
      <c r="D2395" s="2" t="n">
        <f aca="false">COUNTIFS(Detail!$A$2:$A$8524,A2395,Detail!$B$2:$B$8524,B2395,Detail!$C$2:$C$8524,C2395)</f>
        <v>1</v>
      </c>
      <c r="E2395" s="3" t="s">
        <v>2875</v>
      </c>
    </row>
    <row r="2396" customFormat="false" ht="15" hidden="false" customHeight="false" outlineLevel="0" collapsed="false">
      <c r="A2396" s="2" t="n">
        <v>2518</v>
      </c>
      <c r="B2396" s="2" t="s">
        <v>2868</v>
      </c>
      <c r="C2396" s="2" t="s">
        <v>62</v>
      </c>
      <c r="D2396" s="2" t="n">
        <f aca="false">COUNTIFS(Detail!$A$2:$A$8524,A2396,Detail!$B$2:$B$8524,B2396,Detail!$C$2:$C$8524,C2396)</f>
        <v>2</v>
      </c>
      <c r="E2396" s="3" t="s">
        <v>2876</v>
      </c>
    </row>
    <row r="2397" customFormat="false" ht="15" hidden="false" customHeight="false" outlineLevel="0" collapsed="false">
      <c r="A2397" s="2" t="n">
        <v>2518</v>
      </c>
      <c r="B2397" s="2" t="s">
        <v>2868</v>
      </c>
      <c r="C2397" s="2" t="s">
        <v>10</v>
      </c>
      <c r="D2397" s="2" t="n">
        <f aca="false">COUNTIFS(Detail!$A$2:$A$8524,A2397,Detail!$B$2:$B$8524,B2397,Detail!$C$2:$C$8524,C2397)</f>
        <v>4</v>
      </c>
      <c r="E2397" s="3" t="s">
        <v>2877</v>
      </c>
    </row>
    <row r="2398" customFormat="false" ht="15" hidden="false" customHeight="false" outlineLevel="0" collapsed="false">
      <c r="A2398" s="2" t="n">
        <v>2518</v>
      </c>
      <c r="B2398" s="2" t="s">
        <v>2878</v>
      </c>
      <c r="C2398" s="2" t="s">
        <v>20</v>
      </c>
      <c r="D2398" s="2" t="n">
        <f aca="false">COUNTIFS(Detail!$A$2:$A$8524,A2398,Detail!$B$2:$B$8524,B2398,Detail!$C$2:$C$8524,C2398)</f>
        <v>1</v>
      </c>
      <c r="E2398" s="3" t="s">
        <v>2879</v>
      </c>
    </row>
    <row r="2399" customFormat="false" ht="15" hidden="false" customHeight="false" outlineLevel="0" collapsed="false">
      <c r="A2399" s="2" t="n">
        <v>2518</v>
      </c>
      <c r="B2399" s="2" t="s">
        <v>2878</v>
      </c>
      <c r="C2399" s="2" t="s">
        <v>22</v>
      </c>
      <c r="D2399" s="2" t="n">
        <f aca="false">COUNTIFS(Detail!$A$2:$A$8524,A2399,Detail!$B$2:$B$8524,B2399,Detail!$C$2:$C$8524,C2399)</f>
        <v>1</v>
      </c>
      <c r="E2399" s="3" t="s">
        <v>2880</v>
      </c>
    </row>
    <row r="2400" customFormat="false" ht="15" hidden="false" customHeight="false" outlineLevel="0" collapsed="false">
      <c r="A2400" s="2" t="n">
        <v>2518</v>
      </c>
      <c r="B2400" s="2" t="s">
        <v>2878</v>
      </c>
      <c r="C2400" s="2" t="s">
        <v>15</v>
      </c>
      <c r="D2400" s="2" t="n">
        <f aca="false">COUNTIFS(Detail!$A$2:$A$8524,A2400,Detail!$B$2:$B$8524,B2400,Detail!$C$2:$C$8524,C2400)</f>
        <v>1</v>
      </c>
      <c r="E2400" s="3" t="s">
        <v>2881</v>
      </c>
    </row>
    <row r="2401" customFormat="false" ht="15" hidden="false" customHeight="false" outlineLevel="0" collapsed="false">
      <c r="A2401" s="2" t="n">
        <v>2518</v>
      </c>
      <c r="B2401" s="2" t="s">
        <v>2878</v>
      </c>
      <c r="C2401" s="2" t="s">
        <v>8</v>
      </c>
      <c r="D2401" s="2" t="n">
        <f aca="false">COUNTIFS(Detail!$A$2:$A$8524,A2401,Detail!$B$2:$B$8524,B2401,Detail!$C$2:$C$8524,C2401)</f>
        <v>1</v>
      </c>
      <c r="E2401" s="3" t="s">
        <v>2882</v>
      </c>
    </row>
    <row r="2402" customFormat="false" ht="15" hidden="false" customHeight="false" outlineLevel="0" collapsed="false">
      <c r="A2402" s="2" t="n">
        <v>2518</v>
      </c>
      <c r="B2402" s="2" t="s">
        <v>2878</v>
      </c>
      <c r="C2402" s="2" t="s">
        <v>83</v>
      </c>
      <c r="D2402" s="2" t="n">
        <f aca="false">COUNTIFS(Detail!$A$2:$A$8524,A2402,Detail!$B$2:$B$8524,B2402,Detail!$C$2:$C$8524,C2402)</f>
        <v>1</v>
      </c>
      <c r="E2402" s="3" t="s">
        <v>2883</v>
      </c>
    </row>
    <row r="2403" customFormat="false" ht="15" hidden="false" customHeight="false" outlineLevel="0" collapsed="false">
      <c r="A2403" s="2" t="n">
        <v>2518</v>
      </c>
      <c r="B2403" s="2" t="s">
        <v>2878</v>
      </c>
      <c r="C2403" s="2" t="s">
        <v>62</v>
      </c>
      <c r="D2403" s="2" t="n">
        <f aca="false">COUNTIFS(Detail!$A$2:$A$8524,A2403,Detail!$B$2:$B$8524,B2403,Detail!$C$2:$C$8524,C2403)</f>
        <v>2</v>
      </c>
      <c r="E2403" s="3" t="s">
        <v>2884</v>
      </c>
    </row>
    <row r="2404" customFormat="false" ht="15" hidden="false" customHeight="false" outlineLevel="0" collapsed="false">
      <c r="A2404" s="2" t="n">
        <v>2519</v>
      </c>
      <c r="B2404" s="2" t="s">
        <v>2885</v>
      </c>
      <c r="C2404" s="2" t="s">
        <v>20</v>
      </c>
      <c r="D2404" s="2" t="n">
        <f aca="false">COUNTIFS(Detail!$A$2:$A$8524,A2404,Detail!$B$2:$B$8524,B2404,Detail!$C$2:$C$8524,C2404)</f>
        <v>2</v>
      </c>
      <c r="E2404" s="3" t="s">
        <v>2886</v>
      </c>
    </row>
    <row r="2405" customFormat="false" ht="15" hidden="false" customHeight="false" outlineLevel="0" collapsed="false">
      <c r="A2405" s="2" t="n">
        <v>2519</v>
      </c>
      <c r="B2405" s="2" t="s">
        <v>2885</v>
      </c>
      <c r="C2405" s="2" t="s">
        <v>22</v>
      </c>
      <c r="D2405" s="2" t="n">
        <f aca="false">COUNTIFS(Detail!$A$2:$A$8524,A2405,Detail!$B$2:$B$8524,B2405,Detail!$C$2:$C$8524,C2405)</f>
        <v>2</v>
      </c>
      <c r="E2405" s="3" t="s">
        <v>2887</v>
      </c>
    </row>
    <row r="2406" customFormat="false" ht="15" hidden="false" customHeight="false" outlineLevel="0" collapsed="false">
      <c r="A2406" s="2" t="n">
        <v>2519</v>
      </c>
      <c r="B2406" s="2" t="s">
        <v>2885</v>
      </c>
      <c r="C2406" s="2" t="s">
        <v>15</v>
      </c>
      <c r="D2406" s="2" t="n">
        <f aca="false">COUNTIFS(Detail!$A$2:$A$8524,A2406,Detail!$B$2:$B$8524,B2406,Detail!$C$2:$C$8524,C2406)</f>
        <v>1</v>
      </c>
      <c r="E2406" s="3" t="s">
        <v>2888</v>
      </c>
    </row>
    <row r="2407" customFormat="false" ht="15" hidden="false" customHeight="false" outlineLevel="0" collapsed="false">
      <c r="A2407" s="2" t="n">
        <v>2519</v>
      </c>
      <c r="B2407" s="2" t="s">
        <v>2885</v>
      </c>
      <c r="C2407" s="2" t="s">
        <v>8</v>
      </c>
      <c r="D2407" s="2" t="n">
        <f aca="false">COUNTIFS(Detail!$A$2:$A$8524,A2407,Detail!$B$2:$B$8524,B2407,Detail!$C$2:$C$8524,C2407)</f>
        <v>1</v>
      </c>
      <c r="E2407" s="3" t="s">
        <v>2889</v>
      </c>
    </row>
    <row r="2408" customFormat="false" ht="15" hidden="false" customHeight="false" outlineLevel="0" collapsed="false">
      <c r="A2408" s="2" t="n">
        <v>2519</v>
      </c>
      <c r="B2408" s="2" t="s">
        <v>2885</v>
      </c>
      <c r="C2408" s="2" t="s">
        <v>59</v>
      </c>
      <c r="D2408" s="2" t="n">
        <f aca="false">COUNTIFS(Detail!$A$2:$A$8524,A2408,Detail!$B$2:$B$8524,B2408,Detail!$C$2:$C$8524,C2408)</f>
        <v>1</v>
      </c>
      <c r="E2408" s="3" t="s">
        <v>2890</v>
      </c>
    </row>
    <row r="2409" customFormat="false" ht="23.85" hidden="false" customHeight="false" outlineLevel="0" collapsed="false">
      <c r="A2409" s="2" t="n">
        <v>2519</v>
      </c>
      <c r="B2409" s="2" t="s">
        <v>2885</v>
      </c>
      <c r="C2409" s="2" t="s">
        <v>83</v>
      </c>
      <c r="D2409" s="2" t="n">
        <f aca="false">COUNTIFS(Detail!$A$2:$A$8524,A2409,Detail!$B$2:$B$8524,B2409,Detail!$C$2:$C$8524,C2409)</f>
        <v>5</v>
      </c>
      <c r="E2409" s="3" t="s">
        <v>2891</v>
      </c>
    </row>
    <row r="2410" customFormat="false" ht="15" hidden="false" customHeight="false" outlineLevel="0" collapsed="false">
      <c r="A2410" s="2" t="n">
        <v>2519</v>
      </c>
      <c r="B2410" s="2" t="s">
        <v>2885</v>
      </c>
      <c r="C2410" s="2" t="s">
        <v>62</v>
      </c>
      <c r="D2410" s="2" t="n">
        <f aca="false">COUNTIFS(Detail!$A$2:$A$8524,A2410,Detail!$B$2:$B$8524,B2410,Detail!$C$2:$C$8524,C2410)</f>
        <v>1</v>
      </c>
      <c r="E2410" s="3" t="s">
        <v>2892</v>
      </c>
    </row>
    <row r="2411" customFormat="false" ht="15" hidden="false" customHeight="false" outlineLevel="0" collapsed="false">
      <c r="A2411" s="2" t="n">
        <v>2525</v>
      </c>
      <c r="B2411" s="2" t="s">
        <v>2893</v>
      </c>
      <c r="C2411" s="2" t="s">
        <v>13</v>
      </c>
      <c r="D2411" s="2" t="n">
        <f aca="false">COUNTIFS(Detail!$A$2:$A$8524,A2411,Detail!$B$2:$B$8524,B2411,Detail!$C$2:$C$8524,C2411)</f>
        <v>1</v>
      </c>
      <c r="E2411" s="3" t="s">
        <v>2894</v>
      </c>
    </row>
    <row r="2412" customFormat="false" ht="15" hidden="false" customHeight="false" outlineLevel="0" collapsed="false">
      <c r="A2412" s="2" t="n">
        <v>2525</v>
      </c>
      <c r="B2412" s="2" t="s">
        <v>2893</v>
      </c>
      <c r="C2412" s="2" t="s">
        <v>20</v>
      </c>
      <c r="D2412" s="2" t="n">
        <f aca="false">COUNTIFS(Detail!$A$2:$A$8524,A2412,Detail!$B$2:$B$8524,B2412,Detail!$C$2:$C$8524,C2412)</f>
        <v>1</v>
      </c>
      <c r="E2412" s="3" t="s">
        <v>2895</v>
      </c>
    </row>
    <row r="2413" customFormat="false" ht="15" hidden="false" customHeight="false" outlineLevel="0" collapsed="false">
      <c r="A2413" s="2" t="n">
        <v>2525</v>
      </c>
      <c r="B2413" s="2" t="s">
        <v>2893</v>
      </c>
      <c r="C2413" s="2" t="s">
        <v>22</v>
      </c>
      <c r="D2413" s="2" t="n">
        <f aca="false">COUNTIFS(Detail!$A$2:$A$8524,A2413,Detail!$B$2:$B$8524,B2413,Detail!$C$2:$C$8524,C2413)</f>
        <v>3</v>
      </c>
      <c r="E2413" s="3" t="s">
        <v>2896</v>
      </c>
    </row>
    <row r="2414" customFormat="false" ht="15" hidden="false" customHeight="false" outlineLevel="0" collapsed="false">
      <c r="A2414" s="2" t="n">
        <v>2525</v>
      </c>
      <c r="B2414" s="2" t="s">
        <v>2893</v>
      </c>
      <c r="C2414" s="2" t="s">
        <v>8</v>
      </c>
      <c r="D2414" s="2" t="n">
        <f aca="false">COUNTIFS(Detail!$A$2:$A$8524,A2414,Detail!$B$2:$B$8524,B2414,Detail!$C$2:$C$8524,C2414)</f>
        <v>1</v>
      </c>
      <c r="E2414" s="3" t="s">
        <v>2897</v>
      </c>
    </row>
    <row r="2415" customFormat="false" ht="15" hidden="false" customHeight="false" outlineLevel="0" collapsed="false">
      <c r="A2415" s="2" t="n">
        <v>2525</v>
      </c>
      <c r="B2415" s="2" t="s">
        <v>2893</v>
      </c>
      <c r="C2415" s="2" t="s">
        <v>59</v>
      </c>
      <c r="D2415" s="2" t="n">
        <f aca="false">COUNTIFS(Detail!$A$2:$A$8524,A2415,Detail!$B$2:$B$8524,B2415,Detail!$C$2:$C$8524,C2415)</f>
        <v>2</v>
      </c>
      <c r="E2415" s="3" t="s">
        <v>2898</v>
      </c>
    </row>
    <row r="2416" customFormat="false" ht="15" hidden="false" customHeight="false" outlineLevel="0" collapsed="false">
      <c r="A2416" s="2" t="n">
        <v>2525</v>
      </c>
      <c r="B2416" s="2" t="s">
        <v>2893</v>
      </c>
      <c r="C2416" s="2" t="s">
        <v>83</v>
      </c>
      <c r="D2416" s="2" t="n">
        <f aca="false">COUNTIFS(Detail!$A$2:$A$8524,A2416,Detail!$B$2:$B$8524,B2416,Detail!$C$2:$C$8524,C2416)</f>
        <v>1</v>
      </c>
      <c r="E2416" s="3" t="s">
        <v>2899</v>
      </c>
    </row>
    <row r="2417" customFormat="false" ht="15" hidden="false" customHeight="false" outlineLevel="0" collapsed="false">
      <c r="A2417" s="2" t="n">
        <v>2525</v>
      </c>
      <c r="B2417" s="2" t="s">
        <v>2893</v>
      </c>
      <c r="C2417" s="2" t="s">
        <v>62</v>
      </c>
      <c r="D2417" s="2" t="n">
        <f aca="false">COUNTIFS(Detail!$A$2:$A$8524,A2417,Detail!$B$2:$B$8524,B2417,Detail!$C$2:$C$8524,C2417)</f>
        <v>1</v>
      </c>
      <c r="E2417" s="3" t="s">
        <v>2900</v>
      </c>
    </row>
    <row r="2418" customFormat="false" ht="15" hidden="false" customHeight="false" outlineLevel="0" collapsed="false">
      <c r="A2418" s="2" t="n">
        <v>2525</v>
      </c>
      <c r="B2418" s="2" t="s">
        <v>2893</v>
      </c>
      <c r="C2418" s="2" t="s">
        <v>10</v>
      </c>
      <c r="D2418" s="2" t="n">
        <f aca="false">COUNTIFS(Detail!$A$2:$A$8524,A2418,Detail!$B$2:$B$8524,B2418,Detail!$C$2:$C$8524,C2418)</f>
        <v>2</v>
      </c>
      <c r="E2418" s="3" t="s">
        <v>2901</v>
      </c>
    </row>
    <row r="2419" customFormat="false" ht="15" hidden="false" customHeight="false" outlineLevel="0" collapsed="false">
      <c r="A2419" s="2" t="n">
        <v>2526</v>
      </c>
      <c r="B2419" s="2" t="s">
        <v>2902</v>
      </c>
      <c r="C2419" s="2" t="s">
        <v>10</v>
      </c>
      <c r="D2419" s="2" t="n">
        <f aca="false">COUNTIFS(Detail!$A$2:$A$8524,A2419,Detail!$B$2:$B$8524,B2419,Detail!$C$2:$C$8524,C2419)</f>
        <v>2</v>
      </c>
      <c r="E2419" s="3" t="s">
        <v>2903</v>
      </c>
    </row>
    <row r="2420" customFormat="false" ht="15" hidden="false" customHeight="false" outlineLevel="0" collapsed="false">
      <c r="A2420" s="2" t="n">
        <v>2526</v>
      </c>
      <c r="B2420" s="2" t="s">
        <v>2904</v>
      </c>
      <c r="C2420" s="2" t="s">
        <v>20</v>
      </c>
      <c r="D2420" s="2" t="n">
        <f aca="false">COUNTIFS(Detail!$A$2:$A$8524,A2420,Detail!$B$2:$B$8524,B2420,Detail!$C$2:$C$8524,C2420)</f>
        <v>1</v>
      </c>
      <c r="E2420" s="3" t="s">
        <v>2905</v>
      </c>
    </row>
    <row r="2421" customFormat="false" ht="15" hidden="false" customHeight="false" outlineLevel="0" collapsed="false">
      <c r="A2421" s="2" t="n">
        <v>2526</v>
      </c>
      <c r="B2421" s="2" t="s">
        <v>2904</v>
      </c>
      <c r="C2421" s="2" t="s">
        <v>22</v>
      </c>
      <c r="D2421" s="2" t="n">
        <f aca="false">COUNTIFS(Detail!$A$2:$A$8524,A2421,Detail!$B$2:$B$8524,B2421,Detail!$C$2:$C$8524,C2421)</f>
        <v>1</v>
      </c>
      <c r="E2421" s="3" t="s">
        <v>2906</v>
      </c>
    </row>
    <row r="2422" customFormat="false" ht="15" hidden="false" customHeight="false" outlineLevel="0" collapsed="false">
      <c r="A2422" s="2" t="n">
        <v>2526</v>
      </c>
      <c r="B2422" s="2" t="s">
        <v>2904</v>
      </c>
      <c r="C2422" s="2" t="s">
        <v>15</v>
      </c>
      <c r="D2422" s="2" t="n">
        <f aca="false">COUNTIFS(Detail!$A$2:$A$8524,A2422,Detail!$B$2:$B$8524,B2422,Detail!$C$2:$C$8524,C2422)</f>
        <v>1</v>
      </c>
      <c r="E2422" s="3" t="s">
        <v>2907</v>
      </c>
    </row>
    <row r="2423" customFormat="false" ht="15" hidden="false" customHeight="false" outlineLevel="0" collapsed="false">
      <c r="A2423" s="2" t="n">
        <v>2526</v>
      </c>
      <c r="B2423" s="2" t="s">
        <v>2904</v>
      </c>
      <c r="C2423" s="2" t="s">
        <v>8</v>
      </c>
      <c r="D2423" s="2" t="n">
        <f aca="false">COUNTIFS(Detail!$A$2:$A$8524,A2423,Detail!$B$2:$B$8524,B2423,Detail!$C$2:$C$8524,C2423)</f>
        <v>2</v>
      </c>
      <c r="E2423" s="3" t="s">
        <v>2908</v>
      </c>
    </row>
    <row r="2424" customFormat="false" ht="15" hidden="false" customHeight="false" outlineLevel="0" collapsed="false">
      <c r="A2424" s="2" t="n">
        <v>2526</v>
      </c>
      <c r="B2424" s="2" t="s">
        <v>2904</v>
      </c>
      <c r="C2424" s="2" t="s">
        <v>43</v>
      </c>
      <c r="D2424" s="2" t="n">
        <f aca="false">COUNTIFS(Detail!$A$2:$A$8524,A2424,Detail!$B$2:$B$8524,B2424,Detail!$C$2:$C$8524,C2424)</f>
        <v>1</v>
      </c>
      <c r="E2424" s="3" t="s">
        <v>2909</v>
      </c>
    </row>
    <row r="2425" customFormat="false" ht="15" hidden="false" customHeight="false" outlineLevel="0" collapsed="false">
      <c r="A2425" s="2" t="n">
        <v>2526</v>
      </c>
      <c r="B2425" s="2" t="s">
        <v>2904</v>
      </c>
      <c r="C2425" s="2" t="s">
        <v>10</v>
      </c>
      <c r="D2425" s="2" t="n">
        <f aca="false">COUNTIFS(Detail!$A$2:$A$8524,A2425,Detail!$B$2:$B$8524,B2425,Detail!$C$2:$C$8524,C2425)</f>
        <v>1</v>
      </c>
      <c r="E2425" s="3" t="s">
        <v>2910</v>
      </c>
    </row>
    <row r="2426" customFormat="false" ht="15" hidden="false" customHeight="false" outlineLevel="0" collapsed="false">
      <c r="A2426" s="2" t="n">
        <v>2527</v>
      </c>
      <c r="B2426" s="2" t="s">
        <v>2911</v>
      </c>
      <c r="C2426" s="2" t="s">
        <v>20</v>
      </c>
      <c r="D2426" s="2" t="n">
        <f aca="false">COUNTIFS(Detail!$A$2:$A$8524,A2426,Detail!$B$2:$B$8524,B2426,Detail!$C$2:$C$8524,C2426)</f>
        <v>3</v>
      </c>
      <c r="E2426" s="3" t="s">
        <v>2912</v>
      </c>
    </row>
    <row r="2427" customFormat="false" ht="15" hidden="false" customHeight="false" outlineLevel="0" collapsed="false">
      <c r="A2427" s="2" t="n">
        <v>2527</v>
      </c>
      <c r="B2427" s="2" t="s">
        <v>2911</v>
      </c>
      <c r="C2427" s="2" t="s">
        <v>22</v>
      </c>
      <c r="D2427" s="2" t="n">
        <f aca="false">COUNTIFS(Detail!$A$2:$A$8524,A2427,Detail!$B$2:$B$8524,B2427,Detail!$C$2:$C$8524,C2427)</f>
        <v>2</v>
      </c>
      <c r="E2427" s="3" t="s">
        <v>2913</v>
      </c>
    </row>
    <row r="2428" customFormat="false" ht="15" hidden="false" customHeight="false" outlineLevel="0" collapsed="false">
      <c r="A2428" s="2" t="n">
        <v>2527</v>
      </c>
      <c r="B2428" s="2" t="s">
        <v>2911</v>
      </c>
      <c r="C2428" s="2" t="s">
        <v>15</v>
      </c>
      <c r="D2428" s="2" t="n">
        <f aca="false">COUNTIFS(Detail!$A$2:$A$8524,A2428,Detail!$B$2:$B$8524,B2428,Detail!$C$2:$C$8524,C2428)</f>
        <v>1</v>
      </c>
      <c r="E2428" s="3" t="s">
        <v>2914</v>
      </c>
    </row>
    <row r="2429" customFormat="false" ht="15" hidden="false" customHeight="false" outlineLevel="0" collapsed="false">
      <c r="A2429" s="2" t="n">
        <v>2527</v>
      </c>
      <c r="B2429" s="2" t="s">
        <v>2911</v>
      </c>
      <c r="C2429" s="2" t="s">
        <v>8</v>
      </c>
      <c r="D2429" s="2" t="n">
        <f aca="false">COUNTIFS(Detail!$A$2:$A$8524,A2429,Detail!$B$2:$B$8524,B2429,Detail!$C$2:$C$8524,C2429)</f>
        <v>3</v>
      </c>
      <c r="E2429" s="3" t="s">
        <v>2915</v>
      </c>
    </row>
    <row r="2430" customFormat="false" ht="15" hidden="false" customHeight="false" outlineLevel="0" collapsed="false">
      <c r="A2430" s="2" t="n">
        <v>2527</v>
      </c>
      <c r="B2430" s="2" t="s">
        <v>2911</v>
      </c>
      <c r="C2430" s="2" t="s">
        <v>59</v>
      </c>
      <c r="D2430" s="2" t="n">
        <f aca="false">COUNTIFS(Detail!$A$2:$A$8524,A2430,Detail!$B$2:$B$8524,B2430,Detail!$C$2:$C$8524,C2430)</f>
        <v>2</v>
      </c>
      <c r="E2430" s="3" t="s">
        <v>2916</v>
      </c>
    </row>
    <row r="2431" customFormat="false" ht="15" hidden="false" customHeight="false" outlineLevel="0" collapsed="false">
      <c r="A2431" s="2" t="n">
        <v>2527</v>
      </c>
      <c r="B2431" s="2" t="s">
        <v>2911</v>
      </c>
      <c r="C2431" s="2" t="s">
        <v>43</v>
      </c>
      <c r="D2431" s="2" t="n">
        <f aca="false">COUNTIFS(Detail!$A$2:$A$8524,A2431,Detail!$B$2:$B$8524,B2431,Detail!$C$2:$C$8524,C2431)</f>
        <v>1</v>
      </c>
      <c r="E2431" s="3" t="s">
        <v>2917</v>
      </c>
    </row>
    <row r="2432" customFormat="false" ht="15" hidden="false" customHeight="false" outlineLevel="0" collapsed="false">
      <c r="A2432" s="2" t="n">
        <v>2527</v>
      </c>
      <c r="B2432" s="2" t="s">
        <v>2911</v>
      </c>
      <c r="C2432" s="2" t="s">
        <v>62</v>
      </c>
      <c r="D2432" s="2" t="n">
        <f aca="false">COUNTIFS(Detail!$A$2:$A$8524,A2432,Detail!$B$2:$B$8524,B2432,Detail!$C$2:$C$8524,C2432)</f>
        <v>1</v>
      </c>
      <c r="E2432" s="3" t="s">
        <v>2918</v>
      </c>
    </row>
    <row r="2433" customFormat="false" ht="15" hidden="false" customHeight="false" outlineLevel="0" collapsed="false">
      <c r="A2433" s="2" t="n">
        <v>2527</v>
      </c>
      <c r="B2433" s="2" t="s">
        <v>2911</v>
      </c>
      <c r="C2433" s="2" t="s">
        <v>10</v>
      </c>
      <c r="D2433" s="2" t="n">
        <f aca="false">COUNTIFS(Detail!$A$2:$A$8524,A2433,Detail!$B$2:$B$8524,B2433,Detail!$C$2:$C$8524,C2433)</f>
        <v>3</v>
      </c>
      <c r="E2433" s="3" t="s">
        <v>2919</v>
      </c>
    </row>
    <row r="2434" customFormat="false" ht="15" hidden="false" customHeight="false" outlineLevel="0" collapsed="false">
      <c r="A2434" s="2" t="n">
        <v>2527</v>
      </c>
      <c r="B2434" s="2" t="s">
        <v>2920</v>
      </c>
      <c r="C2434" s="2" t="s">
        <v>22</v>
      </c>
      <c r="D2434" s="2" t="n">
        <f aca="false">COUNTIFS(Detail!$A$2:$A$8524,A2434,Detail!$B$2:$B$8524,B2434,Detail!$C$2:$C$8524,C2434)</f>
        <v>1</v>
      </c>
      <c r="E2434" s="3" t="s">
        <v>2921</v>
      </c>
    </row>
    <row r="2435" customFormat="false" ht="15" hidden="false" customHeight="false" outlineLevel="0" collapsed="false">
      <c r="A2435" s="2" t="n">
        <v>2527</v>
      </c>
      <c r="B2435" s="2" t="s">
        <v>2920</v>
      </c>
      <c r="C2435" s="2" t="s">
        <v>8</v>
      </c>
      <c r="D2435" s="2" t="n">
        <f aca="false">COUNTIFS(Detail!$A$2:$A$8524,A2435,Detail!$B$2:$B$8524,B2435,Detail!$C$2:$C$8524,C2435)</f>
        <v>1</v>
      </c>
      <c r="E2435" s="3" t="s">
        <v>2922</v>
      </c>
    </row>
    <row r="2436" customFormat="false" ht="15" hidden="false" customHeight="false" outlineLevel="0" collapsed="false">
      <c r="A2436" s="2" t="n">
        <v>2529</v>
      </c>
      <c r="B2436" s="2" t="s">
        <v>2923</v>
      </c>
      <c r="C2436" s="2" t="s">
        <v>43</v>
      </c>
      <c r="D2436" s="2" t="n">
        <f aca="false">COUNTIFS(Detail!$A$2:$A$8524,A2436,Detail!$B$2:$B$8524,B2436,Detail!$C$2:$C$8524,C2436)</f>
        <v>1</v>
      </c>
      <c r="E2436" s="3" t="s">
        <v>2924</v>
      </c>
    </row>
    <row r="2437" customFormat="false" ht="15" hidden="false" customHeight="false" outlineLevel="0" collapsed="false">
      <c r="A2437" s="2" t="n">
        <v>2529</v>
      </c>
      <c r="B2437" s="2" t="s">
        <v>2925</v>
      </c>
      <c r="C2437" s="2" t="s">
        <v>10</v>
      </c>
      <c r="D2437" s="2" t="n">
        <f aca="false">COUNTIFS(Detail!$A$2:$A$8524,A2437,Detail!$B$2:$B$8524,B2437,Detail!$C$2:$C$8524,C2437)</f>
        <v>1</v>
      </c>
      <c r="E2437" s="3" t="s">
        <v>2926</v>
      </c>
    </row>
    <row r="2438" customFormat="false" ht="15" hidden="false" customHeight="false" outlineLevel="0" collapsed="false">
      <c r="A2438" s="2" t="n">
        <v>2529</v>
      </c>
      <c r="B2438" s="2" t="s">
        <v>2927</v>
      </c>
      <c r="C2438" s="2" t="s">
        <v>20</v>
      </c>
      <c r="D2438" s="2" t="n">
        <f aca="false">COUNTIFS(Detail!$A$2:$A$8524,A2438,Detail!$B$2:$B$8524,B2438,Detail!$C$2:$C$8524,C2438)</f>
        <v>2</v>
      </c>
      <c r="E2438" s="3" t="s">
        <v>2928</v>
      </c>
    </row>
    <row r="2439" customFormat="false" ht="15" hidden="false" customHeight="false" outlineLevel="0" collapsed="false">
      <c r="A2439" s="2" t="n">
        <v>2529</v>
      </c>
      <c r="B2439" s="2" t="s">
        <v>2927</v>
      </c>
      <c r="C2439" s="2" t="s">
        <v>22</v>
      </c>
      <c r="D2439" s="2" t="n">
        <f aca="false">COUNTIFS(Detail!$A$2:$A$8524,A2439,Detail!$B$2:$B$8524,B2439,Detail!$C$2:$C$8524,C2439)</f>
        <v>3</v>
      </c>
      <c r="E2439" s="3" t="s">
        <v>2929</v>
      </c>
    </row>
    <row r="2440" customFormat="false" ht="15" hidden="false" customHeight="false" outlineLevel="0" collapsed="false">
      <c r="A2440" s="2" t="n">
        <v>2529</v>
      </c>
      <c r="B2440" s="2" t="s">
        <v>2927</v>
      </c>
      <c r="C2440" s="2" t="s">
        <v>15</v>
      </c>
      <c r="D2440" s="2" t="n">
        <f aca="false">COUNTIFS(Detail!$A$2:$A$8524,A2440,Detail!$B$2:$B$8524,B2440,Detail!$C$2:$C$8524,C2440)</f>
        <v>1</v>
      </c>
      <c r="E2440" s="3" t="s">
        <v>2930</v>
      </c>
    </row>
    <row r="2441" customFormat="false" ht="15" hidden="false" customHeight="false" outlineLevel="0" collapsed="false">
      <c r="A2441" s="2" t="n">
        <v>2529</v>
      </c>
      <c r="B2441" s="2" t="s">
        <v>2927</v>
      </c>
      <c r="C2441" s="2" t="s">
        <v>8</v>
      </c>
      <c r="D2441" s="2" t="n">
        <f aca="false">COUNTIFS(Detail!$A$2:$A$8524,A2441,Detail!$B$2:$B$8524,B2441,Detail!$C$2:$C$8524,C2441)</f>
        <v>2</v>
      </c>
      <c r="E2441" s="3" t="s">
        <v>2931</v>
      </c>
    </row>
    <row r="2442" customFormat="false" ht="15" hidden="false" customHeight="false" outlineLevel="0" collapsed="false">
      <c r="A2442" s="2" t="n">
        <v>2529</v>
      </c>
      <c r="B2442" s="2" t="s">
        <v>2927</v>
      </c>
      <c r="C2442" s="2" t="s">
        <v>62</v>
      </c>
      <c r="D2442" s="2" t="n">
        <f aca="false">COUNTIFS(Detail!$A$2:$A$8524,A2442,Detail!$B$2:$B$8524,B2442,Detail!$C$2:$C$8524,C2442)</f>
        <v>2</v>
      </c>
      <c r="E2442" s="3" t="s">
        <v>2932</v>
      </c>
    </row>
    <row r="2443" customFormat="false" ht="15" hidden="false" customHeight="false" outlineLevel="0" collapsed="false">
      <c r="A2443" s="2" t="n">
        <v>2529</v>
      </c>
      <c r="B2443" s="2" t="s">
        <v>2933</v>
      </c>
      <c r="C2443" s="2" t="s">
        <v>20</v>
      </c>
      <c r="D2443" s="2" t="n">
        <f aca="false">COUNTIFS(Detail!$A$2:$A$8524,A2443,Detail!$B$2:$B$8524,B2443,Detail!$C$2:$C$8524,C2443)</f>
        <v>1</v>
      </c>
      <c r="E2443" s="3" t="s">
        <v>2934</v>
      </c>
    </row>
    <row r="2444" customFormat="false" ht="15" hidden="false" customHeight="false" outlineLevel="0" collapsed="false">
      <c r="A2444" s="2" t="n">
        <v>2529</v>
      </c>
      <c r="B2444" s="2" t="s">
        <v>2933</v>
      </c>
      <c r="C2444" s="2" t="s">
        <v>22</v>
      </c>
      <c r="D2444" s="2" t="n">
        <f aca="false">COUNTIFS(Detail!$A$2:$A$8524,A2444,Detail!$B$2:$B$8524,B2444,Detail!$C$2:$C$8524,C2444)</f>
        <v>1</v>
      </c>
      <c r="E2444" s="3" t="s">
        <v>2935</v>
      </c>
    </row>
    <row r="2445" customFormat="false" ht="15" hidden="false" customHeight="false" outlineLevel="0" collapsed="false">
      <c r="A2445" s="2" t="n">
        <v>2529</v>
      </c>
      <c r="B2445" s="2" t="s">
        <v>2936</v>
      </c>
      <c r="C2445" s="2" t="s">
        <v>13</v>
      </c>
      <c r="D2445" s="2" t="n">
        <f aca="false">COUNTIFS(Detail!$A$2:$A$8524,A2445,Detail!$B$2:$B$8524,B2445,Detail!$C$2:$C$8524,C2445)</f>
        <v>1</v>
      </c>
      <c r="E2445" s="3" t="s">
        <v>2937</v>
      </c>
    </row>
    <row r="2446" customFormat="false" ht="15" hidden="false" customHeight="false" outlineLevel="0" collapsed="false">
      <c r="A2446" s="2" t="n">
        <v>2529</v>
      </c>
      <c r="B2446" s="2" t="s">
        <v>2936</v>
      </c>
      <c r="C2446" s="2" t="s">
        <v>20</v>
      </c>
      <c r="D2446" s="2" t="n">
        <f aca="false">COUNTIFS(Detail!$A$2:$A$8524,A2446,Detail!$B$2:$B$8524,B2446,Detail!$C$2:$C$8524,C2446)</f>
        <v>1</v>
      </c>
      <c r="E2446" s="3" t="s">
        <v>2938</v>
      </c>
    </row>
    <row r="2447" customFormat="false" ht="15" hidden="false" customHeight="false" outlineLevel="0" collapsed="false">
      <c r="A2447" s="2" t="n">
        <v>2529</v>
      </c>
      <c r="B2447" s="2" t="s">
        <v>2936</v>
      </c>
      <c r="C2447" s="2" t="s">
        <v>6</v>
      </c>
      <c r="D2447" s="2" t="n">
        <f aca="false">COUNTIFS(Detail!$A$2:$A$8524,A2447,Detail!$B$2:$B$8524,B2447,Detail!$C$2:$C$8524,C2447)</f>
        <v>1</v>
      </c>
      <c r="E2447" s="3" t="s">
        <v>2939</v>
      </c>
    </row>
    <row r="2448" customFormat="false" ht="15" hidden="false" customHeight="false" outlineLevel="0" collapsed="false">
      <c r="A2448" s="2" t="n">
        <v>2529</v>
      </c>
      <c r="B2448" s="2" t="s">
        <v>2936</v>
      </c>
      <c r="C2448" s="2" t="s">
        <v>22</v>
      </c>
      <c r="D2448" s="2" t="n">
        <f aca="false">COUNTIFS(Detail!$A$2:$A$8524,A2448,Detail!$B$2:$B$8524,B2448,Detail!$C$2:$C$8524,C2448)</f>
        <v>3</v>
      </c>
      <c r="E2448" s="3" t="s">
        <v>2940</v>
      </c>
    </row>
    <row r="2449" customFormat="false" ht="15" hidden="false" customHeight="false" outlineLevel="0" collapsed="false">
      <c r="A2449" s="2" t="n">
        <v>2529</v>
      </c>
      <c r="B2449" s="2" t="s">
        <v>2936</v>
      </c>
      <c r="C2449" s="2" t="s">
        <v>15</v>
      </c>
      <c r="D2449" s="2" t="n">
        <f aca="false">COUNTIFS(Detail!$A$2:$A$8524,A2449,Detail!$B$2:$B$8524,B2449,Detail!$C$2:$C$8524,C2449)</f>
        <v>4</v>
      </c>
      <c r="E2449" s="3" t="s">
        <v>2941</v>
      </c>
    </row>
    <row r="2450" customFormat="false" ht="15" hidden="false" customHeight="false" outlineLevel="0" collapsed="false">
      <c r="A2450" s="2" t="n">
        <v>2529</v>
      </c>
      <c r="B2450" s="2" t="s">
        <v>2936</v>
      </c>
      <c r="C2450" s="2" t="s">
        <v>8</v>
      </c>
      <c r="D2450" s="2" t="n">
        <f aca="false">COUNTIFS(Detail!$A$2:$A$8524,A2450,Detail!$B$2:$B$8524,B2450,Detail!$C$2:$C$8524,C2450)</f>
        <v>3</v>
      </c>
      <c r="E2450" s="3" t="s">
        <v>2942</v>
      </c>
    </row>
    <row r="2451" customFormat="false" ht="15" hidden="false" customHeight="false" outlineLevel="0" collapsed="false">
      <c r="A2451" s="2" t="n">
        <v>2529</v>
      </c>
      <c r="B2451" s="2" t="s">
        <v>2936</v>
      </c>
      <c r="C2451" s="2" t="s">
        <v>59</v>
      </c>
      <c r="D2451" s="2" t="n">
        <f aca="false">COUNTIFS(Detail!$A$2:$A$8524,A2451,Detail!$B$2:$B$8524,B2451,Detail!$C$2:$C$8524,C2451)</f>
        <v>3</v>
      </c>
      <c r="E2451" s="3" t="s">
        <v>2943</v>
      </c>
    </row>
    <row r="2452" customFormat="false" ht="15" hidden="false" customHeight="false" outlineLevel="0" collapsed="false">
      <c r="A2452" s="2" t="n">
        <v>2529</v>
      </c>
      <c r="B2452" s="2" t="s">
        <v>2936</v>
      </c>
      <c r="C2452" s="2" t="s">
        <v>43</v>
      </c>
      <c r="D2452" s="2" t="n">
        <f aca="false">COUNTIFS(Detail!$A$2:$A$8524,A2452,Detail!$B$2:$B$8524,B2452,Detail!$C$2:$C$8524,C2452)</f>
        <v>1</v>
      </c>
      <c r="E2452" s="3" t="s">
        <v>2944</v>
      </c>
    </row>
    <row r="2453" customFormat="false" ht="15" hidden="false" customHeight="false" outlineLevel="0" collapsed="false">
      <c r="A2453" s="2" t="n">
        <v>2529</v>
      </c>
      <c r="B2453" s="2" t="s">
        <v>2936</v>
      </c>
      <c r="C2453" s="2" t="s">
        <v>62</v>
      </c>
      <c r="D2453" s="2" t="n">
        <f aca="false">COUNTIFS(Detail!$A$2:$A$8524,A2453,Detail!$B$2:$B$8524,B2453,Detail!$C$2:$C$8524,C2453)</f>
        <v>2</v>
      </c>
      <c r="E2453" s="3" t="s">
        <v>2945</v>
      </c>
    </row>
    <row r="2454" customFormat="false" ht="15" hidden="false" customHeight="false" outlineLevel="0" collapsed="false">
      <c r="A2454" s="2" t="n">
        <v>2529</v>
      </c>
      <c r="B2454" s="2" t="s">
        <v>2936</v>
      </c>
      <c r="C2454" s="2" t="s">
        <v>10</v>
      </c>
      <c r="D2454" s="2" t="n">
        <f aca="false">COUNTIFS(Detail!$A$2:$A$8524,A2454,Detail!$B$2:$B$8524,B2454,Detail!$C$2:$C$8524,C2454)</f>
        <v>2</v>
      </c>
      <c r="E2454" s="3" t="s">
        <v>2946</v>
      </c>
    </row>
    <row r="2455" customFormat="false" ht="15" hidden="false" customHeight="false" outlineLevel="0" collapsed="false">
      <c r="A2455" s="2" t="n">
        <v>2529</v>
      </c>
      <c r="B2455" s="2" t="s">
        <v>2947</v>
      </c>
      <c r="C2455" s="2" t="s">
        <v>8</v>
      </c>
      <c r="D2455" s="2" t="n">
        <f aca="false">COUNTIFS(Detail!$A$2:$A$8524,A2455,Detail!$B$2:$B$8524,B2455,Detail!$C$2:$C$8524,C2455)</f>
        <v>1</v>
      </c>
      <c r="E2455" s="3" t="s">
        <v>2948</v>
      </c>
    </row>
    <row r="2456" customFormat="false" ht="15" hidden="false" customHeight="false" outlineLevel="0" collapsed="false">
      <c r="A2456" s="2" t="n">
        <v>2530</v>
      </c>
      <c r="B2456" s="2" t="s">
        <v>2949</v>
      </c>
      <c r="C2456" s="2" t="s">
        <v>8</v>
      </c>
      <c r="D2456" s="2" t="n">
        <f aca="false">COUNTIFS(Detail!$A$2:$A$8524,A2456,Detail!$B$2:$B$8524,B2456,Detail!$C$2:$C$8524,C2456)</f>
        <v>1</v>
      </c>
      <c r="E2456" s="3" t="s">
        <v>2950</v>
      </c>
    </row>
    <row r="2457" customFormat="false" ht="15" hidden="false" customHeight="false" outlineLevel="0" collapsed="false">
      <c r="A2457" s="2" t="n">
        <v>2533</v>
      </c>
      <c r="B2457" s="2" t="s">
        <v>2951</v>
      </c>
      <c r="C2457" s="2" t="s">
        <v>10</v>
      </c>
      <c r="D2457" s="2" t="n">
        <f aca="false">COUNTIFS(Detail!$A$2:$A$8524,A2457,Detail!$B$2:$B$8524,B2457,Detail!$C$2:$C$8524,C2457)</f>
        <v>2</v>
      </c>
      <c r="E2457" s="3" t="s">
        <v>2952</v>
      </c>
    </row>
    <row r="2458" customFormat="false" ht="15" hidden="false" customHeight="false" outlineLevel="0" collapsed="false">
      <c r="A2458" s="2" t="n">
        <v>2533</v>
      </c>
      <c r="B2458" s="2" t="s">
        <v>2953</v>
      </c>
      <c r="C2458" s="2" t="s">
        <v>13</v>
      </c>
      <c r="D2458" s="2" t="n">
        <f aca="false">COUNTIFS(Detail!$A$2:$A$8524,A2458,Detail!$B$2:$B$8524,B2458,Detail!$C$2:$C$8524,C2458)</f>
        <v>1</v>
      </c>
      <c r="E2458" s="3" t="s">
        <v>2954</v>
      </c>
    </row>
    <row r="2459" customFormat="false" ht="15" hidden="false" customHeight="false" outlineLevel="0" collapsed="false">
      <c r="A2459" s="2" t="n">
        <v>2533</v>
      </c>
      <c r="B2459" s="2" t="s">
        <v>2953</v>
      </c>
      <c r="C2459" s="2" t="s">
        <v>20</v>
      </c>
      <c r="D2459" s="2" t="n">
        <f aca="false">COUNTIFS(Detail!$A$2:$A$8524,A2459,Detail!$B$2:$B$8524,B2459,Detail!$C$2:$C$8524,C2459)</f>
        <v>2</v>
      </c>
      <c r="E2459" s="3" t="s">
        <v>2955</v>
      </c>
    </row>
    <row r="2460" customFormat="false" ht="15" hidden="false" customHeight="false" outlineLevel="0" collapsed="false">
      <c r="A2460" s="2" t="n">
        <v>2533</v>
      </c>
      <c r="B2460" s="2" t="s">
        <v>2953</v>
      </c>
      <c r="C2460" s="2" t="s">
        <v>6</v>
      </c>
      <c r="D2460" s="2" t="n">
        <f aca="false">COUNTIFS(Detail!$A$2:$A$8524,A2460,Detail!$B$2:$B$8524,B2460,Detail!$C$2:$C$8524,C2460)</f>
        <v>1</v>
      </c>
      <c r="E2460" s="3" t="s">
        <v>2956</v>
      </c>
    </row>
    <row r="2461" customFormat="false" ht="15" hidden="false" customHeight="false" outlineLevel="0" collapsed="false">
      <c r="A2461" s="2" t="n">
        <v>2533</v>
      </c>
      <c r="B2461" s="2" t="s">
        <v>2953</v>
      </c>
      <c r="C2461" s="2" t="s">
        <v>22</v>
      </c>
      <c r="D2461" s="2" t="n">
        <f aca="false">COUNTIFS(Detail!$A$2:$A$8524,A2461,Detail!$B$2:$B$8524,B2461,Detail!$C$2:$C$8524,C2461)</f>
        <v>2</v>
      </c>
      <c r="E2461" s="3" t="s">
        <v>2957</v>
      </c>
    </row>
    <row r="2462" customFormat="false" ht="23.85" hidden="false" customHeight="false" outlineLevel="0" collapsed="false">
      <c r="A2462" s="2" t="n">
        <v>2533</v>
      </c>
      <c r="B2462" s="2" t="s">
        <v>2953</v>
      </c>
      <c r="C2462" s="2" t="s">
        <v>15</v>
      </c>
      <c r="D2462" s="2" t="n">
        <f aca="false">COUNTIFS(Detail!$A$2:$A$8524,A2462,Detail!$B$2:$B$8524,B2462,Detail!$C$2:$C$8524,C2462)</f>
        <v>8</v>
      </c>
      <c r="E2462" s="3" t="s">
        <v>2958</v>
      </c>
    </row>
    <row r="2463" customFormat="false" ht="15" hidden="false" customHeight="false" outlineLevel="0" collapsed="false">
      <c r="A2463" s="2" t="n">
        <v>2533</v>
      </c>
      <c r="B2463" s="2" t="s">
        <v>2953</v>
      </c>
      <c r="C2463" s="2" t="s">
        <v>8</v>
      </c>
      <c r="D2463" s="2" t="n">
        <f aca="false">COUNTIFS(Detail!$A$2:$A$8524,A2463,Detail!$B$2:$B$8524,B2463,Detail!$C$2:$C$8524,C2463)</f>
        <v>3</v>
      </c>
      <c r="E2463" s="3" t="s">
        <v>2959</v>
      </c>
    </row>
    <row r="2464" customFormat="false" ht="15" hidden="false" customHeight="false" outlineLevel="0" collapsed="false">
      <c r="A2464" s="2" t="n">
        <v>2533</v>
      </c>
      <c r="B2464" s="2" t="s">
        <v>2953</v>
      </c>
      <c r="C2464" s="2" t="s">
        <v>59</v>
      </c>
      <c r="D2464" s="2" t="n">
        <f aca="false">COUNTIFS(Detail!$A$2:$A$8524,A2464,Detail!$B$2:$B$8524,B2464,Detail!$C$2:$C$8524,C2464)</f>
        <v>1</v>
      </c>
      <c r="E2464" s="3" t="s">
        <v>2960</v>
      </c>
    </row>
    <row r="2465" customFormat="false" ht="15" hidden="false" customHeight="false" outlineLevel="0" collapsed="false">
      <c r="A2465" s="2" t="n">
        <v>2533</v>
      </c>
      <c r="B2465" s="2" t="s">
        <v>2953</v>
      </c>
      <c r="C2465" s="2" t="s">
        <v>17</v>
      </c>
      <c r="D2465" s="2" t="n">
        <f aca="false">COUNTIFS(Detail!$A$2:$A$8524,A2465,Detail!$B$2:$B$8524,B2465,Detail!$C$2:$C$8524,C2465)</f>
        <v>1</v>
      </c>
      <c r="E2465" s="3" t="s">
        <v>2961</v>
      </c>
    </row>
    <row r="2466" customFormat="false" ht="23.85" hidden="false" customHeight="false" outlineLevel="0" collapsed="false">
      <c r="A2466" s="2" t="n">
        <v>2533</v>
      </c>
      <c r="B2466" s="2" t="s">
        <v>2953</v>
      </c>
      <c r="C2466" s="2" t="s">
        <v>62</v>
      </c>
      <c r="D2466" s="2" t="n">
        <f aca="false">COUNTIFS(Detail!$A$2:$A$8524,A2466,Detail!$B$2:$B$8524,B2466,Detail!$C$2:$C$8524,C2466)</f>
        <v>6</v>
      </c>
      <c r="E2466" s="3" t="s">
        <v>2962</v>
      </c>
    </row>
    <row r="2467" customFormat="false" ht="15" hidden="false" customHeight="false" outlineLevel="0" collapsed="false">
      <c r="A2467" s="2" t="n">
        <v>2533</v>
      </c>
      <c r="B2467" s="2" t="s">
        <v>2953</v>
      </c>
      <c r="C2467" s="2" t="s">
        <v>10</v>
      </c>
      <c r="D2467" s="2" t="n">
        <f aca="false">COUNTIFS(Detail!$A$2:$A$8524,A2467,Detail!$B$2:$B$8524,B2467,Detail!$C$2:$C$8524,C2467)</f>
        <v>3</v>
      </c>
      <c r="E2467" s="3" t="s">
        <v>2963</v>
      </c>
    </row>
    <row r="2468" customFormat="false" ht="15" hidden="false" customHeight="false" outlineLevel="0" collapsed="false">
      <c r="A2468" s="2" t="n">
        <v>2533</v>
      </c>
      <c r="B2468" s="2" t="s">
        <v>2964</v>
      </c>
      <c r="C2468" s="2" t="s">
        <v>6</v>
      </c>
      <c r="D2468" s="2" t="n">
        <f aca="false">COUNTIFS(Detail!$A$2:$A$8524,A2468,Detail!$B$2:$B$8524,B2468,Detail!$C$2:$C$8524,C2468)</f>
        <v>1</v>
      </c>
      <c r="E2468" s="3" t="s">
        <v>2965</v>
      </c>
    </row>
    <row r="2469" customFormat="false" ht="15" hidden="false" customHeight="false" outlineLevel="0" collapsed="false">
      <c r="A2469" s="2" t="n">
        <v>2533</v>
      </c>
      <c r="B2469" s="2" t="s">
        <v>2964</v>
      </c>
      <c r="C2469" s="2" t="s">
        <v>22</v>
      </c>
      <c r="D2469" s="2" t="n">
        <f aca="false">COUNTIFS(Detail!$A$2:$A$8524,A2469,Detail!$B$2:$B$8524,B2469,Detail!$C$2:$C$8524,C2469)</f>
        <v>1</v>
      </c>
      <c r="E2469" s="3" t="s">
        <v>2966</v>
      </c>
    </row>
    <row r="2470" customFormat="false" ht="15" hidden="false" customHeight="false" outlineLevel="0" collapsed="false">
      <c r="A2470" s="2" t="n">
        <v>2533</v>
      </c>
      <c r="B2470" s="2" t="s">
        <v>2964</v>
      </c>
      <c r="C2470" s="2" t="s">
        <v>8</v>
      </c>
      <c r="D2470" s="2" t="n">
        <f aca="false">COUNTIFS(Detail!$A$2:$A$8524,A2470,Detail!$B$2:$B$8524,B2470,Detail!$C$2:$C$8524,C2470)</f>
        <v>1</v>
      </c>
      <c r="E2470" s="3" t="s">
        <v>2967</v>
      </c>
    </row>
    <row r="2471" customFormat="false" ht="15" hidden="false" customHeight="false" outlineLevel="0" collapsed="false">
      <c r="A2471" s="2" t="n">
        <v>2534</v>
      </c>
      <c r="B2471" s="2" t="s">
        <v>2968</v>
      </c>
      <c r="C2471" s="2" t="s">
        <v>20</v>
      </c>
      <c r="D2471" s="2" t="n">
        <f aca="false">COUNTIFS(Detail!$A$2:$A$8524,A2471,Detail!$B$2:$B$8524,B2471,Detail!$C$2:$C$8524,C2471)</f>
        <v>1</v>
      </c>
      <c r="E2471" s="3" t="s">
        <v>2969</v>
      </c>
    </row>
    <row r="2472" customFormat="false" ht="15" hidden="false" customHeight="false" outlineLevel="0" collapsed="false">
      <c r="A2472" s="2" t="n">
        <v>2534</v>
      </c>
      <c r="B2472" s="2" t="s">
        <v>2968</v>
      </c>
      <c r="C2472" s="2" t="s">
        <v>6</v>
      </c>
      <c r="D2472" s="2" t="n">
        <f aca="false">COUNTIFS(Detail!$A$2:$A$8524,A2472,Detail!$B$2:$B$8524,B2472,Detail!$C$2:$C$8524,C2472)</f>
        <v>2</v>
      </c>
      <c r="E2472" s="3" t="s">
        <v>2970</v>
      </c>
    </row>
    <row r="2473" customFormat="false" ht="15" hidden="false" customHeight="false" outlineLevel="0" collapsed="false">
      <c r="A2473" s="2" t="n">
        <v>2534</v>
      </c>
      <c r="B2473" s="2" t="s">
        <v>2968</v>
      </c>
      <c r="C2473" s="2" t="s">
        <v>22</v>
      </c>
      <c r="D2473" s="2" t="n">
        <f aca="false">COUNTIFS(Detail!$A$2:$A$8524,A2473,Detail!$B$2:$B$8524,B2473,Detail!$C$2:$C$8524,C2473)</f>
        <v>2</v>
      </c>
      <c r="E2473" s="3" t="s">
        <v>2971</v>
      </c>
    </row>
    <row r="2474" customFormat="false" ht="15" hidden="false" customHeight="false" outlineLevel="0" collapsed="false">
      <c r="A2474" s="2" t="n">
        <v>2534</v>
      </c>
      <c r="B2474" s="2" t="s">
        <v>2968</v>
      </c>
      <c r="C2474" s="2" t="s">
        <v>15</v>
      </c>
      <c r="D2474" s="2" t="n">
        <f aca="false">COUNTIFS(Detail!$A$2:$A$8524,A2474,Detail!$B$2:$B$8524,B2474,Detail!$C$2:$C$8524,C2474)</f>
        <v>1</v>
      </c>
      <c r="E2474" s="3" t="s">
        <v>2972</v>
      </c>
    </row>
    <row r="2475" customFormat="false" ht="15" hidden="false" customHeight="false" outlineLevel="0" collapsed="false">
      <c r="A2475" s="2" t="n">
        <v>2534</v>
      </c>
      <c r="B2475" s="2" t="s">
        <v>2968</v>
      </c>
      <c r="C2475" s="2" t="s">
        <v>8</v>
      </c>
      <c r="D2475" s="2" t="n">
        <f aca="false">COUNTIFS(Detail!$A$2:$A$8524,A2475,Detail!$B$2:$B$8524,B2475,Detail!$C$2:$C$8524,C2475)</f>
        <v>3</v>
      </c>
      <c r="E2475" s="3" t="s">
        <v>2973</v>
      </c>
    </row>
    <row r="2476" customFormat="false" ht="23.85" hidden="false" customHeight="false" outlineLevel="0" collapsed="false">
      <c r="A2476" s="2" t="n">
        <v>2534</v>
      </c>
      <c r="B2476" s="2" t="s">
        <v>2968</v>
      </c>
      <c r="C2476" s="2" t="s">
        <v>62</v>
      </c>
      <c r="D2476" s="2" t="n">
        <f aca="false">COUNTIFS(Detail!$A$2:$A$8524,A2476,Detail!$B$2:$B$8524,B2476,Detail!$C$2:$C$8524,C2476)</f>
        <v>5</v>
      </c>
      <c r="E2476" s="3" t="s">
        <v>2974</v>
      </c>
    </row>
    <row r="2477" customFormat="false" ht="15" hidden="false" customHeight="false" outlineLevel="0" collapsed="false">
      <c r="A2477" s="2" t="n">
        <v>2534</v>
      </c>
      <c r="B2477" s="2" t="s">
        <v>2968</v>
      </c>
      <c r="C2477" s="2" t="s">
        <v>10</v>
      </c>
      <c r="D2477" s="2" t="n">
        <f aca="false">COUNTIFS(Detail!$A$2:$A$8524,A2477,Detail!$B$2:$B$8524,B2477,Detail!$C$2:$C$8524,C2477)</f>
        <v>2</v>
      </c>
      <c r="E2477" s="3" t="s">
        <v>2975</v>
      </c>
    </row>
    <row r="2478" customFormat="false" ht="15" hidden="false" customHeight="false" outlineLevel="0" collapsed="false">
      <c r="A2478" s="2" t="n">
        <v>2535</v>
      </c>
      <c r="B2478" s="2" t="s">
        <v>2976</v>
      </c>
      <c r="C2478" s="2" t="s">
        <v>13</v>
      </c>
      <c r="D2478" s="2" t="n">
        <f aca="false">COUNTIFS(Detail!$A$2:$A$8524,A2478,Detail!$B$2:$B$8524,B2478,Detail!$C$2:$C$8524,C2478)</f>
        <v>1</v>
      </c>
      <c r="E2478" s="3" t="s">
        <v>2977</v>
      </c>
    </row>
    <row r="2479" customFormat="false" ht="15" hidden="false" customHeight="false" outlineLevel="0" collapsed="false">
      <c r="A2479" s="2" t="n">
        <v>2535</v>
      </c>
      <c r="B2479" s="2" t="s">
        <v>2976</v>
      </c>
      <c r="C2479" s="2" t="s">
        <v>20</v>
      </c>
      <c r="D2479" s="2" t="n">
        <f aca="false">COUNTIFS(Detail!$A$2:$A$8524,A2479,Detail!$B$2:$B$8524,B2479,Detail!$C$2:$C$8524,C2479)</f>
        <v>2</v>
      </c>
      <c r="E2479" s="3" t="s">
        <v>2978</v>
      </c>
    </row>
    <row r="2480" customFormat="false" ht="15" hidden="false" customHeight="false" outlineLevel="0" collapsed="false">
      <c r="A2480" s="2" t="n">
        <v>2535</v>
      </c>
      <c r="B2480" s="2" t="s">
        <v>2976</v>
      </c>
      <c r="C2480" s="2" t="s">
        <v>22</v>
      </c>
      <c r="D2480" s="2" t="n">
        <f aca="false">COUNTIFS(Detail!$A$2:$A$8524,A2480,Detail!$B$2:$B$8524,B2480,Detail!$C$2:$C$8524,C2480)</f>
        <v>2</v>
      </c>
      <c r="E2480" s="3" t="s">
        <v>2979</v>
      </c>
    </row>
    <row r="2481" customFormat="false" ht="15" hidden="false" customHeight="false" outlineLevel="0" collapsed="false">
      <c r="A2481" s="2" t="n">
        <v>2535</v>
      </c>
      <c r="B2481" s="2" t="s">
        <v>2976</v>
      </c>
      <c r="C2481" s="2" t="s">
        <v>15</v>
      </c>
      <c r="D2481" s="2" t="n">
        <f aca="false">COUNTIFS(Detail!$A$2:$A$8524,A2481,Detail!$B$2:$B$8524,B2481,Detail!$C$2:$C$8524,C2481)</f>
        <v>2</v>
      </c>
      <c r="E2481" s="3" t="s">
        <v>2980</v>
      </c>
    </row>
    <row r="2482" customFormat="false" ht="15" hidden="false" customHeight="false" outlineLevel="0" collapsed="false">
      <c r="A2482" s="2" t="n">
        <v>2535</v>
      </c>
      <c r="B2482" s="2" t="s">
        <v>2976</v>
      </c>
      <c r="C2482" s="2" t="s">
        <v>8</v>
      </c>
      <c r="D2482" s="2" t="n">
        <f aca="false">COUNTIFS(Detail!$A$2:$A$8524,A2482,Detail!$B$2:$B$8524,B2482,Detail!$C$2:$C$8524,C2482)</f>
        <v>1</v>
      </c>
      <c r="E2482" s="3" t="s">
        <v>2981</v>
      </c>
    </row>
    <row r="2483" customFormat="false" ht="15" hidden="false" customHeight="false" outlineLevel="0" collapsed="false">
      <c r="A2483" s="2" t="n">
        <v>2535</v>
      </c>
      <c r="B2483" s="2" t="s">
        <v>2976</v>
      </c>
      <c r="C2483" s="2" t="s">
        <v>43</v>
      </c>
      <c r="D2483" s="2" t="n">
        <f aca="false">COUNTIFS(Detail!$A$2:$A$8524,A2483,Detail!$B$2:$B$8524,B2483,Detail!$C$2:$C$8524,C2483)</f>
        <v>2</v>
      </c>
      <c r="E2483" s="3" t="s">
        <v>2982</v>
      </c>
    </row>
    <row r="2484" customFormat="false" ht="15" hidden="false" customHeight="false" outlineLevel="0" collapsed="false">
      <c r="A2484" s="2" t="n">
        <v>2535</v>
      </c>
      <c r="B2484" s="2" t="s">
        <v>2976</v>
      </c>
      <c r="C2484" s="2" t="s">
        <v>62</v>
      </c>
      <c r="D2484" s="2" t="n">
        <f aca="false">COUNTIFS(Detail!$A$2:$A$8524,A2484,Detail!$B$2:$B$8524,B2484,Detail!$C$2:$C$8524,C2484)</f>
        <v>4</v>
      </c>
      <c r="E2484" s="3" t="s">
        <v>2983</v>
      </c>
    </row>
    <row r="2485" customFormat="false" ht="15" hidden="false" customHeight="false" outlineLevel="0" collapsed="false">
      <c r="A2485" s="2" t="n">
        <v>2535</v>
      </c>
      <c r="B2485" s="2" t="s">
        <v>2976</v>
      </c>
      <c r="C2485" s="2" t="s">
        <v>10</v>
      </c>
      <c r="D2485" s="2" t="n">
        <f aca="false">COUNTIFS(Detail!$A$2:$A$8524,A2485,Detail!$B$2:$B$8524,B2485,Detail!$C$2:$C$8524,C2485)</f>
        <v>2</v>
      </c>
      <c r="E2485" s="3" t="s">
        <v>2984</v>
      </c>
    </row>
    <row r="2486" customFormat="false" ht="15" hidden="false" customHeight="false" outlineLevel="0" collapsed="false">
      <c r="A2486" s="2" t="n">
        <v>2535</v>
      </c>
      <c r="B2486" s="2" t="s">
        <v>2985</v>
      </c>
      <c r="C2486" s="2" t="s">
        <v>13</v>
      </c>
      <c r="D2486" s="2" t="n">
        <f aca="false">COUNTIFS(Detail!$A$2:$A$8524,A2486,Detail!$B$2:$B$8524,B2486,Detail!$C$2:$C$8524,C2486)</f>
        <v>1</v>
      </c>
      <c r="E2486" s="3" t="s">
        <v>2986</v>
      </c>
    </row>
    <row r="2487" customFormat="false" ht="15" hidden="false" customHeight="false" outlineLevel="0" collapsed="false">
      <c r="A2487" s="2" t="n">
        <v>2535</v>
      </c>
      <c r="B2487" s="2" t="s">
        <v>2985</v>
      </c>
      <c r="C2487" s="2" t="s">
        <v>62</v>
      </c>
      <c r="D2487" s="2" t="n">
        <f aca="false">COUNTIFS(Detail!$A$2:$A$8524,A2487,Detail!$B$2:$B$8524,B2487,Detail!$C$2:$C$8524,C2487)</f>
        <v>1</v>
      </c>
      <c r="E2487" s="3" t="s">
        <v>2987</v>
      </c>
    </row>
    <row r="2488" customFormat="false" ht="15" hidden="false" customHeight="false" outlineLevel="0" collapsed="false">
      <c r="A2488" s="2" t="n">
        <v>2535</v>
      </c>
      <c r="B2488" s="2" t="s">
        <v>2988</v>
      </c>
      <c r="C2488" s="2" t="s">
        <v>13</v>
      </c>
      <c r="D2488" s="2" t="n">
        <f aca="false">COUNTIFS(Detail!$A$2:$A$8524,A2488,Detail!$B$2:$B$8524,B2488,Detail!$C$2:$C$8524,C2488)</f>
        <v>1</v>
      </c>
      <c r="E2488" s="3" t="s">
        <v>2989</v>
      </c>
    </row>
    <row r="2489" customFormat="false" ht="15" hidden="false" customHeight="false" outlineLevel="0" collapsed="false">
      <c r="A2489" s="2" t="n">
        <v>2535</v>
      </c>
      <c r="B2489" s="2" t="s">
        <v>2988</v>
      </c>
      <c r="C2489" s="2" t="s">
        <v>20</v>
      </c>
      <c r="D2489" s="2" t="n">
        <f aca="false">COUNTIFS(Detail!$A$2:$A$8524,A2489,Detail!$B$2:$B$8524,B2489,Detail!$C$2:$C$8524,C2489)</f>
        <v>2</v>
      </c>
      <c r="E2489" s="3" t="s">
        <v>2990</v>
      </c>
    </row>
    <row r="2490" customFormat="false" ht="15" hidden="false" customHeight="false" outlineLevel="0" collapsed="false">
      <c r="A2490" s="2" t="n">
        <v>2535</v>
      </c>
      <c r="B2490" s="2" t="s">
        <v>2988</v>
      </c>
      <c r="C2490" s="2" t="s">
        <v>22</v>
      </c>
      <c r="D2490" s="2" t="n">
        <f aca="false">COUNTIFS(Detail!$A$2:$A$8524,A2490,Detail!$B$2:$B$8524,B2490,Detail!$C$2:$C$8524,C2490)</f>
        <v>1</v>
      </c>
      <c r="E2490" s="3" t="s">
        <v>2991</v>
      </c>
    </row>
    <row r="2491" customFormat="false" ht="15" hidden="false" customHeight="false" outlineLevel="0" collapsed="false">
      <c r="A2491" s="2" t="n">
        <v>2535</v>
      </c>
      <c r="B2491" s="2" t="s">
        <v>2988</v>
      </c>
      <c r="C2491" s="2" t="s">
        <v>15</v>
      </c>
      <c r="D2491" s="2" t="n">
        <f aca="false">COUNTIFS(Detail!$A$2:$A$8524,A2491,Detail!$B$2:$B$8524,B2491,Detail!$C$2:$C$8524,C2491)</f>
        <v>1</v>
      </c>
      <c r="E2491" s="3" t="s">
        <v>2992</v>
      </c>
    </row>
    <row r="2492" customFormat="false" ht="15" hidden="false" customHeight="false" outlineLevel="0" collapsed="false">
      <c r="A2492" s="2" t="n">
        <v>2535</v>
      </c>
      <c r="B2492" s="2" t="s">
        <v>2988</v>
      </c>
      <c r="C2492" s="2" t="s">
        <v>8</v>
      </c>
      <c r="D2492" s="2" t="n">
        <f aca="false">COUNTIFS(Detail!$A$2:$A$8524,A2492,Detail!$B$2:$B$8524,B2492,Detail!$C$2:$C$8524,C2492)</f>
        <v>1</v>
      </c>
      <c r="E2492" s="3" t="s">
        <v>2993</v>
      </c>
    </row>
    <row r="2493" customFormat="false" ht="15" hidden="false" customHeight="false" outlineLevel="0" collapsed="false">
      <c r="A2493" s="2" t="n">
        <v>2535</v>
      </c>
      <c r="B2493" s="2" t="s">
        <v>2988</v>
      </c>
      <c r="C2493" s="2" t="s">
        <v>62</v>
      </c>
      <c r="D2493" s="2" t="n">
        <f aca="false">COUNTIFS(Detail!$A$2:$A$8524,A2493,Detail!$B$2:$B$8524,B2493,Detail!$C$2:$C$8524,C2493)</f>
        <v>2</v>
      </c>
      <c r="E2493" s="3" t="s">
        <v>2994</v>
      </c>
    </row>
    <row r="2494" customFormat="false" ht="15" hidden="false" customHeight="false" outlineLevel="0" collapsed="false">
      <c r="A2494" s="2" t="n">
        <v>2535</v>
      </c>
      <c r="B2494" s="2" t="s">
        <v>2988</v>
      </c>
      <c r="C2494" s="2" t="s">
        <v>10</v>
      </c>
      <c r="D2494" s="2" t="n">
        <f aca="false">COUNTIFS(Detail!$A$2:$A$8524,A2494,Detail!$B$2:$B$8524,B2494,Detail!$C$2:$C$8524,C2494)</f>
        <v>2</v>
      </c>
      <c r="E2494" s="3" t="s">
        <v>2995</v>
      </c>
    </row>
    <row r="2495" customFormat="false" ht="15" hidden="false" customHeight="false" outlineLevel="0" collapsed="false">
      <c r="A2495" s="2" t="n">
        <v>2536</v>
      </c>
      <c r="B2495" s="2" t="s">
        <v>2996</v>
      </c>
      <c r="C2495" s="2" t="s">
        <v>13</v>
      </c>
      <c r="D2495" s="2" t="n">
        <f aca="false">COUNTIFS(Detail!$A$2:$A$8524,A2495,Detail!$B$2:$B$8524,B2495,Detail!$C$2:$C$8524,C2495)</f>
        <v>1</v>
      </c>
      <c r="E2495" s="3" t="s">
        <v>2997</v>
      </c>
    </row>
    <row r="2496" customFormat="false" ht="15" hidden="false" customHeight="false" outlineLevel="0" collapsed="false">
      <c r="A2496" s="2" t="n">
        <v>2536</v>
      </c>
      <c r="B2496" s="2" t="s">
        <v>2996</v>
      </c>
      <c r="C2496" s="2" t="s">
        <v>20</v>
      </c>
      <c r="D2496" s="2" t="n">
        <f aca="false">COUNTIFS(Detail!$A$2:$A$8524,A2496,Detail!$B$2:$B$8524,B2496,Detail!$C$2:$C$8524,C2496)</f>
        <v>2</v>
      </c>
      <c r="E2496" s="3" t="s">
        <v>2998</v>
      </c>
    </row>
    <row r="2497" customFormat="false" ht="15" hidden="false" customHeight="false" outlineLevel="0" collapsed="false">
      <c r="A2497" s="2" t="n">
        <v>2536</v>
      </c>
      <c r="B2497" s="2" t="s">
        <v>2996</v>
      </c>
      <c r="C2497" s="2" t="s">
        <v>6</v>
      </c>
      <c r="D2497" s="2" t="n">
        <f aca="false">COUNTIFS(Detail!$A$2:$A$8524,A2497,Detail!$B$2:$B$8524,B2497,Detail!$C$2:$C$8524,C2497)</f>
        <v>1</v>
      </c>
      <c r="E2497" s="3" t="s">
        <v>2999</v>
      </c>
    </row>
    <row r="2498" customFormat="false" ht="15" hidden="false" customHeight="false" outlineLevel="0" collapsed="false">
      <c r="A2498" s="2" t="n">
        <v>2536</v>
      </c>
      <c r="B2498" s="2" t="s">
        <v>2996</v>
      </c>
      <c r="C2498" s="2" t="s">
        <v>22</v>
      </c>
      <c r="D2498" s="2" t="n">
        <f aca="false">COUNTIFS(Detail!$A$2:$A$8524,A2498,Detail!$B$2:$B$8524,B2498,Detail!$C$2:$C$8524,C2498)</f>
        <v>3</v>
      </c>
      <c r="E2498" s="3" t="s">
        <v>3000</v>
      </c>
    </row>
    <row r="2499" customFormat="false" ht="15" hidden="false" customHeight="false" outlineLevel="0" collapsed="false">
      <c r="A2499" s="2" t="n">
        <v>2536</v>
      </c>
      <c r="B2499" s="2" t="s">
        <v>2996</v>
      </c>
      <c r="C2499" s="2" t="s">
        <v>15</v>
      </c>
      <c r="D2499" s="2" t="n">
        <f aca="false">COUNTIFS(Detail!$A$2:$A$8524,A2499,Detail!$B$2:$B$8524,B2499,Detail!$C$2:$C$8524,C2499)</f>
        <v>5</v>
      </c>
      <c r="E2499" s="3" t="s">
        <v>3001</v>
      </c>
    </row>
    <row r="2500" customFormat="false" ht="15" hidden="false" customHeight="false" outlineLevel="0" collapsed="false">
      <c r="A2500" s="2" t="n">
        <v>2536</v>
      </c>
      <c r="B2500" s="2" t="s">
        <v>2996</v>
      </c>
      <c r="C2500" s="2" t="s">
        <v>8</v>
      </c>
      <c r="D2500" s="2" t="n">
        <f aca="false">COUNTIFS(Detail!$A$2:$A$8524,A2500,Detail!$B$2:$B$8524,B2500,Detail!$C$2:$C$8524,C2500)</f>
        <v>3</v>
      </c>
      <c r="E2500" s="3" t="s">
        <v>3002</v>
      </c>
    </row>
    <row r="2501" customFormat="false" ht="15" hidden="false" customHeight="false" outlineLevel="0" collapsed="false">
      <c r="A2501" s="2" t="n">
        <v>2536</v>
      </c>
      <c r="B2501" s="2" t="s">
        <v>2996</v>
      </c>
      <c r="C2501" s="2" t="s">
        <v>59</v>
      </c>
      <c r="D2501" s="2" t="n">
        <f aca="false">COUNTIFS(Detail!$A$2:$A$8524,A2501,Detail!$B$2:$B$8524,B2501,Detail!$C$2:$C$8524,C2501)</f>
        <v>2</v>
      </c>
      <c r="E2501" s="3" t="s">
        <v>3003</v>
      </c>
    </row>
    <row r="2502" customFormat="false" ht="15" hidden="false" customHeight="false" outlineLevel="0" collapsed="false">
      <c r="A2502" s="2" t="n">
        <v>2536</v>
      </c>
      <c r="B2502" s="2" t="s">
        <v>2996</v>
      </c>
      <c r="C2502" s="2" t="s">
        <v>43</v>
      </c>
      <c r="D2502" s="2" t="n">
        <f aca="false">COUNTIFS(Detail!$A$2:$A$8524,A2502,Detail!$B$2:$B$8524,B2502,Detail!$C$2:$C$8524,C2502)</f>
        <v>1</v>
      </c>
      <c r="E2502" s="3" t="s">
        <v>3004</v>
      </c>
    </row>
    <row r="2503" customFormat="false" ht="15" hidden="false" customHeight="false" outlineLevel="0" collapsed="false">
      <c r="A2503" s="2" t="n">
        <v>2536</v>
      </c>
      <c r="B2503" s="2" t="s">
        <v>2996</v>
      </c>
      <c r="C2503" s="2" t="s">
        <v>62</v>
      </c>
      <c r="D2503" s="2" t="n">
        <f aca="false">COUNTIFS(Detail!$A$2:$A$8524,A2503,Detail!$B$2:$B$8524,B2503,Detail!$C$2:$C$8524,C2503)</f>
        <v>2</v>
      </c>
      <c r="E2503" s="3" t="s">
        <v>3005</v>
      </c>
    </row>
    <row r="2504" customFormat="false" ht="15" hidden="false" customHeight="false" outlineLevel="0" collapsed="false">
      <c r="A2504" s="2" t="n">
        <v>2536</v>
      </c>
      <c r="B2504" s="2" t="s">
        <v>2996</v>
      </c>
      <c r="C2504" s="2" t="s">
        <v>10</v>
      </c>
      <c r="D2504" s="2" t="n">
        <f aca="false">COUNTIFS(Detail!$A$2:$A$8524,A2504,Detail!$B$2:$B$8524,B2504,Detail!$C$2:$C$8524,C2504)</f>
        <v>2</v>
      </c>
      <c r="E2504" s="3" t="s">
        <v>3006</v>
      </c>
    </row>
    <row r="2505" customFormat="false" ht="15" hidden="false" customHeight="false" outlineLevel="0" collapsed="false">
      <c r="A2505" s="2" t="n">
        <v>2537</v>
      </c>
      <c r="B2505" s="2" t="s">
        <v>3007</v>
      </c>
      <c r="C2505" s="2" t="s">
        <v>13</v>
      </c>
      <c r="D2505" s="2" t="n">
        <f aca="false">COUNTIFS(Detail!$A$2:$A$8524,A2505,Detail!$B$2:$B$8524,B2505,Detail!$C$2:$C$8524,C2505)</f>
        <v>1</v>
      </c>
      <c r="E2505" s="3" t="s">
        <v>3008</v>
      </c>
    </row>
    <row r="2506" customFormat="false" ht="15" hidden="false" customHeight="false" outlineLevel="0" collapsed="false">
      <c r="A2506" s="2" t="n">
        <v>2537</v>
      </c>
      <c r="B2506" s="2" t="s">
        <v>3007</v>
      </c>
      <c r="C2506" s="2" t="s">
        <v>22</v>
      </c>
      <c r="D2506" s="2" t="n">
        <f aca="false">COUNTIFS(Detail!$A$2:$A$8524,A2506,Detail!$B$2:$B$8524,B2506,Detail!$C$2:$C$8524,C2506)</f>
        <v>2</v>
      </c>
      <c r="E2506" s="3" t="s">
        <v>3009</v>
      </c>
    </row>
    <row r="2507" customFormat="false" ht="15" hidden="false" customHeight="false" outlineLevel="0" collapsed="false">
      <c r="A2507" s="2" t="n">
        <v>2537</v>
      </c>
      <c r="B2507" s="2" t="s">
        <v>3007</v>
      </c>
      <c r="C2507" s="2" t="s">
        <v>15</v>
      </c>
      <c r="D2507" s="2" t="n">
        <f aca="false">COUNTIFS(Detail!$A$2:$A$8524,A2507,Detail!$B$2:$B$8524,B2507,Detail!$C$2:$C$8524,C2507)</f>
        <v>1</v>
      </c>
      <c r="E2507" s="3" t="s">
        <v>3010</v>
      </c>
    </row>
    <row r="2508" customFormat="false" ht="15" hidden="false" customHeight="false" outlineLevel="0" collapsed="false">
      <c r="A2508" s="2" t="n">
        <v>2537</v>
      </c>
      <c r="B2508" s="2" t="s">
        <v>3007</v>
      </c>
      <c r="C2508" s="2" t="s">
        <v>8</v>
      </c>
      <c r="D2508" s="2" t="n">
        <f aca="false">COUNTIFS(Detail!$A$2:$A$8524,A2508,Detail!$B$2:$B$8524,B2508,Detail!$C$2:$C$8524,C2508)</f>
        <v>1</v>
      </c>
      <c r="E2508" s="3" t="s">
        <v>3011</v>
      </c>
    </row>
    <row r="2509" customFormat="false" ht="15" hidden="false" customHeight="false" outlineLevel="0" collapsed="false">
      <c r="A2509" s="2" t="n">
        <v>2539</v>
      </c>
      <c r="B2509" s="2" t="s">
        <v>3012</v>
      </c>
      <c r="C2509" s="2" t="s">
        <v>13</v>
      </c>
      <c r="D2509" s="2" t="n">
        <f aca="false">COUNTIFS(Detail!$A$2:$A$8524,A2509,Detail!$B$2:$B$8524,B2509,Detail!$C$2:$C$8524,C2509)</f>
        <v>2</v>
      </c>
      <c r="E2509" s="3" t="s">
        <v>3013</v>
      </c>
    </row>
    <row r="2510" customFormat="false" ht="15" hidden="false" customHeight="false" outlineLevel="0" collapsed="false">
      <c r="A2510" s="2" t="n">
        <v>2539</v>
      </c>
      <c r="B2510" s="2" t="s">
        <v>3012</v>
      </c>
      <c r="C2510" s="2" t="s">
        <v>20</v>
      </c>
      <c r="D2510" s="2" t="n">
        <f aca="false">COUNTIFS(Detail!$A$2:$A$8524,A2510,Detail!$B$2:$B$8524,B2510,Detail!$C$2:$C$8524,C2510)</f>
        <v>2</v>
      </c>
      <c r="E2510" s="3" t="s">
        <v>3014</v>
      </c>
    </row>
    <row r="2511" customFormat="false" ht="15" hidden="false" customHeight="false" outlineLevel="0" collapsed="false">
      <c r="A2511" s="2" t="n">
        <v>2539</v>
      </c>
      <c r="B2511" s="2" t="s">
        <v>3012</v>
      </c>
      <c r="C2511" s="2" t="s">
        <v>62</v>
      </c>
      <c r="D2511" s="2" t="n">
        <f aca="false">COUNTIFS(Detail!$A$2:$A$8524,A2511,Detail!$B$2:$B$8524,B2511,Detail!$C$2:$C$8524,C2511)</f>
        <v>1</v>
      </c>
      <c r="E2511" s="3" t="s">
        <v>3015</v>
      </c>
    </row>
    <row r="2512" customFormat="false" ht="15" hidden="false" customHeight="false" outlineLevel="0" collapsed="false">
      <c r="A2512" s="2" t="n">
        <v>2539</v>
      </c>
      <c r="B2512" s="2" t="s">
        <v>3016</v>
      </c>
      <c r="C2512" s="2" t="s">
        <v>13</v>
      </c>
      <c r="D2512" s="2" t="n">
        <f aca="false">COUNTIFS(Detail!$A$2:$A$8524,A2512,Detail!$B$2:$B$8524,B2512,Detail!$C$2:$C$8524,C2512)</f>
        <v>1</v>
      </c>
      <c r="E2512" s="3" t="s">
        <v>3017</v>
      </c>
    </row>
    <row r="2513" customFormat="false" ht="15" hidden="false" customHeight="false" outlineLevel="0" collapsed="false">
      <c r="A2513" s="2" t="n">
        <v>2539</v>
      </c>
      <c r="B2513" s="2" t="s">
        <v>3016</v>
      </c>
      <c r="C2513" s="2" t="s">
        <v>15</v>
      </c>
      <c r="D2513" s="2" t="n">
        <f aca="false">COUNTIFS(Detail!$A$2:$A$8524,A2513,Detail!$B$2:$B$8524,B2513,Detail!$C$2:$C$8524,C2513)</f>
        <v>1</v>
      </c>
      <c r="E2513" s="3" t="s">
        <v>3018</v>
      </c>
    </row>
    <row r="2514" customFormat="false" ht="15" hidden="false" customHeight="false" outlineLevel="0" collapsed="false">
      <c r="A2514" s="2" t="n">
        <v>2539</v>
      </c>
      <c r="B2514" s="2" t="s">
        <v>3016</v>
      </c>
      <c r="C2514" s="2" t="s">
        <v>17</v>
      </c>
      <c r="D2514" s="2" t="n">
        <f aca="false">COUNTIFS(Detail!$A$2:$A$8524,A2514,Detail!$B$2:$B$8524,B2514,Detail!$C$2:$C$8524,C2514)</f>
        <v>1</v>
      </c>
      <c r="E2514" s="3" t="s">
        <v>3019</v>
      </c>
    </row>
    <row r="2515" customFormat="false" ht="15" hidden="false" customHeight="false" outlineLevel="0" collapsed="false">
      <c r="A2515" s="2" t="n">
        <v>2539</v>
      </c>
      <c r="B2515" s="2" t="s">
        <v>3016</v>
      </c>
      <c r="C2515" s="2" t="s">
        <v>62</v>
      </c>
      <c r="D2515" s="2" t="n">
        <f aca="false">COUNTIFS(Detail!$A$2:$A$8524,A2515,Detail!$B$2:$B$8524,B2515,Detail!$C$2:$C$8524,C2515)</f>
        <v>3</v>
      </c>
      <c r="E2515" s="3" t="s">
        <v>3020</v>
      </c>
    </row>
    <row r="2516" customFormat="false" ht="15" hidden="false" customHeight="false" outlineLevel="0" collapsed="false">
      <c r="A2516" s="2" t="n">
        <v>2539</v>
      </c>
      <c r="B2516" s="2" t="s">
        <v>3021</v>
      </c>
      <c r="C2516" s="2" t="s">
        <v>62</v>
      </c>
      <c r="D2516" s="2" t="n">
        <f aca="false">COUNTIFS(Detail!$A$2:$A$8524,A2516,Detail!$B$2:$B$8524,B2516,Detail!$C$2:$C$8524,C2516)</f>
        <v>1</v>
      </c>
      <c r="E2516" s="3" t="s">
        <v>3022</v>
      </c>
    </row>
    <row r="2517" customFormat="false" ht="15" hidden="false" customHeight="false" outlineLevel="0" collapsed="false">
      <c r="A2517" s="2" t="n">
        <v>2539</v>
      </c>
      <c r="B2517" s="2" t="s">
        <v>3023</v>
      </c>
      <c r="C2517" s="2" t="s">
        <v>13</v>
      </c>
      <c r="D2517" s="2" t="n">
        <f aca="false">COUNTIFS(Detail!$A$2:$A$8524,A2517,Detail!$B$2:$B$8524,B2517,Detail!$C$2:$C$8524,C2517)</f>
        <v>2</v>
      </c>
      <c r="E2517" s="3" t="s">
        <v>3024</v>
      </c>
    </row>
    <row r="2518" customFormat="false" ht="15" hidden="false" customHeight="false" outlineLevel="0" collapsed="false">
      <c r="A2518" s="2" t="n">
        <v>2539</v>
      </c>
      <c r="B2518" s="2" t="s">
        <v>3023</v>
      </c>
      <c r="C2518" s="2" t="s">
        <v>20</v>
      </c>
      <c r="D2518" s="2" t="n">
        <f aca="false">COUNTIFS(Detail!$A$2:$A$8524,A2518,Detail!$B$2:$B$8524,B2518,Detail!$C$2:$C$8524,C2518)</f>
        <v>3</v>
      </c>
      <c r="E2518" s="3" t="s">
        <v>3025</v>
      </c>
    </row>
    <row r="2519" customFormat="false" ht="15" hidden="false" customHeight="false" outlineLevel="0" collapsed="false">
      <c r="A2519" s="2" t="n">
        <v>2539</v>
      </c>
      <c r="B2519" s="2" t="s">
        <v>3023</v>
      </c>
      <c r="C2519" s="2" t="s">
        <v>22</v>
      </c>
      <c r="D2519" s="2" t="n">
        <f aca="false">COUNTIFS(Detail!$A$2:$A$8524,A2519,Detail!$B$2:$B$8524,B2519,Detail!$C$2:$C$8524,C2519)</f>
        <v>3</v>
      </c>
      <c r="E2519" s="3" t="s">
        <v>3026</v>
      </c>
    </row>
    <row r="2520" customFormat="false" ht="15" hidden="false" customHeight="false" outlineLevel="0" collapsed="false">
      <c r="A2520" s="2" t="n">
        <v>2539</v>
      </c>
      <c r="B2520" s="2" t="s">
        <v>3023</v>
      </c>
      <c r="C2520" s="2" t="s">
        <v>15</v>
      </c>
      <c r="D2520" s="2" t="n">
        <f aca="false">COUNTIFS(Detail!$A$2:$A$8524,A2520,Detail!$B$2:$B$8524,B2520,Detail!$C$2:$C$8524,C2520)</f>
        <v>4</v>
      </c>
      <c r="E2520" s="3" t="s">
        <v>3027</v>
      </c>
    </row>
    <row r="2521" customFormat="false" ht="15" hidden="false" customHeight="false" outlineLevel="0" collapsed="false">
      <c r="A2521" s="2" t="n">
        <v>2539</v>
      </c>
      <c r="B2521" s="2" t="s">
        <v>3023</v>
      </c>
      <c r="C2521" s="2" t="s">
        <v>8</v>
      </c>
      <c r="D2521" s="2" t="n">
        <f aca="false">COUNTIFS(Detail!$A$2:$A$8524,A2521,Detail!$B$2:$B$8524,B2521,Detail!$C$2:$C$8524,C2521)</f>
        <v>2</v>
      </c>
      <c r="E2521" s="3" t="s">
        <v>3028</v>
      </c>
    </row>
    <row r="2522" customFormat="false" ht="23.85" hidden="false" customHeight="false" outlineLevel="0" collapsed="false">
      <c r="A2522" s="2" t="n">
        <v>2539</v>
      </c>
      <c r="B2522" s="2" t="s">
        <v>3023</v>
      </c>
      <c r="C2522" s="2" t="s">
        <v>59</v>
      </c>
      <c r="D2522" s="2" t="n">
        <f aca="false">COUNTIFS(Detail!$A$2:$A$8524,A2522,Detail!$B$2:$B$8524,B2522,Detail!$C$2:$C$8524,C2522)</f>
        <v>4</v>
      </c>
      <c r="E2522" s="3" t="s">
        <v>3029</v>
      </c>
    </row>
    <row r="2523" customFormat="false" ht="15" hidden="false" customHeight="false" outlineLevel="0" collapsed="false">
      <c r="A2523" s="2" t="n">
        <v>2539</v>
      </c>
      <c r="B2523" s="2" t="s">
        <v>3023</v>
      </c>
      <c r="C2523" s="2" t="s">
        <v>43</v>
      </c>
      <c r="D2523" s="2" t="n">
        <f aca="false">COUNTIFS(Detail!$A$2:$A$8524,A2523,Detail!$B$2:$B$8524,B2523,Detail!$C$2:$C$8524,C2523)</f>
        <v>1</v>
      </c>
      <c r="E2523" s="3" t="s">
        <v>3030</v>
      </c>
    </row>
    <row r="2524" customFormat="false" ht="15" hidden="false" customHeight="false" outlineLevel="0" collapsed="false">
      <c r="A2524" s="2" t="n">
        <v>2539</v>
      </c>
      <c r="B2524" s="2" t="s">
        <v>3023</v>
      </c>
      <c r="C2524" s="2" t="s">
        <v>62</v>
      </c>
      <c r="D2524" s="2" t="n">
        <f aca="false">COUNTIFS(Detail!$A$2:$A$8524,A2524,Detail!$B$2:$B$8524,B2524,Detail!$C$2:$C$8524,C2524)</f>
        <v>2</v>
      </c>
      <c r="E2524" s="3" t="s">
        <v>3031</v>
      </c>
    </row>
    <row r="2525" customFormat="false" ht="15" hidden="false" customHeight="false" outlineLevel="0" collapsed="false">
      <c r="A2525" s="2" t="n">
        <v>2539</v>
      </c>
      <c r="B2525" s="2" t="s">
        <v>3023</v>
      </c>
      <c r="C2525" s="2" t="s">
        <v>10</v>
      </c>
      <c r="D2525" s="2" t="n">
        <f aca="false">COUNTIFS(Detail!$A$2:$A$8524,A2525,Detail!$B$2:$B$8524,B2525,Detail!$C$2:$C$8524,C2525)</f>
        <v>2</v>
      </c>
      <c r="E2525" s="3" t="s">
        <v>3032</v>
      </c>
    </row>
    <row r="2526" customFormat="false" ht="15" hidden="false" customHeight="false" outlineLevel="0" collapsed="false">
      <c r="A2526" s="2" t="n">
        <v>2540</v>
      </c>
      <c r="B2526" s="2" t="s">
        <v>3033</v>
      </c>
      <c r="C2526" s="2" t="s">
        <v>13</v>
      </c>
      <c r="D2526" s="2" t="n">
        <f aca="false">COUNTIFS(Detail!$A$2:$A$8524,A2526,Detail!$B$2:$B$8524,B2526,Detail!$C$2:$C$8524,C2526)</f>
        <v>1</v>
      </c>
      <c r="E2526" s="3" t="s">
        <v>3034</v>
      </c>
    </row>
    <row r="2527" customFormat="false" ht="15" hidden="false" customHeight="false" outlineLevel="0" collapsed="false">
      <c r="A2527" s="2" t="n">
        <v>2540</v>
      </c>
      <c r="B2527" s="2" t="s">
        <v>3035</v>
      </c>
      <c r="C2527" s="2" t="s">
        <v>20</v>
      </c>
      <c r="D2527" s="2" t="n">
        <f aca="false">COUNTIFS(Detail!$A$2:$A$8524,A2527,Detail!$B$2:$B$8524,B2527,Detail!$C$2:$C$8524,C2527)</f>
        <v>1</v>
      </c>
      <c r="E2527" s="3" t="s">
        <v>3036</v>
      </c>
    </row>
    <row r="2528" customFormat="false" ht="15" hidden="false" customHeight="false" outlineLevel="0" collapsed="false">
      <c r="A2528" s="2" t="n">
        <v>2540</v>
      </c>
      <c r="B2528" s="2" t="s">
        <v>3035</v>
      </c>
      <c r="C2528" s="2" t="s">
        <v>22</v>
      </c>
      <c r="D2528" s="2" t="n">
        <f aca="false">COUNTIFS(Detail!$A$2:$A$8524,A2528,Detail!$B$2:$B$8524,B2528,Detail!$C$2:$C$8524,C2528)</f>
        <v>1</v>
      </c>
      <c r="E2528" s="3" t="s">
        <v>3037</v>
      </c>
    </row>
    <row r="2529" customFormat="false" ht="15" hidden="false" customHeight="false" outlineLevel="0" collapsed="false">
      <c r="A2529" s="2" t="n">
        <v>2540</v>
      </c>
      <c r="B2529" s="2" t="s">
        <v>3035</v>
      </c>
      <c r="C2529" s="2" t="s">
        <v>8</v>
      </c>
      <c r="D2529" s="2" t="n">
        <f aca="false">COUNTIFS(Detail!$A$2:$A$8524,A2529,Detail!$B$2:$B$8524,B2529,Detail!$C$2:$C$8524,C2529)</f>
        <v>1</v>
      </c>
      <c r="E2529" s="3" t="s">
        <v>3038</v>
      </c>
    </row>
    <row r="2530" customFormat="false" ht="15" hidden="false" customHeight="false" outlineLevel="0" collapsed="false">
      <c r="A2530" s="2" t="n">
        <v>2540</v>
      </c>
      <c r="B2530" s="2" t="s">
        <v>3035</v>
      </c>
      <c r="C2530" s="2" t="s">
        <v>83</v>
      </c>
      <c r="D2530" s="2" t="n">
        <f aca="false">COUNTIFS(Detail!$A$2:$A$8524,A2530,Detail!$B$2:$B$8524,B2530,Detail!$C$2:$C$8524,C2530)</f>
        <v>1</v>
      </c>
      <c r="E2530" s="3" t="s">
        <v>3039</v>
      </c>
    </row>
    <row r="2531" customFormat="false" ht="15" hidden="false" customHeight="false" outlineLevel="0" collapsed="false">
      <c r="A2531" s="2" t="n">
        <v>2540</v>
      </c>
      <c r="B2531" s="2" t="s">
        <v>3035</v>
      </c>
      <c r="C2531" s="2" t="s">
        <v>62</v>
      </c>
      <c r="D2531" s="2" t="n">
        <f aca="false">COUNTIFS(Detail!$A$2:$A$8524,A2531,Detail!$B$2:$B$8524,B2531,Detail!$C$2:$C$8524,C2531)</f>
        <v>2</v>
      </c>
      <c r="E2531" s="3" t="s">
        <v>3040</v>
      </c>
    </row>
    <row r="2532" customFormat="false" ht="15" hidden="false" customHeight="false" outlineLevel="0" collapsed="false">
      <c r="A2532" s="2" t="n">
        <v>2540</v>
      </c>
      <c r="B2532" s="2" t="s">
        <v>3041</v>
      </c>
      <c r="C2532" s="2" t="s">
        <v>13</v>
      </c>
      <c r="D2532" s="2" t="n">
        <f aca="false">COUNTIFS(Detail!$A$2:$A$8524,A2532,Detail!$B$2:$B$8524,B2532,Detail!$C$2:$C$8524,C2532)</f>
        <v>2</v>
      </c>
      <c r="E2532" s="3" t="s">
        <v>3042</v>
      </c>
    </row>
    <row r="2533" customFormat="false" ht="15" hidden="false" customHeight="false" outlineLevel="0" collapsed="false">
      <c r="A2533" s="2" t="n">
        <v>2540</v>
      </c>
      <c r="B2533" s="2" t="s">
        <v>3041</v>
      </c>
      <c r="C2533" s="2" t="s">
        <v>20</v>
      </c>
      <c r="D2533" s="2" t="n">
        <f aca="false">COUNTIFS(Detail!$A$2:$A$8524,A2533,Detail!$B$2:$B$8524,B2533,Detail!$C$2:$C$8524,C2533)</f>
        <v>2</v>
      </c>
      <c r="E2533" s="3" t="s">
        <v>3043</v>
      </c>
    </row>
    <row r="2534" customFormat="false" ht="15" hidden="false" customHeight="false" outlineLevel="0" collapsed="false">
      <c r="A2534" s="2" t="n">
        <v>2540</v>
      </c>
      <c r="B2534" s="2" t="s">
        <v>3041</v>
      </c>
      <c r="C2534" s="2" t="s">
        <v>22</v>
      </c>
      <c r="D2534" s="2" t="n">
        <f aca="false">COUNTIFS(Detail!$A$2:$A$8524,A2534,Detail!$B$2:$B$8524,B2534,Detail!$C$2:$C$8524,C2534)</f>
        <v>1</v>
      </c>
      <c r="E2534" s="3" t="s">
        <v>3044</v>
      </c>
    </row>
    <row r="2535" customFormat="false" ht="15" hidden="false" customHeight="false" outlineLevel="0" collapsed="false">
      <c r="A2535" s="2" t="n">
        <v>2540</v>
      </c>
      <c r="B2535" s="2" t="s">
        <v>3041</v>
      </c>
      <c r="C2535" s="2" t="s">
        <v>15</v>
      </c>
      <c r="D2535" s="2" t="n">
        <f aca="false">COUNTIFS(Detail!$A$2:$A$8524,A2535,Detail!$B$2:$B$8524,B2535,Detail!$C$2:$C$8524,C2535)</f>
        <v>1</v>
      </c>
      <c r="E2535" s="3" t="s">
        <v>3045</v>
      </c>
    </row>
    <row r="2536" customFormat="false" ht="15" hidden="false" customHeight="false" outlineLevel="0" collapsed="false">
      <c r="A2536" s="2" t="n">
        <v>2540</v>
      </c>
      <c r="B2536" s="2" t="s">
        <v>3041</v>
      </c>
      <c r="C2536" s="2" t="s">
        <v>8</v>
      </c>
      <c r="D2536" s="2" t="n">
        <f aca="false">COUNTIFS(Detail!$A$2:$A$8524,A2536,Detail!$B$2:$B$8524,B2536,Detail!$C$2:$C$8524,C2536)</f>
        <v>1</v>
      </c>
      <c r="E2536" s="3" t="s">
        <v>3046</v>
      </c>
    </row>
    <row r="2537" customFormat="false" ht="15" hidden="false" customHeight="false" outlineLevel="0" collapsed="false">
      <c r="A2537" s="2" t="n">
        <v>2540</v>
      </c>
      <c r="B2537" s="2" t="s">
        <v>3041</v>
      </c>
      <c r="C2537" s="2" t="s">
        <v>62</v>
      </c>
      <c r="D2537" s="2" t="n">
        <f aca="false">COUNTIFS(Detail!$A$2:$A$8524,A2537,Detail!$B$2:$B$8524,B2537,Detail!$C$2:$C$8524,C2537)</f>
        <v>2</v>
      </c>
      <c r="E2537" s="3" t="s">
        <v>3047</v>
      </c>
    </row>
    <row r="2538" customFormat="false" ht="15" hidden="false" customHeight="false" outlineLevel="0" collapsed="false">
      <c r="A2538" s="2" t="n">
        <v>2540</v>
      </c>
      <c r="B2538" s="2" t="s">
        <v>3041</v>
      </c>
      <c r="C2538" s="2" t="s">
        <v>10</v>
      </c>
      <c r="D2538" s="2" t="n">
        <f aca="false">COUNTIFS(Detail!$A$2:$A$8524,A2538,Detail!$B$2:$B$8524,B2538,Detail!$C$2:$C$8524,C2538)</f>
        <v>2</v>
      </c>
      <c r="E2538" s="3" t="s">
        <v>3048</v>
      </c>
    </row>
    <row r="2539" customFormat="false" ht="15" hidden="false" customHeight="false" outlineLevel="0" collapsed="false">
      <c r="A2539" s="2" t="n">
        <v>2540</v>
      </c>
      <c r="B2539" s="2" t="s">
        <v>3049</v>
      </c>
      <c r="C2539" s="2" t="s">
        <v>22</v>
      </c>
      <c r="D2539" s="2" t="n">
        <f aca="false">COUNTIFS(Detail!$A$2:$A$8524,A2539,Detail!$B$2:$B$8524,B2539,Detail!$C$2:$C$8524,C2539)</f>
        <v>1</v>
      </c>
      <c r="E2539" s="3" t="s">
        <v>3050</v>
      </c>
    </row>
    <row r="2540" customFormat="false" ht="15" hidden="false" customHeight="false" outlineLevel="0" collapsed="false">
      <c r="A2540" s="2" t="n">
        <v>2541</v>
      </c>
      <c r="B2540" s="2" t="s">
        <v>3051</v>
      </c>
      <c r="C2540" s="2" t="s">
        <v>20</v>
      </c>
      <c r="D2540" s="2" t="n">
        <f aca="false">COUNTIFS(Detail!$A$2:$A$8524,A2540,Detail!$B$2:$B$8524,B2540,Detail!$C$2:$C$8524,C2540)</f>
        <v>2</v>
      </c>
      <c r="E2540" s="3" t="s">
        <v>3052</v>
      </c>
    </row>
    <row r="2541" customFormat="false" ht="15" hidden="false" customHeight="false" outlineLevel="0" collapsed="false">
      <c r="A2541" s="2" t="n">
        <v>2541</v>
      </c>
      <c r="B2541" s="2" t="s">
        <v>3051</v>
      </c>
      <c r="C2541" s="2" t="s">
        <v>22</v>
      </c>
      <c r="D2541" s="2" t="n">
        <f aca="false">COUNTIFS(Detail!$A$2:$A$8524,A2541,Detail!$B$2:$B$8524,B2541,Detail!$C$2:$C$8524,C2541)</f>
        <v>2</v>
      </c>
      <c r="E2541" s="3" t="s">
        <v>3053</v>
      </c>
    </row>
    <row r="2542" customFormat="false" ht="15" hidden="false" customHeight="false" outlineLevel="0" collapsed="false">
      <c r="A2542" s="2" t="n">
        <v>2541</v>
      </c>
      <c r="B2542" s="2" t="s">
        <v>3051</v>
      </c>
      <c r="C2542" s="2" t="s">
        <v>15</v>
      </c>
      <c r="D2542" s="2" t="n">
        <f aca="false">COUNTIFS(Detail!$A$2:$A$8524,A2542,Detail!$B$2:$B$8524,B2542,Detail!$C$2:$C$8524,C2542)</f>
        <v>1</v>
      </c>
      <c r="E2542" s="3" t="s">
        <v>3054</v>
      </c>
    </row>
    <row r="2543" customFormat="false" ht="15" hidden="false" customHeight="false" outlineLevel="0" collapsed="false">
      <c r="A2543" s="2" t="n">
        <v>2541</v>
      </c>
      <c r="B2543" s="2" t="s">
        <v>3051</v>
      </c>
      <c r="C2543" s="2" t="s">
        <v>8</v>
      </c>
      <c r="D2543" s="2" t="n">
        <f aca="false">COUNTIFS(Detail!$A$2:$A$8524,A2543,Detail!$B$2:$B$8524,B2543,Detail!$C$2:$C$8524,C2543)</f>
        <v>1</v>
      </c>
      <c r="E2543" s="3" t="s">
        <v>3055</v>
      </c>
    </row>
    <row r="2544" customFormat="false" ht="15" hidden="false" customHeight="false" outlineLevel="0" collapsed="false">
      <c r="A2544" s="2" t="n">
        <v>2541</v>
      </c>
      <c r="B2544" s="2" t="s">
        <v>3051</v>
      </c>
      <c r="C2544" s="2" t="s">
        <v>62</v>
      </c>
      <c r="D2544" s="2" t="n">
        <f aca="false">COUNTIFS(Detail!$A$2:$A$8524,A2544,Detail!$B$2:$B$8524,B2544,Detail!$C$2:$C$8524,C2544)</f>
        <v>4</v>
      </c>
      <c r="E2544" s="3" t="s">
        <v>3056</v>
      </c>
    </row>
    <row r="2545" customFormat="false" ht="15" hidden="false" customHeight="false" outlineLevel="0" collapsed="false">
      <c r="A2545" s="2" t="n">
        <v>2541</v>
      </c>
      <c r="B2545" s="2" t="s">
        <v>3051</v>
      </c>
      <c r="C2545" s="2" t="s">
        <v>10</v>
      </c>
      <c r="D2545" s="2" t="n">
        <f aca="false">COUNTIFS(Detail!$A$2:$A$8524,A2545,Detail!$B$2:$B$8524,B2545,Detail!$C$2:$C$8524,C2545)</f>
        <v>2</v>
      </c>
      <c r="E2545" s="3" t="s">
        <v>3057</v>
      </c>
    </row>
    <row r="2546" customFormat="false" ht="15" hidden="false" customHeight="false" outlineLevel="0" collapsed="false">
      <c r="A2546" s="2" t="n">
        <v>2541</v>
      </c>
      <c r="B2546" s="2" t="s">
        <v>3058</v>
      </c>
      <c r="C2546" s="2" t="s">
        <v>13</v>
      </c>
      <c r="D2546" s="2" t="n">
        <f aca="false">COUNTIFS(Detail!$A$2:$A$8524,A2546,Detail!$B$2:$B$8524,B2546,Detail!$C$2:$C$8524,C2546)</f>
        <v>1</v>
      </c>
      <c r="E2546" s="3" t="s">
        <v>3059</v>
      </c>
    </row>
    <row r="2547" customFormat="false" ht="23.85" hidden="false" customHeight="false" outlineLevel="0" collapsed="false">
      <c r="A2547" s="2" t="n">
        <v>2541</v>
      </c>
      <c r="B2547" s="2" t="s">
        <v>3058</v>
      </c>
      <c r="C2547" s="2" t="s">
        <v>20</v>
      </c>
      <c r="D2547" s="2" t="n">
        <f aca="false">COUNTIFS(Detail!$A$2:$A$8524,A2547,Detail!$B$2:$B$8524,B2547,Detail!$C$2:$C$8524,C2547)</f>
        <v>7</v>
      </c>
      <c r="E2547" s="3" t="s">
        <v>3060</v>
      </c>
    </row>
    <row r="2548" customFormat="false" ht="15" hidden="false" customHeight="false" outlineLevel="0" collapsed="false">
      <c r="A2548" s="2" t="n">
        <v>2541</v>
      </c>
      <c r="B2548" s="2" t="s">
        <v>3058</v>
      </c>
      <c r="C2548" s="2" t="s">
        <v>6</v>
      </c>
      <c r="D2548" s="2" t="n">
        <f aca="false">COUNTIFS(Detail!$A$2:$A$8524,A2548,Detail!$B$2:$B$8524,B2548,Detail!$C$2:$C$8524,C2548)</f>
        <v>1</v>
      </c>
      <c r="E2548" s="3" t="s">
        <v>3061</v>
      </c>
    </row>
    <row r="2549" customFormat="false" ht="23.85" hidden="false" customHeight="false" outlineLevel="0" collapsed="false">
      <c r="A2549" s="2" t="n">
        <v>2541</v>
      </c>
      <c r="B2549" s="2" t="s">
        <v>3058</v>
      </c>
      <c r="C2549" s="2" t="s">
        <v>22</v>
      </c>
      <c r="D2549" s="2" t="n">
        <f aca="false">COUNTIFS(Detail!$A$2:$A$8524,A2549,Detail!$B$2:$B$8524,B2549,Detail!$C$2:$C$8524,C2549)</f>
        <v>9</v>
      </c>
      <c r="E2549" s="3" t="s">
        <v>3062</v>
      </c>
    </row>
    <row r="2550" customFormat="false" ht="15" hidden="false" customHeight="false" outlineLevel="0" collapsed="false">
      <c r="A2550" s="2" t="n">
        <v>2541</v>
      </c>
      <c r="B2550" s="2" t="s">
        <v>3058</v>
      </c>
      <c r="C2550" s="2" t="s">
        <v>15</v>
      </c>
      <c r="D2550" s="2" t="n">
        <f aca="false">COUNTIFS(Detail!$A$2:$A$8524,A2550,Detail!$B$2:$B$8524,B2550,Detail!$C$2:$C$8524,C2550)</f>
        <v>4</v>
      </c>
      <c r="E2550" s="3" t="s">
        <v>3063</v>
      </c>
    </row>
    <row r="2551" customFormat="false" ht="15" hidden="false" customHeight="false" outlineLevel="0" collapsed="false">
      <c r="A2551" s="2" t="n">
        <v>2541</v>
      </c>
      <c r="B2551" s="2" t="s">
        <v>3058</v>
      </c>
      <c r="C2551" s="2" t="s">
        <v>8</v>
      </c>
      <c r="D2551" s="2" t="n">
        <f aca="false">COUNTIFS(Detail!$A$2:$A$8524,A2551,Detail!$B$2:$B$8524,B2551,Detail!$C$2:$C$8524,C2551)</f>
        <v>5</v>
      </c>
      <c r="E2551" s="3" t="s">
        <v>3064</v>
      </c>
    </row>
    <row r="2552" customFormat="false" ht="23.85" hidden="false" customHeight="false" outlineLevel="0" collapsed="false">
      <c r="A2552" s="2" t="n">
        <v>2541</v>
      </c>
      <c r="B2552" s="2" t="s">
        <v>3058</v>
      </c>
      <c r="C2552" s="2" t="s">
        <v>59</v>
      </c>
      <c r="D2552" s="2" t="n">
        <f aca="false">COUNTIFS(Detail!$A$2:$A$8524,A2552,Detail!$B$2:$B$8524,B2552,Detail!$C$2:$C$8524,C2552)</f>
        <v>5</v>
      </c>
      <c r="E2552" s="3" t="s">
        <v>3065</v>
      </c>
    </row>
    <row r="2553" customFormat="false" ht="15" hidden="false" customHeight="false" outlineLevel="0" collapsed="false">
      <c r="A2553" s="2" t="n">
        <v>2541</v>
      </c>
      <c r="B2553" s="2" t="s">
        <v>3058</v>
      </c>
      <c r="C2553" s="2" t="s">
        <v>83</v>
      </c>
      <c r="D2553" s="2" t="n">
        <f aca="false">COUNTIFS(Detail!$A$2:$A$8524,A2553,Detail!$B$2:$B$8524,B2553,Detail!$C$2:$C$8524,C2553)</f>
        <v>2</v>
      </c>
      <c r="E2553" s="3" t="s">
        <v>3066</v>
      </c>
    </row>
    <row r="2554" customFormat="false" ht="23.85" hidden="false" customHeight="false" outlineLevel="0" collapsed="false">
      <c r="A2554" s="2" t="n">
        <v>2541</v>
      </c>
      <c r="B2554" s="2" t="s">
        <v>3058</v>
      </c>
      <c r="C2554" s="2" t="s">
        <v>62</v>
      </c>
      <c r="D2554" s="2" t="n">
        <f aca="false">COUNTIFS(Detail!$A$2:$A$8524,A2554,Detail!$B$2:$B$8524,B2554,Detail!$C$2:$C$8524,C2554)</f>
        <v>6</v>
      </c>
      <c r="E2554" s="3" t="s">
        <v>3067</v>
      </c>
    </row>
    <row r="2555" customFormat="false" ht="15" hidden="false" customHeight="false" outlineLevel="0" collapsed="false">
      <c r="A2555" s="2" t="n">
        <v>2541</v>
      </c>
      <c r="B2555" s="2" t="s">
        <v>3058</v>
      </c>
      <c r="C2555" s="2" t="s">
        <v>10</v>
      </c>
      <c r="D2555" s="2" t="n">
        <f aca="false">COUNTIFS(Detail!$A$2:$A$8524,A2555,Detail!$B$2:$B$8524,B2555,Detail!$C$2:$C$8524,C2555)</f>
        <v>5</v>
      </c>
      <c r="E2555" s="3" t="s">
        <v>3068</v>
      </c>
    </row>
    <row r="2556" customFormat="false" ht="15" hidden="false" customHeight="false" outlineLevel="0" collapsed="false">
      <c r="A2556" s="2" t="n">
        <v>2541</v>
      </c>
      <c r="B2556" s="2" t="s">
        <v>3069</v>
      </c>
      <c r="C2556" s="2" t="s">
        <v>10</v>
      </c>
      <c r="D2556" s="2" t="n">
        <f aca="false">COUNTIFS(Detail!$A$2:$A$8524,A2556,Detail!$B$2:$B$8524,B2556,Detail!$C$2:$C$8524,C2556)</f>
        <v>1</v>
      </c>
      <c r="E2556" s="3" t="s">
        <v>3070</v>
      </c>
    </row>
    <row r="2557" customFormat="false" ht="15" hidden="false" customHeight="false" outlineLevel="0" collapsed="false">
      <c r="A2557" s="2" t="n">
        <v>2545</v>
      </c>
      <c r="B2557" s="2" t="s">
        <v>3071</v>
      </c>
      <c r="C2557" s="2" t="s">
        <v>20</v>
      </c>
      <c r="D2557" s="2" t="n">
        <f aca="false">COUNTIFS(Detail!$A$2:$A$8524,A2557,Detail!$B$2:$B$8524,B2557,Detail!$C$2:$C$8524,C2557)</f>
        <v>1</v>
      </c>
      <c r="E2557" s="3" t="s">
        <v>3072</v>
      </c>
    </row>
    <row r="2558" customFormat="false" ht="15" hidden="false" customHeight="false" outlineLevel="0" collapsed="false">
      <c r="A2558" s="2" t="n">
        <v>2545</v>
      </c>
      <c r="B2558" s="2" t="s">
        <v>3071</v>
      </c>
      <c r="C2558" s="2" t="s">
        <v>22</v>
      </c>
      <c r="D2558" s="2" t="n">
        <f aca="false">COUNTIFS(Detail!$A$2:$A$8524,A2558,Detail!$B$2:$B$8524,B2558,Detail!$C$2:$C$8524,C2558)</f>
        <v>1</v>
      </c>
      <c r="E2558" s="3" t="s">
        <v>3073</v>
      </c>
    </row>
    <row r="2559" customFormat="false" ht="15" hidden="false" customHeight="false" outlineLevel="0" collapsed="false">
      <c r="A2559" s="2" t="n">
        <v>2545</v>
      </c>
      <c r="B2559" s="2" t="s">
        <v>3071</v>
      </c>
      <c r="C2559" s="2" t="s">
        <v>15</v>
      </c>
      <c r="D2559" s="2" t="n">
        <f aca="false">COUNTIFS(Detail!$A$2:$A$8524,A2559,Detail!$B$2:$B$8524,B2559,Detail!$C$2:$C$8524,C2559)</f>
        <v>1</v>
      </c>
      <c r="E2559" s="3" t="s">
        <v>3074</v>
      </c>
    </row>
    <row r="2560" customFormat="false" ht="15" hidden="false" customHeight="false" outlineLevel="0" collapsed="false">
      <c r="A2560" s="2" t="n">
        <v>2545</v>
      </c>
      <c r="B2560" s="2" t="s">
        <v>3071</v>
      </c>
      <c r="C2560" s="2" t="s">
        <v>8</v>
      </c>
      <c r="D2560" s="2" t="n">
        <f aca="false">COUNTIFS(Detail!$A$2:$A$8524,A2560,Detail!$B$2:$B$8524,B2560,Detail!$C$2:$C$8524,C2560)</f>
        <v>1</v>
      </c>
      <c r="E2560" s="3" t="s">
        <v>3075</v>
      </c>
    </row>
    <row r="2561" customFormat="false" ht="15" hidden="false" customHeight="false" outlineLevel="0" collapsed="false">
      <c r="A2561" s="2" t="n">
        <v>2545</v>
      </c>
      <c r="B2561" s="2" t="s">
        <v>3071</v>
      </c>
      <c r="C2561" s="2" t="s">
        <v>62</v>
      </c>
      <c r="D2561" s="2" t="n">
        <f aca="false">COUNTIFS(Detail!$A$2:$A$8524,A2561,Detail!$B$2:$B$8524,B2561,Detail!$C$2:$C$8524,C2561)</f>
        <v>1</v>
      </c>
      <c r="E2561" s="3" t="s">
        <v>3076</v>
      </c>
    </row>
    <row r="2562" customFormat="false" ht="15" hidden="false" customHeight="false" outlineLevel="0" collapsed="false">
      <c r="A2562" s="2" t="n">
        <v>2545</v>
      </c>
      <c r="B2562" s="2" t="s">
        <v>3071</v>
      </c>
      <c r="C2562" s="2" t="s">
        <v>10</v>
      </c>
      <c r="D2562" s="2" t="n">
        <f aca="false">COUNTIFS(Detail!$A$2:$A$8524,A2562,Detail!$B$2:$B$8524,B2562,Detail!$C$2:$C$8524,C2562)</f>
        <v>1</v>
      </c>
      <c r="E2562" s="3" t="s">
        <v>3077</v>
      </c>
    </row>
    <row r="2563" customFormat="false" ht="15" hidden="false" customHeight="false" outlineLevel="0" collapsed="false">
      <c r="A2563" s="2" t="n">
        <v>2546</v>
      </c>
      <c r="B2563" s="2" t="s">
        <v>3078</v>
      </c>
      <c r="C2563" s="2" t="s">
        <v>20</v>
      </c>
      <c r="D2563" s="2" t="n">
        <f aca="false">COUNTIFS(Detail!$A$2:$A$8524,A2563,Detail!$B$2:$B$8524,B2563,Detail!$C$2:$C$8524,C2563)</f>
        <v>4</v>
      </c>
      <c r="E2563" s="3" t="s">
        <v>3079</v>
      </c>
    </row>
    <row r="2564" customFormat="false" ht="15" hidden="false" customHeight="false" outlineLevel="0" collapsed="false">
      <c r="A2564" s="2" t="n">
        <v>2546</v>
      </c>
      <c r="B2564" s="2" t="s">
        <v>3078</v>
      </c>
      <c r="C2564" s="2" t="s">
        <v>6</v>
      </c>
      <c r="D2564" s="2" t="n">
        <f aca="false">COUNTIFS(Detail!$A$2:$A$8524,A2564,Detail!$B$2:$B$8524,B2564,Detail!$C$2:$C$8524,C2564)</f>
        <v>1</v>
      </c>
      <c r="E2564" s="3" t="s">
        <v>3080</v>
      </c>
    </row>
    <row r="2565" customFormat="false" ht="15" hidden="false" customHeight="false" outlineLevel="0" collapsed="false">
      <c r="A2565" s="2" t="n">
        <v>2546</v>
      </c>
      <c r="B2565" s="2" t="s">
        <v>3078</v>
      </c>
      <c r="C2565" s="2" t="s">
        <v>22</v>
      </c>
      <c r="D2565" s="2" t="n">
        <f aca="false">COUNTIFS(Detail!$A$2:$A$8524,A2565,Detail!$B$2:$B$8524,B2565,Detail!$C$2:$C$8524,C2565)</f>
        <v>2</v>
      </c>
      <c r="E2565" s="3" t="s">
        <v>3081</v>
      </c>
    </row>
    <row r="2566" customFormat="false" ht="15" hidden="false" customHeight="false" outlineLevel="0" collapsed="false">
      <c r="A2566" s="2" t="n">
        <v>2546</v>
      </c>
      <c r="B2566" s="2" t="s">
        <v>3078</v>
      </c>
      <c r="C2566" s="2" t="s">
        <v>15</v>
      </c>
      <c r="D2566" s="2" t="n">
        <f aca="false">COUNTIFS(Detail!$A$2:$A$8524,A2566,Detail!$B$2:$B$8524,B2566,Detail!$C$2:$C$8524,C2566)</f>
        <v>4</v>
      </c>
      <c r="E2566" s="3" t="s">
        <v>3082</v>
      </c>
    </row>
    <row r="2567" customFormat="false" ht="15" hidden="false" customHeight="false" outlineLevel="0" collapsed="false">
      <c r="A2567" s="2" t="n">
        <v>2546</v>
      </c>
      <c r="B2567" s="2" t="s">
        <v>3078</v>
      </c>
      <c r="C2567" s="2" t="s">
        <v>8</v>
      </c>
      <c r="D2567" s="2" t="n">
        <f aca="false">COUNTIFS(Detail!$A$2:$A$8524,A2567,Detail!$B$2:$B$8524,B2567,Detail!$C$2:$C$8524,C2567)</f>
        <v>2</v>
      </c>
      <c r="E2567" s="3" t="s">
        <v>3083</v>
      </c>
    </row>
    <row r="2568" customFormat="false" ht="15" hidden="false" customHeight="false" outlineLevel="0" collapsed="false">
      <c r="A2568" s="2" t="n">
        <v>2546</v>
      </c>
      <c r="B2568" s="2" t="s">
        <v>3078</v>
      </c>
      <c r="C2568" s="2" t="s">
        <v>17</v>
      </c>
      <c r="D2568" s="2" t="n">
        <f aca="false">COUNTIFS(Detail!$A$2:$A$8524,A2568,Detail!$B$2:$B$8524,B2568,Detail!$C$2:$C$8524,C2568)</f>
        <v>1</v>
      </c>
      <c r="E2568" s="3" t="s">
        <v>3084</v>
      </c>
    </row>
    <row r="2569" customFormat="false" ht="15" hidden="false" customHeight="false" outlineLevel="0" collapsed="false">
      <c r="A2569" s="2" t="n">
        <v>2546</v>
      </c>
      <c r="B2569" s="2" t="s">
        <v>3078</v>
      </c>
      <c r="C2569" s="2" t="s">
        <v>62</v>
      </c>
      <c r="D2569" s="2" t="n">
        <f aca="false">COUNTIFS(Detail!$A$2:$A$8524,A2569,Detail!$B$2:$B$8524,B2569,Detail!$C$2:$C$8524,C2569)</f>
        <v>1</v>
      </c>
      <c r="E2569" s="3" t="s">
        <v>3085</v>
      </c>
    </row>
    <row r="2570" customFormat="false" ht="15" hidden="false" customHeight="false" outlineLevel="0" collapsed="false">
      <c r="A2570" s="2" t="n">
        <v>2546</v>
      </c>
      <c r="B2570" s="2" t="s">
        <v>3078</v>
      </c>
      <c r="C2570" s="2" t="s">
        <v>10</v>
      </c>
      <c r="D2570" s="2" t="n">
        <f aca="false">COUNTIFS(Detail!$A$2:$A$8524,A2570,Detail!$B$2:$B$8524,B2570,Detail!$C$2:$C$8524,C2570)</f>
        <v>3</v>
      </c>
      <c r="E2570" s="3" t="s">
        <v>3086</v>
      </c>
    </row>
    <row r="2571" customFormat="false" ht="15" hidden="false" customHeight="false" outlineLevel="0" collapsed="false">
      <c r="A2571" s="2" t="n">
        <v>2546</v>
      </c>
      <c r="B2571" s="2" t="s">
        <v>3087</v>
      </c>
      <c r="C2571" s="2" t="s">
        <v>20</v>
      </c>
      <c r="D2571" s="2" t="n">
        <f aca="false">COUNTIFS(Detail!$A$2:$A$8524,A2571,Detail!$B$2:$B$8524,B2571,Detail!$C$2:$C$8524,C2571)</f>
        <v>2</v>
      </c>
      <c r="E2571" s="3" t="s">
        <v>3088</v>
      </c>
    </row>
    <row r="2572" customFormat="false" ht="15" hidden="false" customHeight="false" outlineLevel="0" collapsed="false">
      <c r="A2572" s="2" t="n">
        <v>2546</v>
      </c>
      <c r="B2572" s="2" t="s">
        <v>3087</v>
      </c>
      <c r="C2572" s="2" t="s">
        <v>6</v>
      </c>
      <c r="D2572" s="2" t="n">
        <f aca="false">COUNTIFS(Detail!$A$2:$A$8524,A2572,Detail!$B$2:$B$8524,B2572,Detail!$C$2:$C$8524,C2572)</f>
        <v>1</v>
      </c>
      <c r="E2572" s="3" t="s">
        <v>3089</v>
      </c>
    </row>
    <row r="2573" customFormat="false" ht="15" hidden="false" customHeight="false" outlineLevel="0" collapsed="false">
      <c r="A2573" s="2" t="n">
        <v>2546</v>
      </c>
      <c r="B2573" s="2" t="s">
        <v>3087</v>
      </c>
      <c r="C2573" s="2" t="s">
        <v>22</v>
      </c>
      <c r="D2573" s="2" t="n">
        <f aca="false">COUNTIFS(Detail!$A$2:$A$8524,A2573,Detail!$B$2:$B$8524,B2573,Detail!$C$2:$C$8524,C2573)</f>
        <v>2</v>
      </c>
      <c r="E2573" s="3" t="s">
        <v>3090</v>
      </c>
    </row>
    <row r="2574" customFormat="false" ht="15" hidden="false" customHeight="false" outlineLevel="0" collapsed="false">
      <c r="A2574" s="2" t="n">
        <v>2546</v>
      </c>
      <c r="B2574" s="2" t="s">
        <v>3087</v>
      </c>
      <c r="C2574" s="2" t="s">
        <v>15</v>
      </c>
      <c r="D2574" s="2" t="n">
        <f aca="false">COUNTIFS(Detail!$A$2:$A$8524,A2574,Detail!$B$2:$B$8524,B2574,Detail!$C$2:$C$8524,C2574)</f>
        <v>5</v>
      </c>
      <c r="E2574" s="3" t="s">
        <v>3091</v>
      </c>
    </row>
    <row r="2575" customFormat="false" ht="15" hidden="false" customHeight="false" outlineLevel="0" collapsed="false">
      <c r="A2575" s="2" t="n">
        <v>2546</v>
      </c>
      <c r="B2575" s="2" t="s">
        <v>3087</v>
      </c>
      <c r="C2575" s="2" t="s">
        <v>8</v>
      </c>
      <c r="D2575" s="2" t="n">
        <f aca="false">COUNTIFS(Detail!$A$2:$A$8524,A2575,Detail!$B$2:$B$8524,B2575,Detail!$C$2:$C$8524,C2575)</f>
        <v>2</v>
      </c>
      <c r="E2575" s="3" t="s">
        <v>3092</v>
      </c>
    </row>
    <row r="2576" customFormat="false" ht="15" hidden="false" customHeight="false" outlineLevel="0" collapsed="false">
      <c r="A2576" s="2" t="n">
        <v>2546</v>
      </c>
      <c r="B2576" s="2" t="s">
        <v>3087</v>
      </c>
      <c r="C2576" s="2" t="s">
        <v>59</v>
      </c>
      <c r="D2576" s="2" t="n">
        <f aca="false">COUNTIFS(Detail!$A$2:$A$8524,A2576,Detail!$B$2:$B$8524,B2576,Detail!$C$2:$C$8524,C2576)</f>
        <v>2</v>
      </c>
      <c r="E2576" s="3" t="s">
        <v>3093</v>
      </c>
    </row>
    <row r="2577" customFormat="false" ht="15" hidden="false" customHeight="false" outlineLevel="0" collapsed="false">
      <c r="A2577" s="2" t="n">
        <v>2546</v>
      </c>
      <c r="B2577" s="2" t="s">
        <v>3087</v>
      </c>
      <c r="C2577" s="2" t="s">
        <v>43</v>
      </c>
      <c r="D2577" s="2" t="n">
        <f aca="false">COUNTIFS(Detail!$A$2:$A$8524,A2577,Detail!$B$2:$B$8524,B2577,Detail!$C$2:$C$8524,C2577)</f>
        <v>1</v>
      </c>
      <c r="E2577" s="3" t="s">
        <v>3094</v>
      </c>
    </row>
    <row r="2578" customFormat="false" ht="15" hidden="false" customHeight="false" outlineLevel="0" collapsed="false">
      <c r="A2578" s="2" t="n">
        <v>2546</v>
      </c>
      <c r="B2578" s="2" t="s">
        <v>3087</v>
      </c>
      <c r="C2578" s="2" t="s">
        <v>17</v>
      </c>
      <c r="D2578" s="2" t="n">
        <f aca="false">COUNTIFS(Detail!$A$2:$A$8524,A2578,Detail!$B$2:$B$8524,B2578,Detail!$C$2:$C$8524,C2578)</f>
        <v>1</v>
      </c>
      <c r="E2578" s="3" t="s">
        <v>3095</v>
      </c>
    </row>
    <row r="2579" customFormat="false" ht="15" hidden="false" customHeight="false" outlineLevel="0" collapsed="false">
      <c r="A2579" s="2" t="n">
        <v>2546</v>
      </c>
      <c r="B2579" s="2" t="s">
        <v>3087</v>
      </c>
      <c r="C2579" s="2" t="s">
        <v>62</v>
      </c>
      <c r="D2579" s="2" t="n">
        <f aca="false">COUNTIFS(Detail!$A$2:$A$8524,A2579,Detail!$B$2:$B$8524,B2579,Detail!$C$2:$C$8524,C2579)</f>
        <v>3</v>
      </c>
      <c r="E2579" s="3" t="s">
        <v>3096</v>
      </c>
    </row>
    <row r="2580" customFormat="false" ht="15" hidden="false" customHeight="false" outlineLevel="0" collapsed="false">
      <c r="A2580" s="2" t="n">
        <v>2546</v>
      </c>
      <c r="B2580" s="2" t="s">
        <v>3087</v>
      </c>
      <c r="C2580" s="2" t="s">
        <v>10</v>
      </c>
      <c r="D2580" s="2" t="n">
        <f aca="false">COUNTIFS(Detail!$A$2:$A$8524,A2580,Detail!$B$2:$B$8524,B2580,Detail!$C$2:$C$8524,C2580)</f>
        <v>1</v>
      </c>
      <c r="E2580" s="3" t="s">
        <v>3097</v>
      </c>
    </row>
    <row r="2581" customFormat="false" ht="15" hidden="false" customHeight="false" outlineLevel="0" collapsed="false">
      <c r="A2581" s="2" t="n">
        <v>2548</v>
      </c>
      <c r="B2581" s="2" t="s">
        <v>3098</v>
      </c>
      <c r="C2581" s="2" t="s">
        <v>13</v>
      </c>
      <c r="D2581" s="2" t="n">
        <f aca="false">COUNTIFS(Detail!$A$2:$A$8524,A2581,Detail!$B$2:$B$8524,B2581,Detail!$C$2:$C$8524,C2581)</f>
        <v>4</v>
      </c>
      <c r="E2581" s="3" t="s">
        <v>3099</v>
      </c>
    </row>
    <row r="2582" customFormat="false" ht="15" hidden="false" customHeight="false" outlineLevel="0" collapsed="false">
      <c r="A2582" s="2" t="n">
        <v>2548</v>
      </c>
      <c r="B2582" s="2" t="s">
        <v>3098</v>
      </c>
      <c r="C2582" s="2" t="s">
        <v>20</v>
      </c>
      <c r="D2582" s="2" t="n">
        <f aca="false">COUNTIFS(Detail!$A$2:$A$8524,A2582,Detail!$B$2:$B$8524,B2582,Detail!$C$2:$C$8524,C2582)</f>
        <v>1</v>
      </c>
      <c r="E2582" s="3" t="s">
        <v>3100</v>
      </c>
    </row>
    <row r="2583" customFormat="false" ht="15" hidden="false" customHeight="false" outlineLevel="0" collapsed="false">
      <c r="A2583" s="2" t="n">
        <v>2548</v>
      </c>
      <c r="B2583" s="2" t="s">
        <v>3098</v>
      </c>
      <c r="C2583" s="2" t="s">
        <v>6</v>
      </c>
      <c r="D2583" s="2" t="n">
        <f aca="false">COUNTIFS(Detail!$A$2:$A$8524,A2583,Detail!$B$2:$B$8524,B2583,Detail!$C$2:$C$8524,C2583)</f>
        <v>1</v>
      </c>
      <c r="E2583" s="3" t="s">
        <v>3101</v>
      </c>
    </row>
    <row r="2584" customFormat="false" ht="15" hidden="false" customHeight="false" outlineLevel="0" collapsed="false">
      <c r="A2584" s="2" t="n">
        <v>2548</v>
      </c>
      <c r="B2584" s="2" t="s">
        <v>3098</v>
      </c>
      <c r="C2584" s="2" t="s">
        <v>22</v>
      </c>
      <c r="D2584" s="2" t="n">
        <f aca="false">COUNTIFS(Detail!$A$2:$A$8524,A2584,Detail!$B$2:$B$8524,B2584,Detail!$C$2:$C$8524,C2584)</f>
        <v>1</v>
      </c>
      <c r="E2584" s="3" t="s">
        <v>3102</v>
      </c>
    </row>
    <row r="2585" customFormat="false" ht="15" hidden="false" customHeight="false" outlineLevel="0" collapsed="false">
      <c r="A2585" s="2" t="n">
        <v>2548</v>
      </c>
      <c r="B2585" s="2" t="s">
        <v>3098</v>
      </c>
      <c r="C2585" s="2" t="s">
        <v>15</v>
      </c>
      <c r="D2585" s="2" t="n">
        <f aca="false">COUNTIFS(Detail!$A$2:$A$8524,A2585,Detail!$B$2:$B$8524,B2585,Detail!$C$2:$C$8524,C2585)</f>
        <v>4</v>
      </c>
      <c r="E2585" s="3" t="s">
        <v>3103</v>
      </c>
    </row>
    <row r="2586" customFormat="false" ht="15" hidden="false" customHeight="false" outlineLevel="0" collapsed="false">
      <c r="A2586" s="2" t="n">
        <v>2548</v>
      </c>
      <c r="B2586" s="2" t="s">
        <v>3098</v>
      </c>
      <c r="C2586" s="2" t="s">
        <v>8</v>
      </c>
      <c r="D2586" s="2" t="n">
        <f aca="false">COUNTIFS(Detail!$A$2:$A$8524,A2586,Detail!$B$2:$B$8524,B2586,Detail!$C$2:$C$8524,C2586)</f>
        <v>2</v>
      </c>
      <c r="E2586" s="3" t="s">
        <v>3104</v>
      </c>
    </row>
    <row r="2587" customFormat="false" ht="15" hidden="false" customHeight="false" outlineLevel="0" collapsed="false">
      <c r="A2587" s="2" t="n">
        <v>2548</v>
      </c>
      <c r="B2587" s="2" t="s">
        <v>3098</v>
      </c>
      <c r="C2587" s="2" t="s">
        <v>62</v>
      </c>
      <c r="D2587" s="2" t="n">
        <f aca="false">COUNTIFS(Detail!$A$2:$A$8524,A2587,Detail!$B$2:$B$8524,B2587,Detail!$C$2:$C$8524,C2587)</f>
        <v>2</v>
      </c>
      <c r="E2587" s="3" t="s">
        <v>3105</v>
      </c>
    </row>
    <row r="2588" customFormat="false" ht="15" hidden="false" customHeight="false" outlineLevel="0" collapsed="false">
      <c r="A2588" s="2" t="n">
        <v>2548</v>
      </c>
      <c r="B2588" s="2" t="s">
        <v>3098</v>
      </c>
      <c r="C2588" s="2" t="s">
        <v>10</v>
      </c>
      <c r="D2588" s="2" t="n">
        <f aca="false">COUNTIFS(Detail!$A$2:$A$8524,A2588,Detail!$B$2:$B$8524,B2588,Detail!$C$2:$C$8524,C2588)</f>
        <v>2</v>
      </c>
      <c r="E2588" s="3" t="s">
        <v>3106</v>
      </c>
    </row>
    <row r="2589" customFormat="false" ht="15" hidden="false" customHeight="false" outlineLevel="0" collapsed="false">
      <c r="A2589" s="2" t="n">
        <v>2549</v>
      </c>
      <c r="B2589" s="2" t="s">
        <v>3107</v>
      </c>
      <c r="C2589" s="2" t="s">
        <v>13</v>
      </c>
      <c r="D2589" s="2" t="n">
        <f aca="false">COUNTIFS(Detail!$A$2:$A$8524,A2589,Detail!$B$2:$B$8524,B2589,Detail!$C$2:$C$8524,C2589)</f>
        <v>1</v>
      </c>
      <c r="E2589" s="3" t="s">
        <v>3108</v>
      </c>
    </row>
    <row r="2590" customFormat="false" ht="15" hidden="false" customHeight="false" outlineLevel="0" collapsed="false">
      <c r="A2590" s="2" t="n">
        <v>2549</v>
      </c>
      <c r="B2590" s="2" t="s">
        <v>3107</v>
      </c>
      <c r="C2590" s="2" t="s">
        <v>22</v>
      </c>
      <c r="D2590" s="2" t="n">
        <f aca="false">COUNTIFS(Detail!$A$2:$A$8524,A2590,Detail!$B$2:$B$8524,B2590,Detail!$C$2:$C$8524,C2590)</f>
        <v>3</v>
      </c>
      <c r="E2590" s="3" t="s">
        <v>3109</v>
      </c>
    </row>
    <row r="2591" customFormat="false" ht="15" hidden="false" customHeight="false" outlineLevel="0" collapsed="false">
      <c r="A2591" s="2" t="n">
        <v>2549</v>
      </c>
      <c r="B2591" s="2" t="s">
        <v>3107</v>
      </c>
      <c r="C2591" s="2" t="s">
        <v>15</v>
      </c>
      <c r="D2591" s="2" t="n">
        <f aca="false">COUNTIFS(Detail!$A$2:$A$8524,A2591,Detail!$B$2:$B$8524,B2591,Detail!$C$2:$C$8524,C2591)</f>
        <v>1</v>
      </c>
      <c r="E2591" s="3" t="s">
        <v>3110</v>
      </c>
    </row>
    <row r="2592" customFormat="false" ht="15" hidden="false" customHeight="false" outlineLevel="0" collapsed="false">
      <c r="A2592" s="2" t="n">
        <v>2549</v>
      </c>
      <c r="B2592" s="2" t="s">
        <v>3107</v>
      </c>
      <c r="C2592" s="2" t="s">
        <v>8</v>
      </c>
      <c r="D2592" s="2" t="n">
        <f aca="false">COUNTIFS(Detail!$A$2:$A$8524,A2592,Detail!$B$2:$B$8524,B2592,Detail!$C$2:$C$8524,C2592)</f>
        <v>1</v>
      </c>
      <c r="E2592" s="3" t="s">
        <v>3111</v>
      </c>
    </row>
    <row r="2593" customFormat="false" ht="15" hidden="false" customHeight="false" outlineLevel="0" collapsed="false">
      <c r="A2593" s="2" t="n">
        <v>2549</v>
      </c>
      <c r="B2593" s="2" t="s">
        <v>3107</v>
      </c>
      <c r="C2593" s="2" t="s">
        <v>59</v>
      </c>
      <c r="D2593" s="2" t="n">
        <f aca="false">COUNTIFS(Detail!$A$2:$A$8524,A2593,Detail!$B$2:$B$8524,B2593,Detail!$C$2:$C$8524,C2593)</f>
        <v>2</v>
      </c>
      <c r="E2593" s="3" t="s">
        <v>3112</v>
      </c>
    </row>
    <row r="2594" customFormat="false" ht="15" hidden="false" customHeight="false" outlineLevel="0" collapsed="false">
      <c r="A2594" s="2" t="n">
        <v>2549</v>
      </c>
      <c r="B2594" s="2" t="s">
        <v>3107</v>
      </c>
      <c r="C2594" s="2" t="s">
        <v>62</v>
      </c>
      <c r="D2594" s="2" t="n">
        <f aca="false">COUNTIFS(Detail!$A$2:$A$8524,A2594,Detail!$B$2:$B$8524,B2594,Detail!$C$2:$C$8524,C2594)</f>
        <v>2</v>
      </c>
      <c r="E2594" s="3" t="s">
        <v>3113</v>
      </c>
    </row>
    <row r="2595" customFormat="false" ht="15" hidden="false" customHeight="false" outlineLevel="0" collapsed="false">
      <c r="A2595" s="2" t="n">
        <v>2549</v>
      </c>
      <c r="B2595" s="2" t="s">
        <v>3107</v>
      </c>
      <c r="C2595" s="2" t="s">
        <v>10</v>
      </c>
      <c r="D2595" s="2" t="n">
        <f aca="false">COUNTIFS(Detail!$A$2:$A$8524,A2595,Detail!$B$2:$B$8524,B2595,Detail!$C$2:$C$8524,C2595)</f>
        <v>1</v>
      </c>
      <c r="E2595" s="3" t="s">
        <v>3114</v>
      </c>
    </row>
    <row r="2596" customFormat="false" ht="15" hidden="false" customHeight="false" outlineLevel="0" collapsed="false">
      <c r="A2596" s="2" t="n">
        <v>2549</v>
      </c>
      <c r="B2596" s="2" t="s">
        <v>3115</v>
      </c>
      <c r="C2596" s="2" t="s">
        <v>22</v>
      </c>
      <c r="D2596" s="2" t="n">
        <f aca="false">COUNTIFS(Detail!$A$2:$A$8524,A2596,Detail!$B$2:$B$8524,B2596,Detail!$C$2:$C$8524,C2596)</f>
        <v>1</v>
      </c>
      <c r="E2596" s="3" t="s">
        <v>3116</v>
      </c>
    </row>
    <row r="2597" customFormat="false" ht="15" hidden="false" customHeight="false" outlineLevel="0" collapsed="false">
      <c r="A2597" s="2" t="n">
        <v>2549</v>
      </c>
      <c r="B2597" s="2" t="s">
        <v>3115</v>
      </c>
      <c r="C2597" s="2" t="s">
        <v>43</v>
      </c>
      <c r="D2597" s="2" t="n">
        <f aca="false">COUNTIFS(Detail!$A$2:$A$8524,A2597,Detail!$B$2:$B$8524,B2597,Detail!$C$2:$C$8524,C2597)</f>
        <v>1</v>
      </c>
      <c r="E2597" s="3" t="s">
        <v>3117</v>
      </c>
    </row>
    <row r="2598" customFormat="false" ht="15" hidden="false" customHeight="false" outlineLevel="0" collapsed="false">
      <c r="A2598" s="2" t="n">
        <v>2549</v>
      </c>
      <c r="B2598" s="2" t="s">
        <v>3115</v>
      </c>
      <c r="C2598" s="2" t="s">
        <v>62</v>
      </c>
      <c r="D2598" s="2" t="n">
        <f aca="false">COUNTIFS(Detail!$A$2:$A$8524,A2598,Detail!$B$2:$B$8524,B2598,Detail!$C$2:$C$8524,C2598)</f>
        <v>1</v>
      </c>
      <c r="E2598" s="3" t="s">
        <v>3118</v>
      </c>
    </row>
    <row r="2599" customFormat="false" ht="15" hidden="false" customHeight="false" outlineLevel="0" collapsed="false">
      <c r="A2599" s="2" t="n">
        <v>2550</v>
      </c>
      <c r="B2599" s="2" t="s">
        <v>3119</v>
      </c>
      <c r="C2599" s="2" t="s">
        <v>13</v>
      </c>
      <c r="D2599" s="2" t="n">
        <f aca="false">COUNTIFS(Detail!$A$2:$A$8524,A2599,Detail!$B$2:$B$8524,B2599,Detail!$C$2:$C$8524,C2599)</f>
        <v>1</v>
      </c>
      <c r="E2599" s="3" t="s">
        <v>3120</v>
      </c>
    </row>
    <row r="2600" customFormat="false" ht="15" hidden="false" customHeight="false" outlineLevel="0" collapsed="false">
      <c r="A2600" s="2" t="n">
        <v>2550</v>
      </c>
      <c r="B2600" s="2" t="s">
        <v>3119</v>
      </c>
      <c r="C2600" s="2" t="s">
        <v>20</v>
      </c>
      <c r="D2600" s="2" t="n">
        <f aca="false">COUNTIFS(Detail!$A$2:$A$8524,A2600,Detail!$B$2:$B$8524,B2600,Detail!$C$2:$C$8524,C2600)</f>
        <v>2</v>
      </c>
      <c r="E2600" s="3" t="s">
        <v>3121</v>
      </c>
    </row>
    <row r="2601" customFormat="false" ht="15" hidden="false" customHeight="false" outlineLevel="0" collapsed="false">
      <c r="A2601" s="2" t="n">
        <v>2550</v>
      </c>
      <c r="B2601" s="2" t="s">
        <v>3119</v>
      </c>
      <c r="C2601" s="2" t="s">
        <v>6</v>
      </c>
      <c r="D2601" s="2" t="n">
        <f aca="false">COUNTIFS(Detail!$A$2:$A$8524,A2601,Detail!$B$2:$B$8524,B2601,Detail!$C$2:$C$8524,C2601)</f>
        <v>4</v>
      </c>
      <c r="E2601" s="3" t="s">
        <v>3122</v>
      </c>
    </row>
    <row r="2602" customFormat="false" ht="15" hidden="false" customHeight="false" outlineLevel="0" collapsed="false">
      <c r="A2602" s="2" t="n">
        <v>2550</v>
      </c>
      <c r="B2602" s="2" t="s">
        <v>3119</v>
      </c>
      <c r="C2602" s="2" t="s">
        <v>22</v>
      </c>
      <c r="D2602" s="2" t="n">
        <f aca="false">COUNTIFS(Detail!$A$2:$A$8524,A2602,Detail!$B$2:$B$8524,B2602,Detail!$C$2:$C$8524,C2602)</f>
        <v>4</v>
      </c>
      <c r="E2602" s="3" t="s">
        <v>3123</v>
      </c>
    </row>
    <row r="2603" customFormat="false" ht="23.85" hidden="false" customHeight="false" outlineLevel="0" collapsed="false">
      <c r="A2603" s="2" t="n">
        <v>2550</v>
      </c>
      <c r="B2603" s="2" t="s">
        <v>3119</v>
      </c>
      <c r="C2603" s="2" t="s">
        <v>15</v>
      </c>
      <c r="D2603" s="2" t="n">
        <f aca="false">COUNTIFS(Detail!$A$2:$A$8524,A2603,Detail!$B$2:$B$8524,B2603,Detail!$C$2:$C$8524,C2603)</f>
        <v>7</v>
      </c>
      <c r="E2603" s="3" t="s">
        <v>3124</v>
      </c>
    </row>
    <row r="2604" customFormat="false" ht="15" hidden="false" customHeight="false" outlineLevel="0" collapsed="false">
      <c r="A2604" s="2" t="n">
        <v>2550</v>
      </c>
      <c r="B2604" s="2" t="s">
        <v>3119</v>
      </c>
      <c r="C2604" s="2" t="s">
        <v>8</v>
      </c>
      <c r="D2604" s="2" t="n">
        <f aca="false">COUNTIFS(Detail!$A$2:$A$8524,A2604,Detail!$B$2:$B$8524,B2604,Detail!$C$2:$C$8524,C2604)</f>
        <v>5</v>
      </c>
      <c r="E2604" s="3" t="s">
        <v>3125</v>
      </c>
    </row>
    <row r="2605" customFormat="false" ht="15" hidden="false" customHeight="false" outlineLevel="0" collapsed="false">
      <c r="A2605" s="2" t="n">
        <v>2550</v>
      </c>
      <c r="B2605" s="2" t="s">
        <v>3119</v>
      </c>
      <c r="C2605" s="2" t="s">
        <v>59</v>
      </c>
      <c r="D2605" s="2" t="n">
        <f aca="false">COUNTIFS(Detail!$A$2:$A$8524,A2605,Detail!$B$2:$B$8524,B2605,Detail!$C$2:$C$8524,C2605)</f>
        <v>3</v>
      </c>
      <c r="E2605" s="3" t="s">
        <v>3126</v>
      </c>
    </row>
    <row r="2606" customFormat="false" ht="15" hidden="false" customHeight="false" outlineLevel="0" collapsed="false">
      <c r="A2606" s="2" t="n">
        <v>2550</v>
      </c>
      <c r="B2606" s="2" t="s">
        <v>3119</v>
      </c>
      <c r="C2606" s="2" t="s">
        <v>43</v>
      </c>
      <c r="D2606" s="2" t="n">
        <f aca="false">COUNTIFS(Detail!$A$2:$A$8524,A2606,Detail!$B$2:$B$8524,B2606,Detail!$C$2:$C$8524,C2606)</f>
        <v>4</v>
      </c>
      <c r="E2606" s="3" t="s">
        <v>3127</v>
      </c>
    </row>
    <row r="2607" customFormat="false" ht="15" hidden="false" customHeight="false" outlineLevel="0" collapsed="false">
      <c r="A2607" s="2" t="n">
        <v>2550</v>
      </c>
      <c r="B2607" s="2" t="s">
        <v>3119</v>
      </c>
      <c r="C2607" s="2" t="s">
        <v>17</v>
      </c>
      <c r="D2607" s="2" t="n">
        <f aca="false">COUNTIFS(Detail!$A$2:$A$8524,A2607,Detail!$B$2:$B$8524,B2607,Detail!$C$2:$C$8524,C2607)</f>
        <v>1</v>
      </c>
      <c r="E2607" s="3" t="s">
        <v>3128</v>
      </c>
    </row>
    <row r="2608" customFormat="false" ht="15" hidden="false" customHeight="false" outlineLevel="0" collapsed="false">
      <c r="A2608" s="2" t="n">
        <v>2550</v>
      </c>
      <c r="B2608" s="2" t="s">
        <v>3119</v>
      </c>
      <c r="C2608" s="2" t="s">
        <v>62</v>
      </c>
      <c r="D2608" s="2" t="n">
        <f aca="false">COUNTIFS(Detail!$A$2:$A$8524,A2608,Detail!$B$2:$B$8524,B2608,Detail!$C$2:$C$8524,C2608)</f>
        <v>3</v>
      </c>
      <c r="E2608" s="3" t="s">
        <v>3129</v>
      </c>
    </row>
    <row r="2609" customFormat="false" ht="15" hidden="false" customHeight="false" outlineLevel="0" collapsed="false">
      <c r="A2609" s="2" t="n">
        <v>2550</v>
      </c>
      <c r="B2609" s="2" t="s">
        <v>3119</v>
      </c>
      <c r="C2609" s="2" t="s">
        <v>10</v>
      </c>
      <c r="D2609" s="2" t="n">
        <f aca="false">COUNTIFS(Detail!$A$2:$A$8524,A2609,Detail!$B$2:$B$8524,B2609,Detail!$C$2:$C$8524,C2609)</f>
        <v>4</v>
      </c>
      <c r="E2609" s="3" t="s">
        <v>3130</v>
      </c>
    </row>
    <row r="2610" customFormat="false" ht="15" hidden="false" customHeight="false" outlineLevel="0" collapsed="false">
      <c r="A2610" s="2" t="n">
        <v>2550</v>
      </c>
      <c r="B2610" s="2" t="s">
        <v>3131</v>
      </c>
      <c r="C2610" s="2" t="s">
        <v>20</v>
      </c>
      <c r="D2610" s="2" t="n">
        <f aca="false">COUNTIFS(Detail!$A$2:$A$8524,A2610,Detail!$B$2:$B$8524,B2610,Detail!$C$2:$C$8524,C2610)</f>
        <v>1</v>
      </c>
      <c r="E2610" s="3" t="s">
        <v>3132</v>
      </c>
    </row>
    <row r="2611" customFormat="false" ht="15" hidden="false" customHeight="false" outlineLevel="0" collapsed="false">
      <c r="A2611" s="2" t="n">
        <v>2550</v>
      </c>
      <c r="B2611" s="2" t="s">
        <v>3131</v>
      </c>
      <c r="C2611" s="2" t="s">
        <v>22</v>
      </c>
      <c r="D2611" s="2" t="n">
        <f aca="false">COUNTIFS(Detail!$A$2:$A$8524,A2611,Detail!$B$2:$B$8524,B2611,Detail!$C$2:$C$8524,C2611)</f>
        <v>1</v>
      </c>
      <c r="E2611" s="3" t="s">
        <v>3133</v>
      </c>
    </row>
    <row r="2612" customFormat="false" ht="15" hidden="false" customHeight="false" outlineLevel="0" collapsed="false">
      <c r="A2612" s="2" t="n">
        <v>2550</v>
      </c>
      <c r="B2612" s="2" t="s">
        <v>3131</v>
      </c>
      <c r="C2612" s="2" t="s">
        <v>15</v>
      </c>
      <c r="D2612" s="2" t="n">
        <f aca="false">COUNTIFS(Detail!$A$2:$A$8524,A2612,Detail!$B$2:$B$8524,B2612,Detail!$C$2:$C$8524,C2612)</f>
        <v>1</v>
      </c>
      <c r="E2612" s="3" t="s">
        <v>3134</v>
      </c>
    </row>
    <row r="2613" customFormat="false" ht="15" hidden="false" customHeight="false" outlineLevel="0" collapsed="false">
      <c r="A2613" s="2" t="n">
        <v>2550</v>
      </c>
      <c r="B2613" s="2" t="s">
        <v>3131</v>
      </c>
      <c r="C2613" s="2" t="s">
        <v>8</v>
      </c>
      <c r="D2613" s="2" t="n">
        <f aca="false">COUNTIFS(Detail!$A$2:$A$8524,A2613,Detail!$B$2:$B$8524,B2613,Detail!$C$2:$C$8524,C2613)</f>
        <v>1</v>
      </c>
      <c r="E2613" s="3" t="s">
        <v>3135</v>
      </c>
    </row>
    <row r="2614" customFormat="false" ht="15" hidden="false" customHeight="false" outlineLevel="0" collapsed="false">
      <c r="A2614" s="2" t="n">
        <v>2550</v>
      </c>
      <c r="B2614" s="2" t="s">
        <v>3131</v>
      </c>
      <c r="C2614" s="2" t="s">
        <v>62</v>
      </c>
      <c r="D2614" s="2" t="n">
        <f aca="false">COUNTIFS(Detail!$A$2:$A$8524,A2614,Detail!$B$2:$B$8524,B2614,Detail!$C$2:$C$8524,C2614)</f>
        <v>1</v>
      </c>
      <c r="E2614" s="3" t="s">
        <v>3136</v>
      </c>
    </row>
    <row r="2615" customFormat="false" ht="15" hidden="false" customHeight="false" outlineLevel="0" collapsed="false">
      <c r="A2615" s="2" t="n">
        <v>2550</v>
      </c>
      <c r="B2615" s="2" t="s">
        <v>3131</v>
      </c>
      <c r="C2615" s="2" t="s">
        <v>10</v>
      </c>
      <c r="D2615" s="2" t="n">
        <f aca="false">COUNTIFS(Detail!$A$2:$A$8524,A2615,Detail!$B$2:$B$8524,B2615,Detail!$C$2:$C$8524,C2615)</f>
        <v>1</v>
      </c>
      <c r="E2615" s="3" t="s">
        <v>3137</v>
      </c>
    </row>
    <row r="2616" customFormat="false" ht="15" hidden="false" customHeight="false" outlineLevel="0" collapsed="false">
      <c r="A2616" s="2" t="n">
        <v>2550</v>
      </c>
      <c r="B2616" s="2" t="s">
        <v>3138</v>
      </c>
      <c r="C2616" s="2" t="s">
        <v>13</v>
      </c>
      <c r="D2616" s="2" t="n">
        <f aca="false">COUNTIFS(Detail!$A$2:$A$8524,A2616,Detail!$B$2:$B$8524,B2616,Detail!$C$2:$C$8524,C2616)</f>
        <v>2</v>
      </c>
      <c r="E2616" s="3" t="s">
        <v>3139</v>
      </c>
    </row>
    <row r="2617" customFormat="false" ht="15" hidden="false" customHeight="false" outlineLevel="0" collapsed="false">
      <c r="A2617" s="2" t="n">
        <v>2550</v>
      </c>
      <c r="B2617" s="2" t="s">
        <v>3138</v>
      </c>
      <c r="C2617" s="2" t="s">
        <v>20</v>
      </c>
      <c r="D2617" s="2" t="n">
        <f aca="false">COUNTIFS(Detail!$A$2:$A$8524,A2617,Detail!$B$2:$B$8524,B2617,Detail!$C$2:$C$8524,C2617)</f>
        <v>2</v>
      </c>
      <c r="E2617" s="3" t="s">
        <v>3140</v>
      </c>
    </row>
    <row r="2618" customFormat="false" ht="15" hidden="false" customHeight="false" outlineLevel="0" collapsed="false">
      <c r="A2618" s="2" t="n">
        <v>2550</v>
      </c>
      <c r="B2618" s="2" t="s">
        <v>3138</v>
      </c>
      <c r="C2618" s="2" t="s">
        <v>22</v>
      </c>
      <c r="D2618" s="2" t="n">
        <f aca="false">COUNTIFS(Detail!$A$2:$A$8524,A2618,Detail!$B$2:$B$8524,B2618,Detail!$C$2:$C$8524,C2618)</f>
        <v>1</v>
      </c>
      <c r="E2618" s="3" t="s">
        <v>3141</v>
      </c>
    </row>
    <row r="2619" customFormat="false" ht="15" hidden="false" customHeight="false" outlineLevel="0" collapsed="false">
      <c r="A2619" s="2" t="n">
        <v>2550</v>
      </c>
      <c r="B2619" s="2" t="s">
        <v>3138</v>
      </c>
      <c r="C2619" s="2" t="s">
        <v>15</v>
      </c>
      <c r="D2619" s="2" t="n">
        <f aca="false">COUNTIFS(Detail!$A$2:$A$8524,A2619,Detail!$B$2:$B$8524,B2619,Detail!$C$2:$C$8524,C2619)</f>
        <v>2</v>
      </c>
      <c r="E2619" s="3" t="s">
        <v>3142</v>
      </c>
    </row>
    <row r="2620" customFormat="false" ht="15" hidden="false" customHeight="false" outlineLevel="0" collapsed="false">
      <c r="A2620" s="2" t="n">
        <v>2550</v>
      </c>
      <c r="B2620" s="2" t="s">
        <v>3138</v>
      </c>
      <c r="C2620" s="2" t="s">
        <v>8</v>
      </c>
      <c r="D2620" s="2" t="n">
        <f aca="false">COUNTIFS(Detail!$A$2:$A$8524,A2620,Detail!$B$2:$B$8524,B2620,Detail!$C$2:$C$8524,C2620)</f>
        <v>1</v>
      </c>
      <c r="E2620" s="3" t="s">
        <v>3143</v>
      </c>
    </row>
    <row r="2621" customFormat="false" ht="15" hidden="false" customHeight="false" outlineLevel="0" collapsed="false">
      <c r="A2621" s="2" t="n">
        <v>2550</v>
      </c>
      <c r="B2621" s="2" t="s">
        <v>3138</v>
      </c>
      <c r="C2621" s="2" t="s">
        <v>62</v>
      </c>
      <c r="D2621" s="2" t="n">
        <f aca="false">COUNTIFS(Detail!$A$2:$A$8524,A2621,Detail!$B$2:$B$8524,B2621,Detail!$C$2:$C$8524,C2621)</f>
        <v>2</v>
      </c>
      <c r="E2621" s="3" t="s">
        <v>3144</v>
      </c>
    </row>
    <row r="2622" customFormat="false" ht="15" hidden="false" customHeight="false" outlineLevel="0" collapsed="false">
      <c r="A2622" s="2" t="n">
        <v>2550</v>
      </c>
      <c r="B2622" s="2" t="s">
        <v>3145</v>
      </c>
      <c r="C2622" s="2" t="s">
        <v>20</v>
      </c>
      <c r="D2622" s="2" t="n">
        <f aca="false">COUNTIFS(Detail!$A$2:$A$8524,A2622,Detail!$B$2:$B$8524,B2622,Detail!$C$2:$C$8524,C2622)</f>
        <v>1</v>
      </c>
      <c r="E2622" s="3" t="s">
        <v>3146</v>
      </c>
    </row>
    <row r="2623" customFormat="false" ht="15" hidden="false" customHeight="false" outlineLevel="0" collapsed="false">
      <c r="A2623" s="2" t="n">
        <v>2550</v>
      </c>
      <c r="B2623" s="2" t="s">
        <v>3145</v>
      </c>
      <c r="C2623" s="2" t="s">
        <v>22</v>
      </c>
      <c r="D2623" s="2" t="n">
        <f aca="false">COUNTIFS(Detail!$A$2:$A$8524,A2623,Detail!$B$2:$B$8524,B2623,Detail!$C$2:$C$8524,C2623)</f>
        <v>1</v>
      </c>
      <c r="E2623" s="3" t="s">
        <v>3147</v>
      </c>
    </row>
    <row r="2624" customFormat="false" ht="15" hidden="false" customHeight="false" outlineLevel="0" collapsed="false">
      <c r="A2624" s="2" t="n">
        <v>2550</v>
      </c>
      <c r="B2624" s="2" t="s">
        <v>3145</v>
      </c>
      <c r="C2624" s="2" t="s">
        <v>8</v>
      </c>
      <c r="D2624" s="2" t="n">
        <f aca="false">COUNTIFS(Detail!$A$2:$A$8524,A2624,Detail!$B$2:$B$8524,B2624,Detail!$C$2:$C$8524,C2624)</f>
        <v>1</v>
      </c>
      <c r="E2624" s="3" t="s">
        <v>3148</v>
      </c>
    </row>
    <row r="2625" customFormat="false" ht="15" hidden="false" customHeight="false" outlineLevel="0" collapsed="false">
      <c r="A2625" s="2" t="n">
        <v>2550</v>
      </c>
      <c r="B2625" s="2" t="s">
        <v>3145</v>
      </c>
      <c r="C2625" s="2" t="s">
        <v>10</v>
      </c>
      <c r="D2625" s="2" t="n">
        <f aca="false">COUNTIFS(Detail!$A$2:$A$8524,A2625,Detail!$B$2:$B$8524,B2625,Detail!$C$2:$C$8524,C2625)</f>
        <v>1</v>
      </c>
      <c r="E2625" s="3" t="s">
        <v>3149</v>
      </c>
    </row>
    <row r="2626" customFormat="false" ht="15" hidden="false" customHeight="false" outlineLevel="0" collapsed="false">
      <c r="A2626" s="2" t="n">
        <v>2551</v>
      </c>
      <c r="B2626" s="2" t="s">
        <v>3150</v>
      </c>
      <c r="C2626" s="2" t="s">
        <v>13</v>
      </c>
      <c r="D2626" s="2" t="n">
        <f aca="false">COUNTIFS(Detail!$A$2:$A$8524,A2626,Detail!$B$2:$B$8524,B2626,Detail!$C$2:$C$8524,C2626)</f>
        <v>1</v>
      </c>
      <c r="E2626" s="3" t="s">
        <v>3151</v>
      </c>
    </row>
    <row r="2627" customFormat="false" ht="15" hidden="false" customHeight="false" outlineLevel="0" collapsed="false">
      <c r="A2627" s="2" t="n">
        <v>2551</v>
      </c>
      <c r="B2627" s="2" t="s">
        <v>3152</v>
      </c>
      <c r="C2627" s="2" t="s">
        <v>13</v>
      </c>
      <c r="D2627" s="2" t="n">
        <f aca="false">COUNTIFS(Detail!$A$2:$A$8524,A2627,Detail!$B$2:$B$8524,B2627,Detail!$C$2:$C$8524,C2627)</f>
        <v>2</v>
      </c>
      <c r="E2627" s="3" t="s">
        <v>3153</v>
      </c>
    </row>
    <row r="2628" customFormat="false" ht="15" hidden="false" customHeight="false" outlineLevel="0" collapsed="false">
      <c r="A2628" s="2" t="n">
        <v>2551</v>
      </c>
      <c r="B2628" s="2" t="s">
        <v>3152</v>
      </c>
      <c r="C2628" s="2" t="s">
        <v>20</v>
      </c>
      <c r="D2628" s="2" t="n">
        <f aca="false">COUNTIFS(Detail!$A$2:$A$8524,A2628,Detail!$B$2:$B$8524,B2628,Detail!$C$2:$C$8524,C2628)</f>
        <v>2</v>
      </c>
      <c r="E2628" s="3" t="s">
        <v>3154</v>
      </c>
    </row>
    <row r="2629" customFormat="false" ht="15" hidden="false" customHeight="false" outlineLevel="0" collapsed="false">
      <c r="A2629" s="2" t="n">
        <v>2551</v>
      </c>
      <c r="B2629" s="2" t="s">
        <v>3152</v>
      </c>
      <c r="C2629" s="2" t="s">
        <v>6</v>
      </c>
      <c r="D2629" s="2" t="n">
        <f aca="false">COUNTIFS(Detail!$A$2:$A$8524,A2629,Detail!$B$2:$B$8524,B2629,Detail!$C$2:$C$8524,C2629)</f>
        <v>1</v>
      </c>
      <c r="E2629" s="3" t="s">
        <v>3155</v>
      </c>
    </row>
    <row r="2630" customFormat="false" ht="15" hidden="false" customHeight="false" outlineLevel="0" collapsed="false">
      <c r="A2630" s="2" t="n">
        <v>2551</v>
      </c>
      <c r="B2630" s="2" t="s">
        <v>3152</v>
      </c>
      <c r="C2630" s="2" t="s">
        <v>22</v>
      </c>
      <c r="D2630" s="2" t="n">
        <f aca="false">COUNTIFS(Detail!$A$2:$A$8524,A2630,Detail!$B$2:$B$8524,B2630,Detail!$C$2:$C$8524,C2630)</f>
        <v>4</v>
      </c>
      <c r="E2630" s="3" t="s">
        <v>3156</v>
      </c>
    </row>
    <row r="2631" customFormat="false" ht="15" hidden="false" customHeight="false" outlineLevel="0" collapsed="false">
      <c r="A2631" s="2" t="n">
        <v>2551</v>
      </c>
      <c r="B2631" s="2" t="s">
        <v>3152</v>
      </c>
      <c r="C2631" s="2" t="s">
        <v>15</v>
      </c>
      <c r="D2631" s="2" t="n">
        <f aca="false">COUNTIFS(Detail!$A$2:$A$8524,A2631,Detail!$B$2:$B$8524,B2631,Detail!$C$2:$C$8524,C2631)</f>
        <v>5</v>
      </c>
      <c r="E2631" s="3" t="s">
        <v>3157</v>
      </c>
    </row>
    <row r="2632" customFormat="false" ht="15" hidden="false" customHeight="false" outlineLevel="0" collapsed="false">
      <c r="A2632" s="2" t="n">
        <v>2551</v>
      </c>
      <c r="B2632" s="2" t="s">
        <v>3152</v>
      </c>
      <c r="C2632" s="2" t="s">
        <v>8</v>
      </c>
      <c r="D2632" s="2" t="n">
        <f aca="false">COUNTIFS(Detail!$A$2:$A$8524,A2632,Detail!$B$2:$B$8524,B2632,Detail!$C$2:$C$8524,C2632)</f>
        <v>3</v>
      </c>
      <c r="E2632" s="3" t="s">
        <v>3158</v>
      </c>
    </row>
    <row r="2633" customFormat="false" ht="15" hidden="false" customHeight="false" outlineLevel="0" collapsed="false">
      <c r="A2633" s="2" t="n">
        <v>2551</v>
      </c>
      <c r="B2633" s="2" t="s">
        <v>3152</v>
      </c>
      <c r="C2633" s="2" t="s">
        <v>59</v>
      </c>
      <c r="D2633" s="2" t="n">
        <f aca="false">COUNTIFS(Detail!$A$2:$A$8524,A2633,Detail!$B$2:$B$8524,B2633,Detail!$C$2:$C$8524,C2633)</f>
        <v>1</v>
      </c>
      <c r="E2633" s="3" t="s">
        <v>3159</v>
      </c>
    </row>
    <row r="2634" customFormat="false" ht="15" hidden="false" customHeight="false" outlineLevel="0" collapsed="false">
      <c r="A2634" s="2" t="n">
        <v>2551</v>
      </c>
      <c r="B2634" s="2" t="s">
        <v>3152</v>
      </c>
      <c r="C2634" s="2" t="s">
        <v>17</v>
      </c>
      <c r="D2634" s="2" t="n">
        <f aca="false">COUNTIFS(Detail!$A$2:$A$8524,A2634,Detail!$B$2:$B$8524,B2634,Detail!$C$2:$C$8524,C2634)</f>
        <v>1</v>
      </c>
      <c r="E2634" s="3" t="s">
        <v>3160</v>
      </c>
    </row>
    <row r="2635" customFormat="false" ht="15" hidden="false" customHeight="false" outlineLevel="0" collapsed="false">
      <c r="A2635" s="2" t="n">
        <v>2551</v>
      </c>
      <c r="B2635" s="2" t="s">
        <v>3152</v>
      </c>
      <c r="C2635" s="2" t="s">
        <v>62</v>
      </c>
      <c r="D2635" s="2" t="n">
        <f aca="false">COUNTIFS(Detail!$A$2:$A$8524,A2635,Detail!$B$2:$B$8524,B2635,Detail!$C$2:$C$8524,C2635)</f>
        <v>4</v>
      </c>
      <c r="E2635" s="3" t="s">
        <v>3161</v>
      </c>
    </row>
    <row r="2636" customFormat="false" ht="15" hidden="false" customHeight="false" outlineLevel="0" collapsed="false">
      <c r="A2636" s="2" t="n">
        <v>2551</v>
      </c>
      <c r="B2636" s="2" t="s">
        <v>3152</v>
      </c>
      <c r="C2636" s="2" t="s">
        <v>10</v>
      </c>
      <c r="D2636" s="2" t="n">
        <f aca="false">COUNTIFS(Detail!$A$2:$A$8524,A2636,Detail!$B$2:$B$8524,B2636,Detail!$C$2:$C$8524,C2636)</f>
        <v>3</v>
      </c>
      <c r="E2636" s="3" t="s">
        <v>3162</v>
      </c>
    </row>
    <row r="2637" customFormat="false" ht="15" hidden="false" customHeight="false" outlineLevel="0" collapsed="false">
      <c r="A2637" s="2" t="n">
        <v>2560</v>
      </c>
      <c r="B2637" s="2" t="s">
        <v>3163</v>
      </c>
      <c r="C2637" s="2" t="s">
        <v>20</v>
      </c>
      <c r="D2637" s="2" t="n">
        <f aca="false">COUNTIFS(Detail!$A$2:$A$8524,A2637,Detail!$B$2:$B$8524,B2637,Detail!$C$2:$C$8524,C2637)</f>
        <v>1</v>
      </c>
      <c r="E2637" s="3" t="s">
        <v>3164</v>
      </c>
    </row>
    <row r="2638" customFormat="false" ht="15" hidden="false" customHeight="false" outlineLevel="0" collapsed="false">
      <c r="A2638" s="2" t="n">
        <v>2560</v>
      </c>
      <c r="B2638" s="2" t="s">
        <v>3163</v>
      </c>
      <c r="C2638" s="2" t="s">
        <v>6</v>
      </c>
      <c r="D2638" s="2" t="n">
        <f aca="false">COUNTIFS(Detail!$A$2:$A$8524,A2638,Detail!$B$2:$B$8524,B2638,Detail!$C$2:$C$8524,C2638)</f>
        <v>2</v>
      </c>
      <c r="E2638" s="3" t="s">
        <v>3165</v>
      </c>
    </row>
    <row r="2639" customFormat="false" ht="23.85" hidden="false" customHeight="false" outlineLevel="0" collapsed="false">
      <c r="A2639" s="2" t="n">
        <v>2560</v>
      </c>
      <c r="B2639" s="2" t="s">
        <v>3163</v>
      </c>
      <c r="C2639" s="2" t="s">
        <v>22</v>
      </c>
      <c r="D2639" s="2" t="n">
        <f aca="false">COUNTIFS(Detail!$A$2:$A$8524,A2639,Detail!$B$2:$B$8524,B2639,Detail!$C$2:$C$8524,C2639)</f>
        <v>6</v>
      </c>
      <c r="E2639" s="3" t="s">
        <v>3166</v>
      </c>
    </row>
    <row r="2640" customFormat="false" ht="23.85" hidden="false" customHeight="false" outlineLevel="0" collapsed="false">
      <c r="A2640" s="2" t="n">
        <v>2560</v>
      </c>
      <c r="B2640" s="2" t="s">
        <v>3163</v>
      </c>
      <c r="C2640" s="2" t="s">
        <v>15</v>
      </c>
      <c r="D2640" s="2" t="n">
        <f aca="false">COUNTIFS(Detail!$A$2:$A$8524,A2640,Detail!$B$2:$B$8524,B2640,Detail!$C$2:$C$8524,C2640)</f>
        <v>5</v>
      </c>
      <c r="E2640" s="3" t="s">
        <v>3167</v>
      </c>
    </row>
    <row r="2641" customFormat="false" ht="15" hidden="false" customHeight="false" outlineLevel="0" collapsed="false">
      <c r="A2641" s="2" t="n">
        <v>2560</v>
      </c>
      <c r="B2641" s="2" t="s">
        <v>3163</v>
      </c>
      <c r="C2641" s="2" t="s">
        <v>8</v>
      </c>
      <c r="D2641" s="2" t="n">
        <f aca="false">COUNTIFS(Detail!$A$2:$A$8524,A2641,Detail!$B$2:$B$8524,B2641,Detail!$C$2:$C$8524,C2641)</f>
        <v>4</v>
      </c>
      <c r="E2641" s="3" t="s">
        <v>3168</v>
      </c>
    </row>
    <row r="2642" customFormat="false" ht="15" hidden="false" customHeight="false" outlineLevel="0" collapsed="false">
      <c r="A2642" s="2" t="n">
        <v>2560</v>
      </c>
      <c r="B2642" s="2" t="s">
        <v>3163</v>
      </c>
      <c r="C2642" s="2" t="s">
        <v>59</v>
      </c>
      <c r="D2642" s="2" t="n">
        <f aca="false">COUNTIFS(Detail!$A$2:$A$8524,A2642,Detail!$B$2:$B$8524,B2642,Detail!$C$2:$C$8524,C2642)</f>
        <v>2</v>
      </c>
      <c r="E2642" s="3" t="s">
        <v>3169</v>
      </c>
    </row>
    <row r="2643" customFormat="false" ht="15" hidden="false" customHeight="false" outlineLevel="0" collapsed="false">
      <c r="A2643" s="2" t="n">
        <v>2560</v>
      </c>
      <c r="B2643" s="2" t="s">
        <v>3163</v>
      </c>
      <c r="C2643" s="2" t="s">
        <v>43</v>
      </c>
      <c r="D2643" s="2" t="n">
        <f aca="false">COUNTIFS(Detail!$A$2:$A$8524,A2643,Detail!$B$2:$B$8524,B2643,Detail!$C$2:$C$8524,C2643)</f>
        <v>2</v>
      </c>
      <c r="E2643" s="3" t="s">
        <v>3170</v>
      </c>
    </row>
    <row r="2644" customFormat="false" ht="15" hidden="false" customHeight="false" outlineLevel="0" collapsed="false">
      <c r="A2644" s="2" t="n">
        <v>2560</v>
      </c>
      <c r="B2644" s="2" t="s">
        <v>3163</v>
      </c>
      <c r="C2644" s="2" t="s">
        <v>83</v>
      </c>
      <c r="D2644" s="2" t="n">
        <f aca="false">COUNTIFS(Detail!$A$2:$A$8524,A2644,Detail!$B$2:$B$8524,B2644,Detail!$C$2:$C$8524,C2644)</f>
        <v>1</v>
      </c>
      <c r="E2644" s="3" t="s">
        <v>3171</v>
      </c>
    </row>
    <row r="2645" customFormat="false" ht="15" hidden="false" customHeight="false" outlineLevel="0" collapsed="false">
      <c r="A2645" s="2" t="n">
        <v>2560</v>
      </c>
      <c r="B2645" s="2" t="s">
        <v>3163</v>
      </c>
      <c r="C2645" s="2" t="s">
        <v>17</v>
      </c>
      <c r="D2645" s="2" t="n">
        <f aca="false">COUNTIFS(Detail!$A$2:$A$8524,A2645,Detail!$B$2:$B$8524,B2645,Detail!$C$2:$C$8524,C2645)</f>
        <v>1</v>
      </c>
      <c r="E2645" s="3" t="s">
        <v>3172</v>
      </c>
    </row>
    <row r="2646" customFormat="false" ht="23.85" hidden="false" customHeight="false" outlineLevel="0" collapsed="false">
      <c r="A2646" s="2" t="n">
        <v>2560</v>
      </c>
      <c r="B2646" s="2" t="s">
        <v>3163</v>
      </c>
      <c r="C2646" s="2" t="s">
        <v>62</v>
      </c>
      <c r="D2646" s="2" t="n">
        <f aca="false">COUNTIFS(Detail!$A$2:$A$8524,A2646,Detail!$B$2:$B$8524,B2646,Detail!$C$2:$C$8524,C2646)</f>
        <v>5</v>
      </c>
      <c r="E2646" s="3" t="s">
        <v>3173</v>
      </c>
    </row>
    <row r="2647" customFormat="false" ht="15" hidden="false" customHeight="false" outlineLevel="0" collapsed="false">
      <c r="A2647" s="2" t="n">
        <v>2560</v>
      </c>
      <c r="B2647" s="2" t="s">
        <v>3163</v>
      </c>
      <c r="C2647" s="2" t="s">
        <v>10</v>
      </c>
      <c r="D2647" s="2" t="n">
        <f aca="false">COUNTIFS(Detail!$A$2:$A$8524,A2647,Detail!$B$2:$B$8524,B2647,Detail!$C$2:$C$8524,C2647)</f>
        <v>2</v>
      </c>
      <c r="E2647" s="3" t="s">
        <v>3174</v>
      </c>
    </row>
    <row r="2648" customFormat="false" ht="15" hidden="false" customHeight="false" outlineLevel="0" collapsed="false">
      <c r="A2648" s="2" t="n">
        <v>2560</v>
      </c>
      <c r="B2648" s="2" t="s">
        <v>3175</v>
      </c>
      <c r="C2648" s="2" t="s">
        <v>22</v>
      </c>
      <c r="D2648" s="2" t="n">
        <f aca="false">COUNTIFS(Detail!$A$2:$A$8524,A2648,Detail!$B$2:$B$8524,B2648,Detail!$C$2:$C$8524,C2648)</f>
        <v>2</v>
      </c>
      <c r="E2648" s="3" t="s">
        <v>3176</v>
      </c>
    </row>
    <row r="2649" customFormat="false" ht="15" hidden="false" customHeight="false" outlineLevel="0" collapsed="false">
      <c r="A2649" s="2" t="n">
        <v>2560</v>
      </c>
      <c r="B2649" s="2" t="s">
        <v>3175</v>
      </c>
      <c r="C2649" s="2" t="s">
        <v>8</v>
      </c>
      <c r="D2649" s="2" t="n">
        <f aca="false">COUNTIFS(Detail!$A$2:$A$8524,A2649,Detail!$B$2:$B$8524,B2649,Detail!$C$2:$C$8524,C2649)</f>
        <v>1</v>
      </c>
      <c r="E2649" s="3" t="s">
        <v>3177</v>
      </c>
    </row>
    <row r="2650" customFormat="false" ht="23.85" hidden="false" customHeight="false" outlineLevel="0" collapsed="false">
      <c r="A2650" s="2" t="n">
        <v>2564</v>
      </c>
      <c r="B2650" s="2" t="s">
        <v>3178</v>
      </c>
      <c r="C2650" s="2" t="s">
        <v>22</v>
      </c>
      <c r="D2650" s="2" t="n">
        <f aca="false">COUNTIFS(Detail!$A$2:$A$8524,A2650,Detail!$B$2:$B$8524,B2650,Detail!$C$2:$C$8524,C2650)</f>
        <v>5</v>
      </c>
      <c r="E2650" s="3" t="s">
        <v>3179</v>
      </c>
    </row>
    <row r="2651" customFormat="false" ht="15" hidden="false" customHeight="false" outlineLevel="0" collapsed="false">
      <c r="A2651" s="2" t="n">
        <v>2564</v>
      </c>
      <c r="B2651" s="2" t="s">
        <v>3178</v>
      </c>
      <c r="C2651" s="2" t="s">
        <v>15</v>
      </c>
      <c r="D2651" s="2" t="n">
        <f aca="false">COUNTIFS(Detail!$A$2:$A$8524,A2651,Detail!$B$2:$B$8524,B2651,Detail!$C$2:$C$8524,C2651)</f>
        <v>3</v>
      </c>
      <c r="E2651" s="3" t="s">
        <v>3180</v>
      </c>
    </row>
    <row r="2652" customFormat="false" ht="15" hidden="false" customHeight="false" outlineLevel="0" collapsed="false">
      <c r="A2652" s="2" t="n">
        <v>2564</v>
      </c>
      <c r="B2652" s="2" t="s">
        <v>3178</v>
      </c>
      <c r="C2652" s="2" t="s">
        <v>8</v>
      </c>
      <c r="D2652" s="2" t="n">
        <f aca="false">COUNTIFS(Detail!$A$2:$A$8524,A2652,Detail!$B$2:$B$8524,B2652,Detail!$C$2:$C$8524,C2652)</f>
        <v>1</v>
      </c>
      <c r="E2652" s="3" t="s">
        <v>3181</v>
      </c>
    </row>
    <row r="2653" customFormat="false" ht="15" hidden="false" customHeight="false" outlineLevel="0" collapsed="false">
      <c r="A2653" s="2" t="n">
        <v>2564</v>
      </c>
      <c r="B2653" s="2" t="s">
        <v>3178</v>
      </c>
      <c r="C2653" s="2" t="s">
        <v>62</v>
      </c>
      <c r="D2653" s="2" t="n">
        <f aca="false">COUNTIFS(Detail!$A$2:$A$8524,A2653,Detail!$B$2:$B$8524,B2653,Detail!$C$2:$C$8524,C2653)</f>
        <v>1</v>
      </c>
      <c r="E2653" s="3" t="s">
        <v>3182</v>
      </c>
    </row>
    <row r="2654" customFormat="false" ht="15" hidden="false" customHeight="false" outlineLevel="0" collapsed="false">
      <c r="A2654" s="2" t="n">
        <v>2564</v>
      </c>
      <c r="B2654" s="2" t="s">
        <v>3178</v>
      </c>
      <c r="C2654" s="2" t="s">
        <v>10</v>
      </c>
      <c r="D2654" s="2" t="n">
        <f aca="false">COUNTIFS(Detail!$A$2:$A$8524,A2654,Detail!$B$2:$B$8524,B2654,Detail!$C$2:$C$8524,C2654)</f>
        <v>1</v>
      </c>
      <c r="E2654" s="3" t="s">
        <v>3183</v>
      </c>
    </row>
    <row r="2655" customFormat="false" ht="15" hidden="false" customHeight="false" outlineLevel="0" collapsed="false">
      <c r="A2655" s="2" t="n">
        <v>2565</v>
      </c>
      <c r="B2655" s="2" t="s">
        <v>3184</v>
      </c>
      <c r="C2655" s="2" t="s">
        <v>13</v>
      </c>
      <c r="D2655" s="2" t="n">
        <f aca="false">COUNTIFS(Detail!$A$2:$A$8524,A2655,Detail!$B$2:$B$8524,B2655,Detail!$C$2:$C$8524,C2655)</f>
        <v>1</v>
      </c>
      <c r="E2655" s="3" t="s">
        <v>3185</v>
      </c>
    </row>
    <row r="2656" customFormat="false" ht="15" hidden="false" customHeight="false" outlineLevel="0" collapsed="false">
      <c r="A2656" s="2" t="n">
        <v>2565</v>
      </c>
      <c r="B2656" s="2" t="s">
        <v>3184</v>
      </c>
      <c r="C2656" s="2" t="s">
        <v>22</v>
      </c>
      <c r="D2656" s="2" t="n">
        <f aca="false">COUNTIFS(Detail!$A$2:$A$8524,A2656,Detail!$B$2:$B$8524,B2656,Detail!$C$2:$C$8524,C2656)</f>
        <v>1</v>
      </c>
      <c r="E2656" s="3" t="s">
        <v>3186</v>
      </c>
    </row>
    <row r="2657" customFormat="false" ht="15" hidden="false" customHeight="false" outlineLevel="0" collapsed="false">
      <c r="A2657" s="2" t="n">
        <v>2565</v>
      </c>
      <c r="B2657" s="2" t="s">
        <v>3184</v>
      </c>
      <c r="C2657" s="2" t="s">
        <v>83</v>
      </c>
      <c r="D2657" s="2" t="n">
        <f aca="false">COUNTIFS(Detail!$A$2:$A$8524,A2657,Detail!$B$2:$B$8524,B2657,Detail!$C$2:$C$8524,C2657)</f>
        <v>1</v>
      </c>
      <c r="E2657" s="3" t="s">
        <v>3187</v>
      </c>
    </row>
    <row r="2658" customFormat="false" ht="15" hidden="false" customHeight="false" outlineLevel="0" collapsed="false">
      <c r="A2658" s="2" t="n">
        <v>2565</v>
      </c>
      <c r="B2658" s="2" t="s">
        <v>3184</v>
      </c>
      <c r="C2658" s="2" t="s">
        <v>10</v>
      </c>
      <c r="D2658" s="2" t="n">
        <f aca="false">COUNTIFS(Detail!$A$2:$A$8524,A2658,Detail!$B$2:$B$8524,B2658,Detail!$C$2:$C$8524,C2658)</f>
        <v>1</v>
      </c>
      <c r="E2658" s="3" t="s">
        <v>3188</v>
      </c>
    </row>
    <row r="2659" customFormat="false" ht="15" hidden="false" customHeight="false" outlineLevel="0" collapsed="false">
      <c r="A2659" s="2" t="n">
        <v>2565</v>
      </c>
      <c r="B2659" s="2" t="s">
        <v>3189</v>
      </c>
      <c r="C2659" s="2" t="s">
        <v>20</v>
      </c>
      <c r="D2659" s="2" t="n">
        <f aca="false">COUNTIFS(Detail!$A$2:$A$8524,A2659,Detail!$B$2:$B$8524,B2659,Detail!$C$2:$C$8524,C2659)</f>
        <v>2</v>
      </c>
      <c r="E2659" s="3" t="s">
        <v>3190</v>
      </c>
    </row>
    <row r="2660" customFormat="false" ht="15" hidden="false" customHeight="false" outlineLevel="0" collapsed="false">
      <c r="A2660" s="2" t="n">
        <v>2565</v>
      </c>
      <c r="B2660" s="2" t="s">
        <v>3189</v>
      </c>
      <c r="C2660" s="2" t="s">
        <v>22</v>
      </c>
      <c r="D2660" s="2" t="n">
        <f aca="false">COUNTIFS(Detail!$A$2:$A$8524,A2660,Detail!$B$2:$B$8524,B2660,Detail!$C$2:$C$8524,C2660)</f>
        <v>2</v>
      </c>
      <c r="E2660" s="3" t="s">
        <v>3191</v>
      </c>
    </row>
    <row r="2661" customFormat="false" ht="15" hidden="false" customHeight="false" outlineLevel="0" collapsed="false">
      <c r="A2661" s="2" t="n">
        <v>2565</v>
      </c>
      <c r="B2661" s="2" t="s">
        <v>3189</v>
      </c>
      <c r="C2661" s="2" t="s">
        <v>15</v>
      </c>
      <c r="D2661" s="2" t="n">
        <f aca="false">COUNTIFS(Detail!$A$2:$A$8524,A2661,Detail!$B$2:$B$8524,B2661,Detail!$C$2:$C$8524,C2661)</f>
        <v>1</v>
      </c>
      <c r="E2661" s="3" t="s">
        <v>3192</v>
      </c>
    </row>
    <row r="2662" customFormat="false" ht="15" hidden="false" customHeight="false" outlineLevel="0" collapsed="false">
      <c r="A2662" s="2" t="n">
        <v>2565</v>
      </c>
      <c r="B2662" s="2" t="s">
        <v>3189</v>
      </c>
      <c r="C2662" s="2" t="s">
        <v>8</v>
      </c>
      <c r="D2662" s="2" t="n">
        <f aca="false">COUNTIFS(Detail!$A$2:$A$8524,A2662,Detail!$B$2:$B$8524,B2662,Detail!$C$2:$C$8524,C2662)</f>
        <v>2</v>
      </c>
      <c r="E2662" s="3" t="s">
        <v>3193</v>
      </c>
    </row>
    <row r="2663" customFormat="false" ht="15" hidden="false" customHeight="false" outlineLevel="0" collapsed="false">
      <c r="A2663" s="2" t="n">
        <v>2565</v>
      </c>
      <c r="B2663" s="2" t="s">
        <v>3189</v>
      </c>
      <c r="C2663" s="2" t="s">
        <v>59</v>
      </c>
      <c r="D2663" s="2" t="n">
        <f aca="false">COUNTIFS(Detail!$A$2:$A$8524,A2663,Detail!$B$2:$B$8524,B2663,Detail!$C$2:$C$8524,C2663)</f>
        <v>2</v>
      </c>
      <c r="E2663" s="3" t="s">
        <v>3194</v>
      </c>
    </row>
    <row r="2664" customFormat="false" ht="15" hidden="false" customHeight="false" outlineLevel="0" collapsed="false">
      <c r="A2664" s="2" t="n">
        <v>2565</v>
      </c>
      <c r="B2664" s="2" t="s">
        <v>3189</v>
      </c>
      <c r="C2664" s="2" t="s">
        <v>62</v>
      </c>
      <c r="D2664" s="2" t="n">
        <f aca="false">COUNTIFS(Detail!$A$2:$A$8524,A2664,Detail!$B$2:$B$8524,B2664,Detail!$C$2:$C$8524,C2664)</f>
        <v>1</v>
      </c>
      <c r="E2664" s="3" t="s">
        <v>3195</v>
      </c>
    </row>
    <row r="2665" customFormat="false" ht="15" hidden="false" customHeight="false" outlineLevel="0" collapsed="false">
      <c r="A2665" s="2" t="n">
        <v>2565</v>
      </c>
      <c r="B2665" s="2" t="s">
        <v>3189</v>
      </c>
      <c r="C2665" s="2" t="s">
        <v>10</v>
      </c>
      <c r="D2665" s="2" t="n">
        <f aca="false">COUNTIFS(Detail!$A$2:$A$8524,A2665,Detail!$B$2:$B$8524,B2665,Detail!$C$2:$C$8524,C2665)</f>
        <v>3</v>
      </c>
      <c r="E2665" s="3" t="s">
        <v>3196</v>
      </c>
    </row>
    <row r="2666" customFormat="false" ht="15" hidden="false" customHeight="false" outlineLevel="0" collapsed="false">
      <c r="A2666" s="2" t="n">
        <v>2566</v>
      </c>
      <c r="B2666" s="2" t="s">
        <v>3197</v>
      </c>
      <c r="C2666" s="2" t="s">
        <v>20</v>
      </c>
      <c r="D2666" s="2" t="n">
        <f aca="false">COUNTIFS(Detail!$A$2:$A$8524,A2666,Detail!$B$2:$B$8524,B2666,Detail!$C$2:$C$8524,C2666)</f>
        <v>3</v>
      </c>
      <c r="E2666" s="3" t="s">
        <v>3198</v>
      </c>
    </row>
    <row r="2667" customFormat="false" ht="15" hidden="false" customHeight="false" outlineLevel="0" collapsed="false">
      <c r="A2667" s="2" t="n">
        <v>2566</v>
      </c>
      <c r="B2667" s="2" t="s">
        <v>3197</v>
      </c>
      <c r="C2667" s="2" t="s">
        <v>6</v>
      </c>
      <c r="D2667" s="2" t="n">
        <f aca="false">COUNTIFS(Detail!$A$2:$A$8524,A2667,Detail!$B$2:$B$8524,B2667,Detail!$C$2:$C$8524,C2667)</f>
        <v>1</v>
      </c>
      <c r="E2667" s="3" t="s">
        <v>3199</v>
      </c>
    </row>
    <row r="2668" customFormat="false" ht="15" hidden="false" customHeight="false" outlineLevel="0" collapsed="false">
      <c r="A2668" s="2" t="n">
        <v>2566</v>
      </c>
      <c r="B2668" s="2" t="s">
        <v>3197</v>
      </c>
      <c r="C2668" s="2" t="s">
        <v>22</v>
      </c>
      <c r="D2668" s="2" t="n">
        <f aca="false">COUNTIFS(Detail!$A$2:$A$8524,A2668,Detail!$B$2:$B$8524,B2668,Detail!$C$2:$C$8524,C2668)</f>
        <v>1</v>
      </c>
      <c r="E2668" s="3" t="s">
        <v>3200</v>
      </c>
    </row>
    <row r="2669" customFormat="false" ht="15" hidden="false" customHeight="false" outlineLevel="0" collapsed="false">
      <c r="A2669" s="2" t="n">
        <v>2566</v>
      </c>
      <c r="B2669" s="2" t="s">
        <v>3197</v>
      </c>
      <c r="C2669" s="2" t="s">
        <v>8</v>
      </c>
      <c r="D2669" s="2" t="n">
        <f aca="false">COUNTIFS(Detail!$A$2:$A$8524,A2669,Detail!$B$2:$B$8524,B2669,Detail!$C$2:$C$8524,C2669)</f>
        <v>2</v>
      </c>
      <c r="E2669" s="3" t="s">
        <v>3201</v>
      </c>
    </row>
    <row r="2670" customFormat="false" ht="15" hidden="false" customHeight="false" outlineLevel="0" collapsed="false">
      <c r="A2670" s="2" t="n">
        <v>2566</v>
      </c>
      <c r="B2670" s="2" t="s">
        <v>3197</v>
      </c>
      <c r="C2670" s="2" t="s">
        <v>62</v>
      </c>
      <c r="D2670" s="2" t="n">
        <f aca="false">COUNTIFS(Detail!$A$2:$A$8524,A2670,Detail!$B$2:$B$8524,B2670,Detail!$C$2:$C$8524,C2670)</f>
        <v>1</v>
      </c>
      <c r="E2670" s="3" t="s">
        <v>3202</v>
      </c>
    </row>
    <row r="2671" customFormat="false" ht="15" hidden="false" customHeight="false" outlineLevel="0" collapsed="false">
      <c r="A2671" s="2" t="n">
        <v>2566</v>
      </c>
      <c r="B2671" s="2" t="s">
        <v>3197</v>
      </c>
      <c r="C2671" s="2" t="s">
        <v>10</v>
      </c>
      <c r="D2671" s="2" t="n">
        <f aca="false">COUNTIFS(Detail!$A$2:$A$8524,A2671,Detail!$B$2:$B$8524,B2671,Detail!$C$2:$C$8524,C2671)</f>
        <v>3</v>
      </c>
      <c r="E2671" s="3" t="s">
        <v>3203</v>
      </c>
    </row>
    <row r="2672" customFormat="false" ht="15" hidden="false" customHeight="false" outlineLevel="0" collapsed="false">
      <c r="A2672" s="2" t="n">
        <v>2567</v>
      </c>
      <c r="B2672" s="2" t="s">
        <v>3204</v>
      </c>
      <c r="C2672" s="2" t="s">
        <v>22</v>
      </c>
      <c r="D2672" s="2" t="n">
        <f aca="false">COUNTIFS(Detail!$A$2:$A$8524,A2672,Detail!$B$2:$B$8524,B2672,Detail!$C$2:$C$8524,C2672)</f>
        <v>3</v>
      </c>
      <c r="E2672" s="3" t="s">
        <v>3205</v>
      </c>
    </row>
    <row r="2673" customFormat="false" ht="15" hidden="false" customHeight="false" outlineLevel="0" collapsed="false">
      <c r="A2673" s="2" t="n">
        <v>2567</v>
      </c>
      <c r="B2673" s="2" t="s">
        <v>3204</v>
      </c>
      <c r="C2673" s="2" t="s">
        <v>8</v>
      </c>
      <c r="D2673" s="2" t="n">
        <f aca="false">COUNTIFS(Detail!$A$2:$A$8524,A2673,Detail!$B$2:$B$8524,B2673,Detail!$C$2:$C$8524,C2673)</f>
        <v>1</v>
      </c>
      <c r="E2673" s="3" t="s">
        <v>3206</v>
      </c>
    </row>
    <row r="2674" customFormat="false" ht="15" hidden="false" customHeight="false" outlineLevel="0" collapsed="false">
      <c r="A2674" s="2" t="n">
        <v>2567</v>
      </c>
      <c r="B2674" s="2" t="s">
        <v>3204</v>
      </c>
      <c r="C2674" s="2" t="s">
        <v>62</v>
      </c>
      <c r="D2674" s="2" t="n">
        <f aca="false">COUNTIFS(Detail!$A$2:$A$8524,A2674,Detail!$B$2:$B$8524,B2674,Detail!$C$2:$C$8524,C2674)</f>
        <v>1</v>
      </c>
      <c r="E2674" s="3" t="s">
        <v>3207</v>
      </c>
    </row>
    <row r="2675" customFormat="false" ht="15" hidden="false" customHeight="false" outlineLevel="0" collapsed="false">
      <c r="A2675" s="2" t="n">
        <v>2567</v>
      </c>
      <c r="B2675" s="2" t="s">
        <v>3208</v>
      </c>
      <c r="C2675" s="2" t="s">
        <v>22</v>
      </c>
      <c r="D2675" s="2" t="n">
        <f aca="false">COUNTIFS(Detail!$A$2:$A$8524,A2675,Detail!$B$2:$B$8524,B2675,Detail!$C$2:$C$8524,C2675)</f>
        <v>2</v>
      </c>
      <c r="E2675" s="3" t="s">
        <v>3209</v>
      </c>
    </row>
    <row r="2676" customFormat="false" ht="15" hidden="false" customHeight="false" outlineLevel="0" collapsed="false">
      <c r="A2676" s="2" t="n">
        <v>2567</v>
      </c>
      <c r="B2676" s="2" t="s">
        <v>3208</v>
      </c>
      <c r="C2676" s="2" t="s">
        <v>15</v>
      </c>
      <c r="D2676" s="2" t="n">
        <f aca="false">COUNTIFS(Detail!$A$2:$A$8524,A2676,Detail!$B$2:$B$8524,B2676,Detail!$C$2:$C$8524,C2676)</f>
        <v>2</v>
      </c>
      <c r="E2676" s="3" t="s">
        <v>3210</v>
      </c>
    </row>
    <row r="2677" customFormat="false" ht="15" hidden="false" customHeight="false" outlineLevel="0" collapsed="false">
      <c r="A2677" s="2" t="n">
        <v>2567</v>
      </c>
      <c r="B2677" s="2" t="s">
        <v>3208</v>
      </c>
      <c r="C2677" s="2" t="s">
        <v>8</v>
      </c>
      <c r="D2677" s="2" t="n">
        <f aca="false">COUNTIFS(Detail!$A$2:$A$8524,A2677,Detail!$B$2:$B$8524,B2677,Detail!$C$2:$C$8524,C2677)</f>
        <v>2</v>
      </c>
      <c r="E2677" s="3" t="s">
        <v>3211</v>
      </c>
    </row>
    <row r="2678" customFormat="false" ht="15" hidden="false" customHeight="false" outlineLevel="0" collapsed="false">
      <c r="A2678" s="2" t="n">
        <v>2567</v>
      </c>
      <c r="B2678" s="2" t="s">
        <v>3208</v>
      </c>
      <c r="C2678" s="2" t="s">
        <v>59</v>
      </c>
      <c r="D2678" s="2" t="n">
        <f aca="false">COUNTIFS(Detail!$A$2:$A$8524,A2678,Detail!$B$2:$B$8524,B2678,Detail!$C$2:$C$8524,C2678)</f>
        <v>1</v>
      </c>
      <c r="E2678" s="3" t="s">
        <v>3212</v>
      </c>
    </row>
    <row r="2679" customFormat="false" ht="15" hidden="false" customHeight="false" outlineLevel="0" collapsed="false">
      <c r="A2679" s="2" t="n">
        <v>2567</v>
      </c>
      <c r="B2679" s="2" t="s">
        <v>3208</v>
      </c>
      <c r="C2679" s="2" t="s">
        <v>43</v>
      </c>
      <c r="D2679" s="2" t="n">
        <f aca="false">COUNTIFS(Detail!$A$2:$A$8524,A2679,Detail!$B$2:$B$8524,B2679,Detail!$C$2:$C$8524,C2679)</f>
        <v>1</v>
      </c>
      <c r="E2679" s="3" t="s">
        <v>3213</v>
      </c>
    </row>
    <row r="2680" customFormat="false" ht="15" hidden="false" customHeight="false" outlineLevel="0" collapsed="false">
      <c r="A2680" s="2" t="n">
        <v>2567</v>
      </c>
      <c r="B2680" s="2" t="s">
        <v>3208</v>
      </c>
      <c r="C2680" s="2" t="s">
        <v>10</v>
      </c>
      <c r="D2680" s="2" t="n">
        <f aca="false">COUNTIFS(Detail!$A$2:$A$8524,A2680,Detail!$B$2:$B$8524,B2680,Detail!$C$2:$C$8524,C2680)</f>
        <v>2</v>
      </c>
      <c r="E2680" s="3" t="s">
        <v>3214</v>
      </c>
    </row>
    <row r="2681" customFormat="false" ht="15" hidden="false" customHeight="false" outlineLevel="0" collapsed="false">
      <c r="A2681" s="2" t="n">
        <v>2568</v>
      </c>
      <c r="B2681" s="2" t="s">
        <v>3215</v>
      </c>
      <c r="C2681" s="2" t="s">
        <v>13</v>
      </c>
      <c r="D2681" s="2" t="n">
        <f aca="false">COUNTIFS(Detail!$A$2:$A$8524,A2681,Detail!$B$2:$B$8524,B2681,Detail!$C$2:$C$8524,C2681)</f>
        <v>1</v>
      </c>
      <c r="E2681" s="3" t="s">
        <v>3216</v>
      </c>
    </row>
    <row r="2682" customFormat="false" ht="15" hidden="false" customHeight="false" outlineLevel="0" collapsed="false">
      <c r="A2682" s="2" t="n">
        <v>2568</v>
      </c>
      <c r="B2682" s="2" t="s">
        <v>3215</v>
      </c>
      <c r="C2682" s="2" t="s">
        <v>22</v>
      </c>
      <c r="D2682" s="2" t="n">
        <f aca="false">COUNTIFS(Detail!$A$2:$A$8524,A2682,Detail!$B$2:$B$8524,B2682,Detail!$C$2:$C$8524,C2682)</f>
        <v>1</v>
      </c>
      <c r="E2682" s="3" t="s">
        <v>3217</v>
      </c>
    </row>
    <row r="2683" customFormat="false" ht="15" hidden="false" customHeight="false" outlineLevel="0" collapsed="false">
      <c r="A2683" s="2" t="n">
        <v>2568</v>
      </c>
      <c r="B2683" s="2" t="s">
        <v>3215</v>
      </c>
      <c r="C2683" s="2" t="s">
        <v>8</v>
      </c>
      <c r="D2683" s="2" t="n">
        <f aca="false">COUNTIFS(Detail!$A$2:$A$8524,A2683,Detail!$B$2:$B$8524,B2683,Detail!$C$2:$C$8524,C2683)</f>
        <v>1</v>
      </c>
      <c r="E2683" s="3" t="s">
        <v>3218</v>
      </c>
    </row>
    <row r="2684" customFormat="false" ht="15" hidden="false" customHeight="false" outlineLevel="0" collapsed="false">
      <c r="A2684" s="2" t="n">
        <v>2569</v>
      </c>
      <c r="B2684" s="2" t="s">
        <v>3219</v>
      </c>
      <c r="C2684" s="2" t="s">
        <v>20</v>
      </c>
      <c r="D2684" s="2" t="n">
        <f aca="false">COUNTIFS(Detail!$A$2:$A$8524,A2684,Detail!$B$2:$B$8524,B2684,Detail!$C$2:$C$8524,C2684)</f>
        <v>1</v>
      </c>
      <c r="E2684" s="3" t="s">
        <v>3220</v>
      </c>
    </row>
    <row r="2685" customFormat="false" ht="15" hidden="false" customHeight="false" outlineLevel="0" collapsed="false">
      <c r="A2685" s="2" t="n">
        <v>2569</v>
      </c>
      <c r="B2685" s="2" t="s">
        <v>3219</v>
      </c>
      <c r="C2685" s="2" t="s">
        <v>22</v>
      </c>
      <c r="D2685" s="2" t="n">
        <f aca="false">COUNTIFS(Detail!$A$2:$A$8524,A2685,Detail!$B$2:$B$8524,B2685,Detail!$C$2:$C$8524,C2685)</f>
        <v>1</v>
      </c>
      <c r="E2685" s="3" t="s">
        <v>3221</v>
      </c>
    </row>
    <row r="2686" customFormat="false" ht="15" hidden="false" customHeight="false" outlineLevel="0" collapsed="false">
      <c r="A2686" s="2" t="n">
        <v>2569</v>
      </c>
      <c r="B2686" s="2" t="s">
        <v>3219</v>
      </c>
      <c r="C2686" s="2" t="s">
        <v>8</v>
      </c>
      <c r="D2686" s="2" t="n">
        <f aca="false">COUNTIFS(Detail!$A$2:$A$8524,A2686,Detail!$B$2:$B$8524,B2686,Detail!$C$2:$C$8524,C2686)</f>
        <v>1</v>
      </c>
      <c r="E2686" s="3" t="s">
        <v>3222</v>
      </c>
    </row>
    <row r="2687" customFormat="false" ht="15" hidden="false" customHeight="false" outlineLevel="0" collapsed="false">
      <c r="A2687" s="2" t="n">
        <v>2569</v>
      </c>
      <c r="B2687" s="2" t="s">
        <v>3219</v>
      </c>
      <c r="C2687" s="2" t="s">
        <v>62</v>
      </c>
      <c r="D2687" s="2" t="n">
        <f aca="false">COUNTIFS(Detail!$A$2:$A$8524,A2687,Detail!$B$2:$B$8524,B2687,Detail!$C$2:$C$8524,C2687)</f>
        <v>1</v>
      </c>
      <c r="E2687" s="3" t="s">
        <v>3223</v>
      </c>
    </row>
    <row r="2688" customFormat="false" ht="15" hidden="false" customHeight="false" outlineLevel="0" collapsed="false">
      <c r="A2688" s="2" t="n">
        <v>2571</v>
      </c>
      <c r="B2688" s="2" t="s">
        <v>3224</v>
      </c>
      <c r="C2688" s="2" t="s">
        <v>22</v>
      </c>
      <c r="D2688" s="2" t="n">
        <f aca="false">COUNTIFS(Detail!$A$2:$A$8524,A2688,Detail!$B$2:$B$8524,B2688,Detail!$C$2:$C$8524,C2688)</f>
        <v>4</v>
      </c>
      <c r="E2688" s="3" t="s">
        <v>3225</v>
      </c>
    </row>
    <row r="2689" customFormat="false" ht="15" hidden="false" customHeight="false" outlineLevel="0" collapsed="false">
      <c r="A2689" s="2" t="n">
        <v>2571</v>
      </c>
      <c r="B2689" s="2" t="s">
        <v>3224</v>
      </c>
      <c r="C2689" s="2" t="s">
        <v>15</v>
      </c>
      <c r="D2689" s="2" t="n">
        <f aca="false">COUNTIFS(Detail!$A$2:$A$8524,A2689,Detail!$B$2:$B$8524,B2689,Detail!$C$2:$C$8524,C2689)</f>
        <v>3</v>
      </c>
      <c r="E2689" s="3" t="s">
        <v>3226</v>
      </c>
    </row>
    <row r="2690" customFormat="false" ht="15" hidden="false" customHeight="false" outlineLevel="0" collapsed="false">
      <c r="A2690" s="2" t="n">
        <v>2571</v>
      </c>
      <c r="B2690" s="2" t="s">
        <v>3224</v>
      </c>
      <c r="C2690" s="2" t="s">
        <v>8</v>
      </c>
      <c r="D2690" s="2" t="n">
        <f aca="false">COUNTIFS(Detail!$A$2:$A$8524,A2690,Detail!$B$2:$B$8524,B2690,Detail!$C$2:$C$8524,C2690)</f>
        <v>2</v>
      </c>
      <c r="E2690" s="3" t="s">
        <v>3227</v>
      </c>
    </row>
    <row r="2691" customFormat="false" ht="15" hidden="false" customHeight="false" outlineLevel="0" collapsed="false">
      <c r="A2691" s="2" t="n">
        <v>2571</v>
      </c>
      <c r="B2691" s="2" t="s">
        <v>3224</v>
      </c>
      <c r="C2691" s="2" t="s">
        <v>62</v>
      </c>
      <c r="D2691" s="2" t="n">
        <f aca="false">COUNTIFS(Detail!$A$2:$A$8524,A2691,Detail!$B$2:$B$8524,B2691,Detail!$C$2:$C$8524,C2691)</f>
        <v>2</v>
      </c>
      <c r="E2691" s="3" t="s">
        <v>3228</v>
      </c>
    </row>
    <row r="2692" customFormat="false" ht="15" hidden="false" customHeight="false" outlineLevel="0" collapsed="false">
      <c r="A2692" s="2" t="n">
        <v>2571</v>
      </c>
      <c r="B2692" s="2" t="s">
        <v>3224</v>
      </c>
      <c r="C2692" s="2" t="s">
        <v>10</v>
      </c>
      <c r="D2692" s="2" t="n">
        <f aca="false">COUNTIFS(Detail!$A$2:$A$8524,A2692,Detail!$B$2:$B$8524,B2692,Detail!$C$2:$C$8524,C2692)</f>
        <v>1</v>
      </c>
      <c r="E2692" s="3" t="s">
        <v>3229</v>
      </c>
    </row>
    <row r="2693" customFormat="false" ht="15" hidden="false" customHeight="false" outlineLevel="0" collapsed="false">
      <c r="A2693" s="2" t="n">
        <v>2571</v>
      </c>
      <c r="B2693" s="2" t="s">
        <v>3230</v>
      </c>
      <c r="C2693" s="2" t="s">
        <v>22</v>
      </c>
      <c r="D2693" s="2" t="n">
        <f aca="false">COUNTIFS(Detail!$A$2:$A$8524,A2693,Detail!$B$2:$B$8524,B2693,Detail!$C$2:$C$8524,C2693)</f>
        <v>1</v>
      </c>
      <c r="E2693" s="3" t="s">
        <v>3231</v>
      </c>
    </row>
    <row r="2694" customFormat="false" ht="15" hidden="false" customHeight="false" outlineLevel="0" collapsed="false">
      <c r="A2694" s="2" t="n">
        <v>2571</v>
      </c>
      <c r="B2694" s="2" t="s">
        <v>3230</v>
      </c>
      <c r="C2694" s="2" t="s">
        <v>62</v>
      </c>
      <c r="D2694" s="2" t="n">
        <f aca="false">COUNTIFS(Detail!$A$2:$A$8524,A2694,Detail!$B$2:$B$8524,B2694,Detail!$C$2:$C$8524,C2694)</f>
        <v>2</v>
      </c>
      <c r="E2694" s="3" t="s">
        <v>3232</v>
      </c>
    </row>
    <row r="2695" customFormat="false" ht="15" hidden="false" customHeight="false" outlineLevel="0" collapsed="false">
      <c r="A2695" s="2" t="n">
        <v>2571</v>
      </c>
      <c r="B2695" s="2" t="s">
        <v>3230</v>
      </c>
      <c r="C2695" s="2" t="s">
        <v>10</v>
      </c>
      <c r="D2695" s="2" t="n">
        <f aca="false">COUNTIFS(Detail!$A$2:$A$8524,A2695,Detail!$B$2:$B$8524,B2695,Detail!$C$2:$C$8524,C2695)</f>
        <v>2</v>
      </c>
      <c r="E2695" s="3" t="s">
        <v>3233</v>
      </c>
    </row>
    <row r="2696" customFormat="false" ht="15" hidden="false" customHeight="false" outlineLevel="0" collapsed="false">
      <c r="A2696" s="2" t="n">
        <v>2573</v>
      </c>
      <c r="B2696" s="2" t="s">
        <v>3234</v>
      </c>
      <c r="C2696" s="2" t="s">
        <v>13</v>
      </c>
      <c r="D2696" s="2" t="n">
        <f aca="false">COUNTIFS(Detail!$A$2:$A$8524,A2696,Detail!$B$2:$B$8524,B2696,Detail!$C$2:$C$8524,C2696)</f>
        <v>1</v>
      </c>
      <c r="E2696" s="3" t="s">
        <v>3235</v>
      </c>
    </row>
    <row r="2697" customFormat="false" ht="15" hidden="false" customHeight="false" outlineLevel="0" collapsed="false">
      <c r="A2697" s="2" t="n">
        <v>2573</v>
      </c>
      <c r="B2697" s="2" t="s">
        <v>3234</v>
      </c>
      <c r="C2697" s="2" t="s">
        <v>20</v>
      </c>
      <c r="D2697" s="2" t="n">
        <f aca="false">COUNTIFS(Detail!$A$2:$A$8524,A2697,Detail!$B$2:$B$8524,B2697,Detail!$C$2:$C$8524,C2697)</f>
        <v>3</v>
      </c>
      <c r="E2697" s="3" t="s">
        <v>3236</v>
      </c>
    </row>
    <row r="2698" customFormat="false" ht="15" hidden="false" customHeight="false" outlineLevel="0" collapsed="false">
      <c r="A2698" s="2" t="n">
        <v>2573</v>
      </c>
      <c r="B2698" s="2" t="s">
        <v>3234</v>
      </c>
      <c r="C2698" s="2" t="s">
        <v>22</v>
      </c>
      <c r="D2698" s="2" t="n">
        <f aca="false">COUNTIFS(Detail!$A$2:$A$8524,A2698,Detail!$B$2:$B$8524,B2698,Detail!$C$2:$C$8524,C2698)</f>
        <v>2</v>
      </c>
      <c r="E2698" s="3" t="s">
        <v>3237</v>
      </c>
    </row>
    <row r="2699" customFormat="false" ht="15" hidden="false" customHeight="false" outlineLevel="0" collapsed="false">
      <c r="A2699" s="2" t="n">
        <v>2573</v>
      </c>
      <c r="B2699" s="2" t="s">
        <v>3234</v>
      </c>
      <c r="C2699" s="2" t="s">
        <v>8</v>
      </c>
      <c r="D2699" s="2" t="n">
        <f aca="false">COUNTIFS(Detail!$A$2:$A$8524,A2699,Detail!$B$2:$B$8524,B2699,Detail!$C$2:$C$8524,C2699)</f>
        <v>1</v>
      </c>
      <c r="E2699" s="3" t="s">
        <v>3238</v>
      </c>
    </row>
    <row r="2700" customFormat="false" ht="15" hidden="false" customHeight="false" outlineLevel="0" collapsed="false">
      <c r="A2700" s="2" t="n">
        <v>2573</v>
      </c>
      <c r="B2700" s="2" t="s">
        <v>3234</v>
      </c>
      <c r="C2700" s="2" t="s">
        <v>43</v>
      </c>
      <c r="D2700" s="2" t="n">
        <f aca="false">COUNTIFS(Detail!$A$2:$A$8524,A2700,Detail!$B$2:$B$8524,B2700,Detail!$C$2:$C$8524,C2700)</f>
        <v>1</v>
      </c>
      <c r="E2700" s="3" t="s">
        <v>3239</v>
      </c>
    </row>
    <row r="2701" customFormat="false" ht="15" hidden="false" customHeight="false" outlineLevel="0" collapsed="false">
      <c r="A2701" s="2" t="n">
        <v>2573</v>
      </c>
      <c r="B2701" s="2" t="s">
        <v>3234</v>
      </c>
      <c r="C2701" s="2" t="s">
        <v>62</v>
      </c>
      <c r="D2701" s="2" t="n">
        <f aca="false">COUNTIFS(Detail!$A$2:$A$8524,A2701,Detail!$B$2:$B$8524,B2701,Detail!$C$2:$C$8524,C2701)</f>
        <v>2</v>
      </c>
      <c r="E2701" s="3" t="s">
        <v>3240</v>
      </c>
    </row>
    <row r="2702" customFormat="false" ht="15" hidden="false" customHeight="false" outlineLevel="0" collapsed="false">
      <c r="A2702" s="2" t="n">
        <v>2573</v>
      </c>
      <c r="B2702" s="2" t="s">
        <v>3234</v>
      </c>
      <c r="C2702" s="2" t="s">
        <v>10</v>
      </c>
      <c r="D2702" s="2" t="n">
        <f aca="false">COUNTIFS(Detail!$A$2:$A$8524,A2702,Detail!$B$2:$B$8524,B2702,Detail!$C$2:$C$8524,C2702)</f>
        <v>2</v>
      </c>
      <c r="E2702" s="3" t="s">
        <v>3241</v>
      </c>
    </row>
    <row r="2703" customFormat="false" ht="15" hidden="false" customHeight="false" outlineLevel="0" collapsed="false">
      <c r="A2703" s="2" t="n">
        <v>2574</v>
      </c>
      <c r="B2703" s="2" t="s">
        <v>3242</v>
      </c>
      <c r="C2703" s="2" t="s">
        <v>20</v>
      </c>
      <c r="D2703" s="2" t="n">
        <f aca="false">COUNTIFS(Detail!$A$2:$A$8524,A2703,Detail!$B$2:$B$8524,B2703,Detail!$C$2:$C$8524,C2703)</f>
        <v>2</v>
      </c>
      <c r="E2703" s="3" t="s">
        <v>3243</v>
      </c>
    </row>
    <row r="2704" customFormat="false" ht="15" hidden="false" customHeight="false" outlineLevel="0" collapsed="false">
      <c r="A2704" s="2" t="n">
        <v>2574</v>
      </c>
      <c r="B2704" s="2" t="s">
        <v>3242</v>
      </c>
      <c r="C2704" s="2" t="s">
        <v>22</v>
      </c>
      <c r="D2704" s="2" t="n">
        <f aca="false">COUNTIFS(Detail!$A$2:$A$8524,A2704,Detail!$B$2:$B$8524,B2704,Detail!$C$2:$C$8524,C2704)</f>
        <v>2</v>
      </c>
      <c r="E2704" s="3" t="s">
        <v>3244</v>
      </c>
    </row>
    <row r="2705" customFormat="false" ht="15" hidden="false" customHeight="false" outlineLevel="0" collapsed="false">
      <c r="A2705" s="2" t="n">
        <v>2574</v>
      </c>
      <c r="B2705" s="2" t="s">
        <v>3242</v>
      </c>
      <c r="C2705" s="2" t="s">
        <v>15</v>
      </c>
      <c r="D2705" s="2" t="n">
        <f aca="false">COUNTIFS(Detail!$A$2:$A$8524,A2705,Detail!$B$2:$B$8524,B2705,Detail!$C$2:$C$8524,C2705)</f>
        <v>1</v>
      </c>
      <c r="E2705" s="3" t="s">
        <v>3245</v>
      </c>
    </row>
    <row r="2706" customFormat="false" ht="15" hidden="false" customHeight="false" outlineLevel="0" collapsed="false">
      <c r="A2706" s="2" t="n">
        <v>2574</v>
      </c>
      <c r="B2706" s="2" t="s">
        <v>3242</v>
      </c>
      <c r="C2706" s="2" t="s">
        <v>8</v>
      </c>
      <c r="D2706" s="2" t="n">
        <f aca="false">COUNTIFS(Detail!$A$2:$A$8524,A2706,Detail!$B$2:$B$8524,B2706,Detail!$C$2:$C$8524,C2706)</f>
        <v>1</v>
      </c>
      <c r="E2706" s="3" t="s">
        <v>3246</v>
      </c>
    </row>
    <row r="2707" customFormat="false" ht="15" hidden="false" customHeight="false" outlineLevel="0" collapsed="false">
      <c r="A2707" s="2" t="n">
        <v>2574</v>
      </c>
      <c r="B2707" s="2" t="s">
        <v>3242</v>
      </c>
      <c r="C2707" s="2" t="s">
        <v>59</v>
      </c>
      <c r="D2707" s="2" t="n">
        <f aca="false">COUNTIFS(Detail!$A$2:$A$8524,A2707,Detail!$B$2:$B$8524,B2707,Detail!$C$2:$C$8524,C2707)</f>
        <v>1</v>
      </c>
      <c r="E2707" s="3" t="s">
        <v>3247</v>
      </c>
    </row>
    <row r="2708" customFormat="false" ht="15" hidden="false" customHeight="false" outlineLevel="0" collapsed="false">
      <c r="A2708" s="2" t="n">
        <v>2574</v>
      </c>
      <c r="B2708" s="2" t="s">
        <v>3242</v>
      </c>
      <c r="C2708" s="2" t="s">
        <v>62</v>
      </c>
      <c r="D2708" s="2" t="n">
        <f aca="false">COUNTIFS(Detail!$A$2:$A$8524,A2708,Detail!$B$2:$B$8524,B2708,Detail!$C$2:$C$8524,C2708)</f>
        <v>1</v>
      </c>
      <c r="E2708" s="3" t="s">
        <v>3248</v>
      </c>
    </row>
    <row r="2709" customFormat="false" ht="15" hidden="false" customHeight="false" outlineLevel="0" collapsed="false">
      <c r="A2709" s="2" t="n">
        <v>2575</v>
      </c>
      <c r="B2709" s="2" t="s">
        <v>3249</v>
      </c>
      <c r="C2709" s="2" t="s">
        <v>13</v>
      </c>
      <c r="D2709" s="2" t="n">
        <f aca="false">COUNTIFS(Detail!$A$2:$A$8524,A2709,Detail!$B$2:$B$8524,B2709,Detail!$C$2:$C$8524,C2709)</f>
        <v>1</v>
      </c>
      <c r="E2709" s="3" t="s">
        <v>3250</v>
      </c>
    </row>
    <row r="2710" customFormat="false" ht="15" hidden="false" customHeight="false" outlineLevel="0" collapsed="false">
      <c r="A2710" s="2" t="n">
        <v>2575</v>
      </c>
      <c r="B2710" s="2" t="s">
        <v>3249</v>
      </c>
      <c r="C2710" s="2" t="s">
        <v>20</v>
      </c>
      <c r="D2710" s="2" t="n">
        <f aca="false">COUNTIFS(Detail!$A$2:$A$8524,A2710,Detail!$B$2:$B$8524,B2710,Detail!$C$2:$C$8524,C2710)</f>
        <v>3</v>
      </c>
      <c r="E2710" s="3" t="s">
        <v>3251</v>
      </c>
    </row>
    <row r="2711" customFormat="false" ht="15" hidden="false" customHeight="false" outlineLevel="0" collapsed="false">
      <c r="A2711" s="2" t="n">
        <v>2575</v>
      </c>
      <c r="B2711" s="2" t="s">
        <v>3249</v>
      </c>
      <c r="C2711" s="2" t="s">
        <v>6</v>
      </c>
      <c r="D2711" s="2" t="n">
        <f aca="false">COUNTIFS(Detail!$A$2:$A$8524,A2711,Detail!$B$2:$B$8524,B2711,Detail!$C$2:$C$8524,C2711)</f>
        <v>1</v>
      </c>
      <c r="E2711" s="3" t="s">
        <v>3252</v>
      </c>
    </row>
    <row r="2712" customFormat="false" ht="15" hidden="false" customHeight="false" outlineLevel="0" collapsed="false">
      <c r="A2712" s="2" t="n">
        <v>2575</v>
      </c>
      <c r="B2712" s="2" t="s">
        <v>3249</v>
      </c>
      <c r="C2712" s="2" t="s">
        <v>22</v>
      </c>
      <c r="D2712" s="2" t="n">
        <f aca="false">COUNTIFS(Detail!$A$2:$A$8524,A2712,Detail!$B$2:$B$8524,B2712,Detail!$C$2:$C$8524,C2712)</f>
        <v>2</v>
      </c>
      <c r="E2712" s="3" t="s">
        <v>3253</v>
      </c>
    </row>
    <row r="2713" customFormat="false" ht="15" hidden="false" customHeight="false" outlineLevel="0" collapsed="false">
      <c r="A2713" s="2" t="n">
        <v>2575</v>
      </c>
      <c r="B2713" s="2" t="s">
        <v>3249</v>
      </c>
      <c r="C2713" s="2" t="s">
        <v>15</v>
      </c>
      <c r="D2713" s="2" t="n">
        <f aca="false">COUNTIFS(Detail!$A$2:$A$8524,A2713,Detail!$B$2:$B$8524,B2713,Detail!$C$2:$C$8524,C2713)</f>
        <v>1</v>
      </c>
      <c r="E2713" s="3" t="s">
        <v>3254</v>
      </c>
    </row>
    <row r="2714" customFormat="false" ht="15" hidden="false" customHeight="false" outlineLevel="0" collapsed="false">
      <c r="A2714" s="2" t="n">
        <v>2575</v>
      </c>
      <c r="B2714" s="2" t="s">
        <v>3249</v>
      </c>
      <c r="C2714" s="2" t="s">
        <v>8</v>
      </c>
      <c r="D2714" s="2" t="n">
        <f aca="false">COUNTIFS(Detail!$A$2:$A$8524,A2714,Detail!$B$2:$B$8524,B2714,Detail!$C$2:$C$8524,C2714)</f>
        <v>3</v>
      </c>
      <c r="E2714" s="3" t="s">
        <v>3255</v>
      </c>
    </row>
    <row r="2715" customFormat="false" ht="15" hidden="false" customHeight="false" outlineLevel="0" collapsed="false">
      <c r="A2715" s="2" t="n">
        <v>2575</v>
      </c>
      <c r="B2715" s="2" t="s">
        <v>3249</v>
      </c>
      <c r="C2715" s="2" t="s">
        <v>59</v>
      </c>
      <c r="D2715" s="2" t="n">
        <f aca="false">COUNTIFS(Detail!$A$2:$A$8524,A2715,Detail!$B$2:$B$8524,B2715,Detail!$C$2:$C$8524,C2715)</f>
        <v>1</v>
      </c>
      <c r="E2715" s="3" t="s">
        <v>3256</v>
      </c>
    </row>
    <row r="2716" customFormat="false" ht="15" hidden="false" customHeight="false" outlineLevel="0" collapsed="false">
      <c r="A2716" s="2" t="n">
        <v>2575</v>
      </c>
      <c r="B2716" s="2" t="s">
        <v>3249</v>
      </c>
      <c r="C2716" s="2" t="s">
        <v>43</v>
      </c>
      <c r="D2716" s="2" t="n">
        <f aca="false">COUNTIFS(Detail!$A$2:$A$8524,A2716,Detail!$B$2:$B$8524,B2716,Detail!$C$2:$C$8524,C2716)</f>
        <v>1</v>
      </c>
      <c r="E2716" s="3" t="s">
        <v>3257</v>
      </c>
    </row>
    <row r="2717" customFormat="false" ht="15" hidden="false" customHeight="false" outlineLevel="0" collapsed="false">
      <c r="A2717" s="2" t="n">
        <v>2575</v>
      </c>
      <c r="B2717" s="2" t="s">
        <v>3249</v>
      </c>
      <c r="C2717" s="2" t="s">
        <v>62</v>
      </c>
      <c r="D2717" s="2" t="n">
        <f aca="false">COUNTIFS(Detail!$A$2:$A$8524,A2717,Detail!$B$2:$B$8524,B2717,Detail!$C$2:$C$8524,C2717)</f>
        <v>1</v>
      </c>
      <c r="E2717" s="3" t="s">
        <v>3258</v>
      </c>
    </row>
    <row r="2718" customFormat="false" ht="15" hidden="false" customHeight="false" outlineLevel="0" collapsed="false">
      <c r="A2718" s="2" t="n">
        <v>2575</v>
      </c>
      <c r="B2718" s="2" t="s">
        <v>3249</v>
      </c>
      <c r="C2718" s="2" t="s">
        <v>10</v>
      </c>
      <c r="D2718" s="2" t="n">
        <f aca="false">COUNTIFS(Detail!$A$2:$A$8524,A2718,Detail!$B$2:$B$8524,B2718,Detail!$C$2:$C$8524,C2718)</f>
        <v>2</v>
      </c>
      <c r="E2718" s="3" t="s">
        <v>3259</v>
      </c>
    </row>
    <row r="2719" customFormat="false" ht="15" hidden="false" customHeight="false" outlineLevel="0" collapsed="false">
      <c r="A2719" s="2" t="n">
        <v>2575</v>
      </c>
      <c r="B2719" s="2" t="s">
        <v>3260</v>
      </c>
      <c r="C2719" s="2" t="s">
        <v>20</v>
      </c>
      <c r="D2719" s="2" t="n">
        <f aca="false">COUNTIFS(Detail!$A$2:$A$8524,A2719,Detail!$B$2:$B$8524,B2719,Detail!$C$2:$C$8524,C2719)</f>
        <v>1</v>
      </c>
      <c r="E2719" s="3" t="s">
        <v>3261</v>
      </c>
    </row>
    <row r="2720" customFormat="false" ht="15" hidden="false" customHeight="false" outlineLevel="0" collapsed="false">
      <c r="A2720" s="2" t="n">
        <v>2575</v>
      </c>
      <c r="B2720" s="2" t="s">
        <v>3260</v>
      </c>
      <c r="C2720" s="2" t="s">
        <v>22</v>
      </c>
      <c r="D2720" s="2" t="n">
        <f aca="false">COUNTIFS(Detail!$A$2:$A$8524,A2720,Detail!$B$2:$B$8524,B2720,Detail!$C$2:$C$8524,C2720)</f>
        <v>1</v>
      </c>
      <c r="E2720" s="3" t="s">
        <v>3262</v>
      </c>
    </row>
    <row r="2721" customFormat="false" ht="15" hidden="false" customHeight="false" outlineLevel="0" collapsed="false">
      <c r="A2721" s="2" t="n">
        <v>2576</v>
      </c>
      <c r="B2721" s="2" t="s">
        <v>3263</v>
      </c>
      <c r="C2721" s="2" t="s">
        <v>20</v>
      </c>
      <c r="D2721" s="2" t="n">
        <f aca="false">COUNTIFS(Detail!$A$2:$A$8524,A2721,Detail!$B$2:$B$8524,B2721,Detail!$C$2:$C$8524,C2721)</f>
        <v>2</v>
      </c>
      <c r="E2721" s="3" t="s">
        <v>3264</v>
      </c>
    </row>
    <row r="2722" customFormat="false" ht="15" hidden="false" customHeight="false" outlineLevel="0" collapsed="false">
      <c r="A2722" s="2" t="n">
        <v>2576</v>
      </c>
      <c r="B2722" s="2" t="s">
        <v>3263</v>
      </c>
      <c r="C2722" s="2" t="s">
        <v>6</v>
      </c>
      <c r="D2722" s="2" t="n">
        <f aca="false">COUNTIFS(Detail!$A$2:$A$8524,A2722,Detail!$B$2:$B$8524,B2722,Detail!$C$2:$C$8524,C2722)</f>
        <v>2</v>
      </c>
      <c r="E2722" s="3" t="s">
        <v>3265</v>
      </c>
    </row>
    <row r="2723" customFormat="false" ht="15" hidden="false" customHeight="false" outlineLevel="0" collapsed="false">
      <c r="A2723" s="2" t="n">
        <v>2576</v>
      </c>
      <c r="B2723" s="2" t="s">
        <v>3263</v>
      </c>
      <c r="C2723" s="2" t="s">
        <v>22</v>
      </c>
      <c r="D2723" s="2" t="n">
        <f aca="false">COUNTIFS(Detail!$A$2:$A$8524,A2723,Detail!$B$2:$B$8524,B2723,Detail!$C$2:$C$8524,C2723)</f>
        <v>3</v>
      </c>
      <c r="E2723" s="3" t="s">
        <v>3266</v>
      </c>
    </row>
    <row r="2724" customFormat="false" ht="15" hidden="false" customHeight="false" outlineLevel="0" collapsed="false">
      <c r="A2724" s="2" t="n">
        <v>2576</v>
      </c>
      <c r="B2724" s="2" t="s">
        <v>3263</v>
      </c>
      <c r="C2724" s="2" t="s">
        <v>15</v>
      </c>
      <c r="D2724" s="2" t="n">
        <f aca="false">COUNTIFS(Detail!$A$2:$A$8524,A2724,Detail!$B$2:$B$8524,B2724,Detail!$C$2:$C$8524,C2724)</f>
        <v>3</v>
      </c>
      <c r="E2724" s="3" t="s">
        <v>3267</v>
      </c>
    </row>
    <row r="2725" customFormat="false" ht="15" hidden="false" customHeight="false" outlineLevel="0" collapsed="false">
      <c r="A2725" s="2" t="n">
        <v>2576</v>
      </c>
      <c r="B2725" s="2" t="s">
        <v>3263</v>
      </c>
      <c r="C2725" s="2" t="s">
        <v>8</v>
      </c>
      <c r="D2725" s="2" t="n">
        <f aca="false">COUNTIFS(Detail!$A$2:$A$8524,A2725,Detail!$B$2:$B$8524,B2725,Detail!$C$2:$C$8524,C2725)</f>
        <v>4</v>
      </c>
      <c r="E2725" s="3" t="s">
        <v>3268</v>
      </c>
    </row>
    <row r="2726" customFormat="false" ht="15" hidden="false" customHeight="false" outlineLevel="0" collapsed="false">
      <c r="A2726" s="2" t="n">
        <v>2576</v>
      </c>
      <c r="B2726" s="2" t="s">
        <v>3263</v>
      </c>
      <c r="C2726" s="2" t="s">
        <v>59</v>
      </c>
      <c r="D2726" s="2" t="n">
        <f aca="false">COUNTIFS(Detail!$A$2:$A$8524,A2726,Detail!$B$2:$B$8524,B2726,Detail!$C$2:$C$8524,C2726)</f>
        <v>3</v>
      </c>
      <c r="E2726" s="3" t="s">
        <v>3269</v>
      </c>
    </row>
    <row r="2727" customFormat="false" ht="15" hidden="false" customHeight="false" outlineLevel="0" collapsed="false">
      <c r="A2727" s="2" t="n">
        <v>2576</v>
      </c>
      <c r="B2727" s="2" t="s">
        <v>3263</v>
      </c>
      <c r="C2727" s="2" t="s">
        <v>62</v>
      </c>
      <c r="D2727" s="2" t="n">
        <f aca="false">COUNTIFS(Detail!$A$2:$A$8524,A2727,Detail!$B$2:$B$8524,B2727,Detail!$C$2:$C$8524,C2727)</f>
        <v>2</v>
      </c>
      <c r="E2727" s="3" t="s">
        <v>3270</v>
      </c>
    </row>
    <row r="2728" customFormat="false" ht="15" hidden="false" customHeight="false" outlineLevel="0" collapsed="false">
      <c r="A2728" s="2" t="n">
        <v>2576</v>
      </c>
      <c r="B2728" s="2" t="s">
        <v>3263</v>
      </c>
      <c r="C2728" s="2" t="s">
        <v>10</v>
      </c>
      <c r="D2728" s="2" t="n">
        <f aca="false">COUNTIFS(Detail!$A$2:$A$8524,A2728,Detail!$B$2:$B$8524,B2728,Detail!$C$2:$C$8524,C2728)</f>
        <v>2</v>
      </c>
      <c r="E2728" s="3" t="s">
        <v>3271</v>
      </c>
    </row>
    <row r="2729" customFormat="false" ht="15" hidden="false" customHeight="false" outlineLevel="0" collapsed="false">
      <c r="A2729" s="2" t="n">
        <v>2577</v>
      </c>
      <c r="B2729" s="2" t="s">
        <v>3272</v>
      </c>
      <c r="C2729" s="2" t="s">
        <v>22</v>
      </c>
      <c r="D2729" s="2" t="n">
        <f aca="false">COUNTIFS(Detail!$A$2:$A$8524,A2729,Detail!$B$2:$B$8524,B2729,Detail!$C$2:$C$8524,C2729)</f>
        <v>1</v>
      </c>
      <c r="E2729" s="3" t="s">
        <v>3273</v>
      </c>
    </row>
    <row r="2730" customFormat="false" ht="15" hidden="false" customHeight="false" outlineLevel="0" collapsed="false">
      <c r="A2730" s="2" t="n">
        <v>2577</v>
      </c>
      <c r="B2730" s="2" t="s">
        <v>3272</v>
      </c>
      <c r="C2730" s="2" t="s">
        <v>10</v>
      </c>
      <c r="D2730" s="2" t="n">
        <f aca="false">COUNTIFS(Detail!$A$2:$A$8524,A2730,Detail!$B$2:$B$8524,B2730,Detail!$C$2:$C$8524,C2730)</f>
        <v>1</v>
      </c>
      <c r="E2730" s="3" t="s">
        <v>3274</v>
      </c>
    </row>
    <row r="2731" customFormat="false" ht="15" hidden="false" customHeight="false" outlineLevel="0" collapsed="false">
      <c r="A2731" s="2" t="n">
        <v>2577</v>
      </c>
      <c r="B2731" s="2" t="s">
        <v>3275</v>
      </c>
      <c r="C2731" s="2" t="s">
        <v>13</v>
      </c>
      <c r="D2731" s="2" t="n">
        <f aca="false">COUNTIFS(Detail!$A$2:$A$8524,A2731,Detail!$B$2:$B$8524,B2731,Detail!$C$2:$C$8524,C2731)</f>
        <v>1</v>
      </c>
      <c r="E2731" s="3" t="s">
        <v>3276</v>
      </c>
    </row>
    <row r="2732" customFormat="false" ht="15" hidden="false" customHeight="false" outlineLevel="0" collapsed="false">
      <c r="A2732" s="2" t="n">
        <v>2577</v>
      </c>
      <c r="B2732" s="2" t="s">
        <v>3275</v>
      </c>
      <c r="C2732" s="2" t="s">
        <v>20</v>
      </c>
      <c r="D2732" s="2" t="n">
        <f aca="false">COUNTIFS(Detail!$A$2:$A$8524,A2732,Detail!$B$2:$B$8524,B2732,Detail!$C$2:$C$8524,C2732)</f>
        <v>3</v>
      </c>
      <c r="E2732" s="3" t="s">
        <v>3277</v>
      </c>
    </row>
    <row r="2733" customFormat="false" ht="15" hidden="false" customHeight="false" outlineLevel="0" collapsed="false">
      <c r="A2733" s="2" t="n">
        <v>2577</v>
      </c>
      <c r="B2733" s="2" t="s">
        <v>3275</v>
      </c>
      <c r="C2733" s="2" t="s">
        <v>6</v>
      </c>
      <c r="D2733" s="2" t="n">
        <f aca="false">COUNTIFS(Detail!$A$2:$A$8524,A2733,Detail!$B$2:$B$8524,B2733,Detail!$C$2:$C$8524,C2733)</f>
        <v>1</v>
      </c>
      <c r="E2733" s="3" t="s">
        <v>3278</v>
      </c>
    </row>
    <row r="2734" customFormat="false" ht="15" hidden="false" customHeight="false" outlineLevel="0" collapsed="false">
      <c r="A2734" s="2" t="n">
        <v>2577</v>
      </c>
      <c r="B2734" s="2" t="s">
        <v>3275</v>
      </c>
      <c r="C2734" s="2" t="s">
        <v>22</v>
      </c>
      <c r="D2734" s="2" t="n">
        <f aca="false">COUNTIFS(Detail!$A$2:$A$8524,A2734,Detail!$B$2:$B$8524,B2734,Detail!$C$2:$C$8524,C2734)</f>
        <v>4</v>
      </c>
      <c r="E2734" s="3" t="s">
        <v>3279</v>
      </c>
    </row>
    <row r="2735" customFormat="false" ht="15" hidden="false" customHeight="false" outlineLevel="0" collapsed="false">
      <c r="A2735" s="2" t="n">
        <v>2577</v>
      </c>
      <c r="B2735" s="2" t="s">
        <v>3275</v>
      </c>
      <c r="C2735" s="2" t="s">
        <v>15</v>
      </c>
      <c r="D2735" s="2" t="n">
        <f aca="false">COUNTIFS(Detail!$A$2:$A$8524,A2735,Detail!$B$2:$B$8524,B2735,Detail!$C$2:$C$8524,C2735)</f>
        <v>2</v>
      </c>
      <c r="E2735" s="3" t="s">
        <v>3280</v>
      </c>
    </row>
    <row r="2736" customFormat="false" ht="15" hidden="false" customHeight="false" outlineLevel="0" collapsed="false">
      <c r="A2736" s="2" t="n">
        <v>2577</v>
      </c>
      <c r="B2736" s="2" t="s">
        <v>3275</v>
      </c>
      <c r="C2736" s="2" t="s">
        <v>8</v>
      </c>
      <c r="D2736" s="2" t="n">
        <f aca="false">COUNTIFS(Detail!$A$2:$A$8524,A2736,Detail!$B$2:$B$8524,B2736,Detail!$C$2:$C$8524,C2736)</f>
        <v>3</v>
      </c>
      <c r="E2736" s="3" t="s">
        <v>3281</v>
      </c>
    </row>
    <row r="2737" customFormat="false" ht="15" hidden="false" customHeight="false" outlineLevel="0" collapsed="false">
      <c r="A2737" s="2" t="n">
        <v>2577</v>
      </c>
      <c r="B2737" s="2" t="s">
        <v>3275</v>
      </c>
      <c r="C2737" s="2" t="s">
        <v>59</v>
      </c>
      <c r="D2737" s="2" t="n">
        <f aca="false">COUNTIFS(Detail!$A$2:$A$8524,A2737,Detail!$B$2:$B$8524,B2737,Detail!$C$2:$C$8524,C2737)</f>
        <v>1</v>
      </c>
      <c r="E2737" s="3" t="s">
        <v>3282</v>
      </c>
    </row>
    <row r="2738" customFormat="false" ht="15" hidden="false" customHeight="false" outlineLevel="0" collapsed="false">
      <c r="A2738" s="2" t="n">
        <v>2577</v>
      </c>
      <c r="B2738" s="2" t="s">
        <v>3275</v>
      </c>
      <c r="C2738" s="2" t="s">
        <v>83</v>
      </c>
      <c r="D2738" s="2" t="n">
        <f aca="false">COUNTIFS(Detail!$A$2:$A$8524,A2738,Detail!$B$2:$B$8524,B2738,Detail!$C$2:$C$8524,C2738)</f>
        <v>1</v>
      </c>
      <c r="E2738" s="3" t="s">
        <v>3283</v>
      </c>
    </row>
    <row r="2739" customFormat="false" ht="15" hidden="false" customHeight="false" outlineLevel="0" collapsed="false">
      <c r="A2739" s="2" t="n">
        <v>2577</v>
      </c>
      <c r="B2739" s="2" t="s">
        <v>3275</v>
      </c>
      <c r="C2739" s="2" t="s">
        <v>62</v>
      </c>
      <c r="D2739" s="2" t="n">
        <f aca="false">COUNTIFS(Detail!$A$2:$A$8524,A2739,Detail!$B$2:$B$8524,B2739,Detail!$C$2:$C$8524,C2739)</f>
        <v>3</v>
      </c>
      <c r="E2739" s="3" t="s">
        <v>3284</v>
      </c>
    </row>
    <row r="2740" customFormat="false" ht="15" hidden="false" customHeight="false" outlineLevel="0" collapsed="false">
      <c r="A2740" s="2" t="n">
        <v>2577</v>
      </c>
      <c r="B2740" s="2" t="s">
        <v>3275</v>
      </c>
      <c r="C2740" s="2" t="s">
        <v>10</v>
      </c>
      <c r="D2740" s="2" t="n">
        <f aca="false">COUNTIFS(Detail!$A$2:$A$8524,A2740,Detail!$B$2:$B$8524,B2740,Detail!$C$2:$C$8524,C2740)</f>
        <v>2</v>
      </c>
      <c r="E2740" s="3" t="s">
        <v>3285</v>
      </c>
    </row>
    <row r="2741" customFormat="false" ht="15" hidden="false" customHeight="false" outlineLevel="0" collapsed="false">
      <c r="A2741" s="2" t="n">
        <v>2577</v>
      </c>
      <c r="B2741" s="2" t="s">
        <v>3286</v>
      </c>
      <c r="C2741" s="2" t="s">
        <v>20</v>
      </c>
      <c r="D2741" s="2" t="n">
        <f aca="false">COUNTIFS(Detail!$A$2:$A$8524,A2741,Detail!$B$2:$B$8524,B2741,Detail!$C$2:$C$8524,C2741)</f>
        <v>1</v>
      </c>
      <c r="E2741" s="3" t="s">
        <v>3287</v>
      </c>
    </row>
    <row r="2742" customFormat="false" ht="15" hidden="false" customHeight="false" outlineLevel="0" collapsed="false">
      <c r="A2742" s="2" t="n">
        <v>2577</v>
      </c>
      <c r="B2742" s="2" t="s">
        <v>3286</v>
      </c>
      <c r="C2742" s="2" t="s">
        <v>6</v>
      </c>
      <c r="D2742" s="2" t="n">
        <f aca="false">COUNTIFS(Detail!$A$2:$A$8524,A2742,Detail!$B$2:$B$8524,B2742,Detail!$C$2:$C$8524,C2742)</f>
        <v>1</v>
      </c>
      <c r="E2742" s="3" t="s">
        <v>3288</v>
      </c>
    </row>
    <row r="2743" customFormat="false" ht="15" hidden="false" customHeight="false" outlineLevel="0" collapsed="false">
      <c r="A2743" s="2" t="n">
        <v>2577</v>
      </c>
      <c r="B2743" s="2" t="s">
        <v>3286</v>
      </c>
      <c r="C2743" s="2" t="s">
        <v>22</v>
      </c>
      <c r="D2743" s="2" t="n">
        <f aca="false">COUNTIFS(Detail!$A$2:$A$8524,A2743,Detail!$B$2:$B$8524,B2743,Detail!$C$2:$C$8524,C2743)</f>
        <v>1</v>
      </c>
      <c r="E2743" s="3" t="s">
        <v>3289</v>
      </c>
    </row>
    <row r="2744" customFormat="false" ht="15" hidden="false" customHeight="false" outlineLevel="0" collapsed="false">
      <c r="A2744" s="2" t="n">
        <v>2577</v>
      </c>
      <c r="B2744" s="2" t="s">
        <v>3286</v>
      </c>
      <c r="C2744" s="2" t="s">
        <v>15</v>
      </c>
      <c r="D2744" s="2" t="n">
        <f aca="false">COUNTIFS(Detail!$A$2:$A$8524,A2744,Detail!$B$2:$B$8524,B2744,Detail!$C$2:$C$8524,C2744)</f>
        <v>2</v>
      </c>
      <c r="E2744" s="3" t="s">
        <v>3290</v>
      </c>
    </row>
    <row r="2745" customFormat="false" ht="15" hidden="false" customHeight="false" outlineLevel="0" collapsed="false">
      <c r="A2745" s="2" t="n">
        <v>2577</v>
      </c>
      <c r="B2745" s="2" t="s">
        <v>3286</v>
      </c>
      <c r="C2745" s="2" t="s">
        <v>8</v>
      </c>
      <c r="D2745" s="2" t="n">
        <f aca="false">COUNTIFS(Detail!$A$2:$A$8524,A2745,Detail!$B$2:$B$8524,B2745,Detail!$C$2:$C$8524,C2745)</f>
        <v>1</v>
      </c>
      <c r="E2745" s="3" t="s">
        <v>3291</v>
      </c>
    </row>
    <row r="2746" customFormat="false" ht="15" hidden="false" customHeight="false" outlineLevel="0" collapsed="false">
      <c r="A2746" s="2" t="n">
        <v>2577</v>
      </c>
      <c r="B2746" s="2" t="s">
        <v>3286</v>
      </c>
      <c r="C2746" s="2" t="s">
        <v>62</v>
      </c>
      <c r="D2746" s="2" t="n">
        <f aca="false">COUNTIFS(Detail!$A$2:$A$8524,A2746,Detail!$B$2:$B$8524,B2746,Detail!$C$2:$C$8524,C2746)</f>
        <v>1</v>
      </c>
      <c r="E2746" s="3" t="s">
        <v>3292</v>
      </c>
    </row>
    <row r="2747" customFormat="false" ht="15" hidden="false" customHeight="false" outlineLevel="0" collapsed="false">
      <c r="A2747" s="2" t="n">
        <v>2577</v>
      </c>
      <c r="B2747" s="2" t="s">
        <v>3286</v>
      </c>
      <c r="C2747" s="2" t="s">
        <v>10</v>
      </c>
      <c r="D2747" s="2" t="n">
        <f aca="false">COUNTIFS(Detail!$A$2:$A$8524,A2747,Detail!$B$2:$B$8524,B2747,Detail!$C$2:$C$8524,C2747)</f>
        <v>2</v>
      </c>
      <c r="E2747" s="3" t="s">
        <v>3293</v>
      </c>
    </row>
    <row r="2748" customFormat="false" ht="15" hidden="false" customHeight="false" outlineLevel="0" collapsed="false">
      <c r="A2748" s="2" t="n">
        <v>2577</v>
      </c>
      <c r="B2748" s="2" t="s">
        <v>3294</v>
      </c>
      <c r="C2748" s="2" t="s">
        <v>20</v>
      </c>
      <c r="D2748" s="2" t="n">
        <f aca="false">COUNTIFS(Detail!$A$2:$A$8524,A2748,Detail!$B$2:$B$8524,B2748,Detail!$C$2:$C$8524,C2748)</f>
        <v>1</v>
      </c>
      <c r="E2748" s="3" t="s">
        <v>3295</v>
      </c>
    </row>
    <row r="2749" customFormat="false" ht="15" hidden="false" customHeight="false" outlineLevel="0" collapsed="false">
      <c r="A2749" s="2" t="n">
        <v>2578</v>
      </c>
      <c r="B2749" s="2" t="s">
        <v>3296</v>
      </c>
      <c r="C2749" s="2" t="s">
        <v>20</v>
      </c>
      <c r="D2749" s="2" t="n">
        <f aca="false">COUNTIFS(Detail!$A$2:$A$8524,A2749,Detail!$B$2:$B$8524,B2749,Detail!$C$2:$C$8524,C2749)</f>
        <v>3</v>
      </c>
      <c r="E2749" s="3" t="s">
        <v>3297</v>
      </c>
    </row>
    <row r="2750" customFormat="false" ht="15" hidden="false" customHeight="false" outlineLevel="0" collapsed="false">
      <c r="A2750" s="2" t="n">
        <v>2578</v>
      </c>
      <c r="B2750" s="2" t="s">
        <v>3296</v>
      </c>
      <c r="C2750" s="2" t="s">
        <v>22</v>
      </c>
      <c r="D2750" s="2" t="n">
        <f aca="false">COUNTIFS(Detail!$A$2:$A$8524,A2750,Detail!$B$2:$B$8524,B2750,Detail!$C$2:$C$8524,C2750)</f>
        <v>1</v>
      </c>
      <c r="E2750" s="3" t="s">
        <v>3298</v>
      </c>
    </row>
    <row r="2751" customFormat="false" ht="15" hidden="false" customHeight="false" outlineLevel="0" collapsed="false">
      <c r="A2751" s="2" t="n">
        <v>2578</v>
      </c>
      <c r="B2751" s="2" t="s">
        <v>3296</v>
      </c>
      <c r="C2751" s="2" t="s">
        <v>15</v>
      </c>
      <c r="D2751" s="2" t="n">
        <f aca="false">COUNTIFS(Detail!$A$2:$A$8524,A2751,Detail!$B$2:$B$8524,B2751,Detail!$C$2:$C$8524,C2751)</f>
        <v>2</v>
      </c>
      <c r="E2751" s="3" t="s">
        <v>3299</v>
      </c>
    </row>
    <row r="2752" customFormat="false" ht="15" hidden="false" customHeight="false" outlineLevel="0" collapsed="false">
      <c r="A2752" s="2" t="n">
        <v>2578</v>
      </c>
      <c r="B2752" s="2" t="s">
        <v>3296</v>
      </c>
      <c r="C2752" s="2" t="s">
        <v>8</v>
      </c>
      <c r="D2752" s="2" t="n">
        <f aca="false">COUNTIFS(Detail!$A$2:$A$8524,A2752,Detail!$B$2:$B$8524,B2752,Detail!$C$2:$C$8524,C2752)</f>
        <v>1</v>
      </c>
      <c r="E2752" s="3" t="s">
        <v>3300</v>
      </c>
    </row>
    <row r="2753" customFormat="false" ht="15" hidden="false" customHeight="false" outlineLevel="0" collapsed="false">
      <c r="A2753" s="2" t="n">
        <v>2578</v>
      </c>
      <c r="B2753" s="2" t="s">
        <v>3296</v>
      </c>
      <c r="C2753" s="2" t="s">
        <v>43</v>
      </c>
      <c r="D2753" s="2" t="n">
        <f aca="false">COUNTIFS(Detail!$A$2:$A$8524,A2753,Detail!$B$2:$B$8524,B2753,Detail!$C$2:$C$8524,C2753)</f>
        <v>2</v>
      </c>
      <c r="E2753" s="3" t="s">
        <v>3301</v>
      </c>
    </row>
    <row r="2754" customFormat="false" ht="15" hidden="false" customHeight="false" outlineLevel="0" collapsed="false">
      <c r="A2754" s="2" t="n">
        <v>2578</v>
      </c>
      <c r="B2754" s="2" t="s">
        <v>3296</v>
      </c>
      <c r="C2754" s="2" t="s">
        <v>62</v>
      </c>
      <c r="D2754" s="2" t="n">
        <f aca="false">COUNTIFS(Detail!$A$2:$A$8524,A2754,Detail!$B$2:$B$8524,B2754,Detail!$C$2:$C$8524,C2754)</f>
        <v>1</v>
      </c>
      <c r="E2754" s="3" t="s">
        <v>3302</v>
      </c>
    </row>
    <row r="2755" customFormat="false" ht="15" hidden="false" customHeight="false" outlineLevel="0" collapsed="false">
      <c r="A2755" s="2" t="n">
        <v>2578</v>
      </c>
      <c r="B2755" s="2" t="s">
        <v>3296</v>
      </c>
      <c r="C2755" s="2" t="s">
        <v>10</v>
      </c>
      <c r="D2755" s="2" t="n">
        <f aca="false">COUNTIFS(Detail!$A$2:$A$8524,A2755,Detail!$B$2:$B$8524,B2755,Detail!$C$2:$C$8524,C2755)</f>
        <v>3</v>
      </c>
      <c r="E2755" s="3" t="s">
        <v>3303</v>
      </c>
    </row>
    <row r="2756" customFormat="false" ht="15" hidden="false" customHeight="false" outlineLevel="0" collapsed="false">
      <c r="A2756" s="2" t="n">
        <v>2579</v>
      </c>
      <c r="B2756" s="2" t="s">
        <v>3304</v>
      </c>
      <c r="C2756" s="2" t="s">
        <v>20</v>
      </c>
      <c r="D2756" s="2" t="n">
        <f aca="false">COUNTIFS(Detail!$A$2:$A$8524,A2756,Detail!$B$2:$B$8524,B2756,Detail!$C$2:$C$8524,C2756)</f>
        <v>1</v>
      </c>
      <c r="E2756" s="3" t="s">
        <v>3305</v>
      </c>
    </row>
    <row r="2757" customFormat="false" ht="15" hidden="false" customHeight="false" outlineLevel="0" collapsed="false">
      <c r="A2757" s="2" t="n">
        <v>2579</v>
      </c>
      <c r="B2757" s="2" t="s">
        <v>3304</v>
      </c>
      <c r="C2757" s="2" t="s">
        <v>22</v>
      </c>
      <c r="D2757" s="2" t="n">
        <f aca="false">COUNTIFS(Detail!$A$2:$A$8524,A2757,Detail!$B$2:$B$8524,B2757,Detail!$C$2:$C$8524,C2757)</f>
        <v>1</v>
      </c>
      <c r="E2757" s="3" t="s">
        <v>3306</v>
      </c>
    </row>
    <row r="2758" customFormat="false" ht="15" hidden="false" customHeight="false" outlineLevel="0" collapsed="false">
      <c r="A2758" s="2" t="n">
        <v>2579</v>
      </c>
      <c r="B2758" s="2" t="s">
        <v>3304</v>
      </c>
      <c r="C2758" s="2" t="s">
        <v>8</v>
      </c>
      <c r="D2758" s="2" t="n">
        <f aca="false">COUNTIFS(Detail!$A$2:$A$8524,A2758,Detail!$B$2:$B$8524,B2758,Detail!$C$2:$C$8524,C2758)</f>
        <v>1</v>
      </c>
      <c r="E2758" s="3" t="s">
        <v>3307</v>
      </c>
    </row>
    <row r="2759" customFormat="false" ht="15" hidden="false" customHeight="false" outlineLevel="0" collapsed="false">
      <c r="A2759" s="2" t="n">
        <v>2579</v>
      </c>
      <c r="B2759" s="2" t="s">
        <v>3308</v>
      </c>
      <c r="C2759" s="2" t="s">
        <v>20</v>
      </c>
      <c r="D2759" s="2" t="n">
        <f aca="false">COUNTIFS(Detail!$A$2:$A$8524,A2759,Detail!$B$2:$B$8524,B2759,Detail!$C$2:$C$8524,C2759)</f>
        <v>2</v>
      </c>
      <c r="E2759" s="3" t="s">
        <v>3309</v>
      </c>
    </row>
    <row r="2760" customFormat="false" ht="15" hidden="false" customHeight="false" outlineLevel="0" collapsed="false">
      <c r="A2760" s="2" t="n">
        <v>2579</v>
      </c>
      <c r="B2760" s="2" t="s">
        <v>3308</v>
      </c>
      <c r="C2760" s="2" t="s">
        <v>22</v>
      </c>
      <c r="D2760" s="2" t="n">
        <f aca="false">COUNTIFS(Detail!$A$2:$A$8524,A2760,Detail!$B$2:$B$8524,B2760,Detail!$C$2:$C$8524,C2760)</f>
        <v>2</v>
      </c>
      <c r="E2760" s="3" t="s">
        <v>3310</v>
      </c>
    </row>
    <row r="2761" customFormat="false" ht="15" hidden="false" customHeight="false" outlineLevel="0" collapsed="false">
      <c r="A2761" s="2" t="n">
        <v>2579</v>
      </c>
      <c r="B2761" s="2" t="s">
        <v>3308</v>
      </c>
      <c r="C2761" s="2" t="s">
        <v>15</v>
      </c>
      <c r="D2761" s="2" t="n">
        <f aca="false">COUNTIFS(Detail!$A$2:$A$8524,A2761,Detail!$B$2:$B$8524,B2761,Detail!$C$2:$C$8524,C2761)</f>
        <v>1</v>
      </c>
      <c r="E2761" s="3" t="s">
        <v>3311</v>
      </c>
    </row>
    <row r="2762" customFormat="false" ht="15" hidden="false" customHeight="false" outlineLevel="0" collapsed="false">
      <c r="A2762" s="2" t="n">
        <v>2579</v>
      </c>
      <c r="B2762" s="2" t="s">
        <v>3308</v>
      </c>
      <c r="C2762" s="2" t="s">
        <v>8</v>
      </c>
      <c r="D2762" s="2" t="n">
        <f aca="false">COUNTIFS(Detail!$A$2:$A$8524,A2762,Detail!$B$2:$B$8524,B2762,Detail!$C$2:$C$8524,C2762)</f>
        <v>1</v>
      </c>
      <c r="E2762" s="3" t="s">
        <v>3312</v>
      </c>
    </row>
    <row r="2763" customFormat="false" ht="15" hidden="false" customHeight="false" outlineLevel="0" collapsed="false">
      <c r="A2763" s="2" t="n">
        <v>2579</v>
      </c>
      <c r="B2763" s="2" t="s">
        <v>3308</v>
      </c>
      <c r="C2763" s="2" t="s">
        <v>43</v>
      </c>
      <c r="D2763" s="2" t="n">
        <f aca="false">COUNTIFS(Detail!$A$2:$A$8524,A2763,Detail!$B$2:$B$8524,B2763,Detail!$C$2:$C$8524,C2763)</f>
        <v>1</v>
      </c>
      <c r="E2763" s="3" t="s">
        <v>3313</v>
      </c>
    </row>
    <row r="2764" customFormat="false" ht="15" hidden="false" customHeight="false" outlineLevel="0" collapsed="false">
      <c r="A2764" s="2" t="n">
        <v>2579</v>
      </c>
      <c r="B2764" s="2" t="s">
        <v>3308</v>
      </c>
      <c r="C2764" s="2" t="s">
        <v>10</v>
      </c>
      <c r="D2764" s="2" t="n">
        <f aca="false">COUNTIFS(Detail!$A$2:$A$8524,A2764,Detail!$B$2:$B$8524,B2764,Detail!$C$2:$C$8524,C2764)</f>
        <v>2</v>
      </c>
      <c r="E2764" s="3" t="s">
        <v>3314</v>
      </c>
    </row>
    <row r="2765" customFormat="false" ht="15" hidden="false" customHeight="false" outlineLevel="0" collapsed="false">
      <c r="A2765" s="2" t="n">
        <v>2579</v>
      </c>
      <c r="B2765" s="2" t="s">
        <v>3315</v>
      </c>
      <c r="C2765" s="2" t="s">
        <v>13</v>
      </c>
      <c r="D2765" s="2" t="n">
        <f aca="false">COUNTIFS(Detail!$A$2:$A$8524,A2765,Detail!$B$2:$B$8524,B2765,Detail!$C$2:$C$8524,C2765)</f>
        <v>1</v>
      </c>
      <c r="E2765" s="3" t="s">
        <v>3316</v>
      </c>
    </row>
    <row r="2766" customFormat="false" ht="15" hidden="false" customHeight="false" outlineLevel="0" collapsed="false">
      <c r="A2766" s="2" t="n">
        <v>2579</v>
      </c>
      <c r="B2766" s="2" t="s">
        <v>3315</v>
      </c>
      <c r="C2766" s="2" t="s">
        <v>20</v>
      </c>
      <c r="D2766" s="2" t="n">
        <f aca="false">COUNTIFS(Detail!$A$2:$A$8524,A2766,Detail!$B$2:$B$8524,B2766,Detail!$C$2:$C$8524,C2766)</f>
        <v>1</v>
      </c>
      <c r="E2766" s="3" t="s">
        <v>3317</v>
      </c>
    </row>
    <row r="2767" customFormat="false" ht="15" hidden="false" customHeight="false" outlineLevel="0" collapsed="false">
      <c r="A2767" s="2" t="n">
        <v>2579</v>
      </c>
      <c r="B2767" s="2" t="s">
        <v>3318</v>
      </c>
      <c r="C2767" s="2" t="s">
        <v>20</v>
      </c>
      <c r="D2767" s="2" t="n">
        <f aca="false">COUNTIFS(Detail!$A$2:$A$8524,A2767,Detail!$B$2:$B$8524,B2767,Detail!$C$2:$C$8524,C2767)</f>
        <v>1</v>
      </c>
      <c r="E2767" s="3" t="s">
        <v>3319</v>
      </c>
    </row>
    <row r="2768" customFormat="false" ht="15" hidden="false" customHeight="false" outlineLevel="0" collapsed="false">
      <c r="A2768" s="2" t="n">
        <v>2579</v>
      </c>
      <c r="B2768" s="2" t="s">
        <v>3318</v>
      </c>
      <c r="C2768" s="2" t="s">
        <v>22</v>
      </c>
      <c r="D2768" s="2" t="n">
        <f aca="false">COUNTIFS(Detail!$A$2:$A$8524,A2768,Detail!$B$2:$B$8524,B2768,Detail!$C$2:$C$8524,C2768)</f>
        <v>1</v>
      </c>
      <c r="E2768" s="3" t="s">
        <v>3320</v>
      </c>
    </row>
    <row r="2769" customFormat="false" ht="15" hidden="false" customHeight="false" outlineLevel="0" collapsed="false">
      <c r="A2769" s="2" t="n">
        <v>2579</v>
      </c>
      <c r="B2769" s="2" t="s">
        <v>3321</v>
      </c>
      <c r="C2769" s="2" t="s">
        <v>22</v>
      </c>
      <c r="D2769" s="2" t="n">
        <f aca="false">COUNTIFS(Detail!$A$2:$A$8524,A2769,Detail!$B$2:$B$8524,B2769,Detail!$C$2:$C$8524,C2769)</f>
        <v>2</v>
      </c>
      <c r="E2769" s="3" t="s">
        <v>3322</v>
      </c>
    </row>
    <row r="2770" customFormat="false" ht="15" hidden="false" customHeight="false" outlineLevel="0" collapsed="false">
      <c r="A2770" s="2" t="n">
        <v>2579</v>
      </c>
      <c r="B2770" s="2" t="s">
        <v>3321</v>
      </c>
      <c r="C2770" s="2" t="s">
        <v>8</v>
      </c>
      <c r="D2770" s="2" t="n">
        <f aca="false">COUNTIFS(Detail!$A$2:$A$8524,A2770,Detail!$B$2:$B$8524,B2770,Detail!$C$2:$C$8524,C2770)</f>
        <v>1</v>
      </c>
      <c r="E2770" s="3" t="s">
        <v>3323</v>
      </c>
    </row>
    <row r="2771" customFormat="false" ht="15" hidden="false" customHeight="false" outlineLevel="0" collapsed="false">
      <c r="A2771" s="2" t="n">
        <v>2580</v>
      </c>
      <c r="B2771" s="2" t="s">
        <v>3324</v>
      </c>
      <c r="C2771" s="2" t="s">
        <v>13</v>
      </c>
      <c r="D2771" s="2" t="n">
        <f aca="false">COUNTIFS(Detail!$A$2:$A$8524,A2771,Detail!$B$2:$B$8524,B2771,Detail!$C$2:$C$8524,C2771)</f>
        <v>1</v>
      </c>
      <c r="E2771" s="3" t="s">
        <v>3325</v>
      </c>
    </row>
    <row r="2772" customFormat="false" ht="15" hidden="false" customHeight="false" outlineLevel="0" collapsed="false">
      <c r="A2772" s="2" t="n">
        <v>2580</v>
      </c>
      <c r="B2772" s="2" t="s">
        <v>3324</v>
      </c>
      <c r="C2772" s="2" t="s">
        <v>20</v>
      </c>
      <c r="D2772" s="2" t="n">
        <f aca="false">COUNTIFS(Detail!$A$2:$A$8524,A2772,Detail!$B$2:$B$8524,B2772,Detail!$C$2:$C$8524,C2772)</f>
        <v>3</v>
      </c>
      <c r="E2772" s="3" t="s">
        <v>3326</v>
      </c>
    </row>
    <row r="2773" customFormat="false" ht="15" hidden="false" customHeight="false" outlineLevel="0" collapsed="false">
      <c r="A2773" s="2" t="n">
        <v>2580</v>
      </c>
      <c r="B2773" s="2" t="s">
        <v>3324</v>
      </c>
      <c r="C2773" s="2" t="s">
        <v>6</v>
      </c>
      <c r="D2773" s="2" t="n">
        <f aca="false">COUNTIFS(Detail!$A$2:$A$8524,A2773,Detail!$B$2:$B$8524,B2773,Detail!$C$2:$C$8524,C2773)</f>
        <v>3</v>
      </c>
      <c r="E2773" s="3" t="s">
        <v>3327</v>
      </c>
    </row>
    <row r="2774" customFormat="false" ht="23.85" hidden="false" customHeight="false" outlineLevel="0" collapsed="false">
      <c r="A2774" s="2" t="n">
        <v>2580</v>
      </c>
      <c r="B2774" s="2" t="s">
        <v>3324</v>
      </c>
      <c r="C2774" s="2" t="s">
        <v>22</v>
      </c>
      <c r="D2774" s="2" t="n">
        <f aca="false">COUNTIFS(Detail!$A$2:$A$8524,A2774,Detail!$B$2:$B$8524,B2774,Detail!$C$2:$C$8524,C2774)</f>
        <v>7</v>
      </c>
      <c r="E2774" s="3" t="s">
        <v>3328</v>
      </c>
    </row>
    <row r="2775" customFormat="false" ht="15" hidden="false" customHeight="false" outlineLevel="0" collapsed="false">
      <c r="A2775" s="2" t="n">
        <v>2580</v>
      </c>
      <c r="B2775" s="2" t="s">
        <v>3324</v>
      </c>
      <c r="C2775" s="2" t="s">
        <v>15</v>
      </c>
      <c r="D2775" s="2" t="n">
        <f aca="false">COUNTIFS(Detail!$A$2:$A$8524,A2775,Detail!$B$2:$B$8524,B2775,Detail!$C$2:$C$8524,C2775)</f>
        <v>5</v>
      </c>
      <c r="E2775" s="3" t="s">
        <v>3329</v>
      </c>
    </row>
    <row r="2776" customFormat="false" ht="23.85" hidden="false" customHeight="false" outlineLevel="0" collapsed="false">
      <c r="A2776" s="2" t="n">
        <v>2580</v>
      </c>
      <c r="B2776" s="2" t="s">
        <v>3324</v>
      </c>
      <c r="C2776" s="2" t="s">
        <v>8</v>
      </c>
      <c r="D2776" s="2" t="n">
        <f aca="false">COUNTIFS(Detail!$A$2:$A$8524,A2776,Detail!$B$2:$B$8524,B2776,Detail!$C$2:$C$8524,C2776)</f>
        <v>6</v>
      </c>
      <c r="E2776" s="3" t="s">
        <v>3330</v>
      </c>
    </row>
    <row r="2777" customFormat="false" ht="15" hidden="false" customHeight="false" outlineLevel="0" collapsed="false">
      <c r="A2777" s="2" t="n">
        <v>2580</v>
      </c>
      <c r="B2777" s="2" t="s">
        <v>3324</v>
      </c>
      <c r="C2777" s="2" t="s">
        <v>59</v>
      </c>
      <c r="D2777" s="2" t="n">
        <f aca="false">COUNTIFS(Detail!$A$2:$A$8524,A2777,Detail!$B$2:$B$8524,B2777,Detail!$C$2:$C$8524,C2777)</f>
        <v>2</v>
      </c>
      <c r="E2777" s="3" t="s">
        <v>3331</v>
      </c>
    </row>
    <row r="2778" customFormat="false" ht="15" hidden="false" customHeight="false" outlineLevel="0" collapsed="false">
      <c r="A2778" s="2" t="n">
        <v>2580</v>
      </c>
      <c r="B2778" s="2" t="s">
        <v>3324</v>
      </c>
      <c r="C2778" s="2" t="s">
        <v>43</v>
      </c>
      <c r="D2778" s="2" t="n">
        <f aca="false">COUNTIFS(Detail!$A$2:$A$8524,A2778,Detail!$B$2:$B$8524,B2778,Detail!$C$2:$C$8524,C2778)</f>
        <v>2</v>
      </c>
      <c r="E2778" s="3" t="s">
        <v>3332</v>
      </c>
    </row>
    <row r="2779" customFormat="false" ht="15" hidden="false" customHeight="false" outlineLevel="0" collapsed="false">
      <c r="A2779" s="2" t="n">
        <v>2580</v>
      </c>
      <c r="B2779" s="2" t="s">
        <v>3324</v>
      </c>
      <c r="C2779" s="2" t="s">
        <v>62</v>
      </c>
      <c r="D2779" s="2" t="n">
        <f aca="false">COUNTIFS(Detail!$A$2:$A$8524,A2779,Detail!$B$2:$B$8524,B2779,Detail!$C$2:$C$8524,C2779)</f>
        <v>4</v>
      </c>
      <c r="E2779" s="3" t="s">
        <v>3333</v>
      </c>
    </row>
    <row r="2780" customFormat="false" ht="15" hidden="false" customHeight="false" outlineLevel="0" collapsed="false">
      <c r="A2780" s="2" t="n">
        <v>2580</v>
      </c>
      <c r="B2780" s="2" t="s">
        <v>3324</v>
      </c>
      <c r="C2780" s="2" t="s">
        <v>10</v>
      </c>
      <c r="D2780" s="2" t="n">
        <f aca="false">COUNTIFS(Detail!$A$2:$A$8524,A2780,Detail!$B$2:$B$8524,B2780,Detail!$C$2:$C$8524,C2780)</f>
        <v>2</v>
      </c>
      <c r="E2780" s="3" t="s">
        <v>3334</v>
      </c>
    </row>
    <row r="2781" customFormat="false" ht="15" hidden="false" customHeight="false" outlineLevel="0" collapsed="false">
      <c r="A2781" s="2" t="n">
        <v>2580</v>
      </c>
      <c r="B2781" s="2" t="s">
        <v>3335</v>
      </c>
      <c r="C2781" s="2" t="s">
        <v>22</v>
      </c>
      <c r="D2781" s="2" t="n">
        <f aca="false">COUNTIFS(Detail!$A$2:$A$8524,A2781,Detail!$B$2:$B$8524,B2781,Detail!$C$2:$C$8524,C2781)</f>
        <v>1</v>
      </c>
      <c r="E2781" s="3" t="s">
        <v>3336</v>
      </c>
    </row>
    <row r="2782" customFormat="false" ht="15" hidden="false" customHeight="false" outlineLevel="0" collapsed="false">
      <c r="A2782" s="2" t="n">
        <v>2580</v>
      </c>
      <c r="B2782" s="2" t="s">
        <v>3335</v>
      </c>
      <c r="C2782" s="2" t="s">
        <v>15</v>
      </c>
      <c r="D2782" s="2" t="n">
        <f aca="false">COUNTIFS(Detail!$A$2:$A$8524,A2782,Detail!$B$2:$B$8524,B2782,Detail!$C$2:$C$8524,C2782)</f>
        <v>1</v>
      </c>
      <c r="E2782" s="3" t="s">
        <v>3337</v>
      </c>
    </row>
    <row r="2783" customFormat="false" ht="15" hidden="false" customHeight="false" outlineLevel="0" collapsed="false">
      <c r="A2783" s="2" t="n">
        <v>2580</v>
      </c>
      <c r="B2783" s="2" t="s">
        <v>3335</v>
      </c>
      <c r="C2783" s="2" t="s">
        <v>8</v>
      </c>
      <c r="D2783" s="2" t="n">
        <f aca="false">COUNTIFS(Detail!$A$2:$A$8524,A2783,Detail!$B$2:$B$8524,B2783,Detail!$C$2:$C$8524,C2783)</f>
        <v>1</v>
      </c>
      <c r="E2783" s="3" t="s">
        <v>3338</v>
      </c>
    </row>
    <row r="2784" customFormat="false" ht="15" hidden="false" customHeight="false" outlineLevel="0" collapsed="false">
      <c r="A2784" s="2" t="n">
        <v>2581</v>
      </c>
      <c r="B2784" s="2" t="s">
        <v>3339</v>
      </c>
      <c r="C2784" s="2" t="s">
        <v>20</v>
      </c>
      <c r="D2784" s="2" t="n">
        <f aca="false">COUNTIFS(Detail!$A$2:$A$8524,A2784,Detail!$B$2:$B$8524,B2784,Detail!$C$2:$C$8524,C2784)</f>
        <v>2</v>
      </c>
      <c r="E2784" s="3" t="s">
        <v>3340</v>
      </c>
    </row>
    <row r="2785" customFormat="false" ht="15" hidden="false" customHeight="false" outlineLevel="0" collapsed="false">
      <c r="A2785" s="2" t="n">
        <v>2581</v>
      </c>
      <c r="B2785" s="2" t="s">
        <v>3339</v>
      </c>
      <c r="C2785" s="2" t="s">
        <v>22</v>
      </c>
      <c r="D2785" s="2" t="n">
        <f aca="false">COUNTIFS(Detail!$A$2:$A$8524,A2785,Detail!$B$2:$B$8524,B2785,Detail!$C$2:$C$8524,C2785)</f>
        <v>1</v>
      </c>
      <c r="E2785" s="3" t="s">
        <v>3341</v>
      </c>
    </row>
    <row r="2786" customFormat="false" ht="15" hidden="false" customHeight="false" outlineLevel="0" collapsed="false">
      <c r="A2786" s="2" t="n">
        <v>2581</v>
      </c>
      <c r="B2786" s="2" t="s">
        <v>3339</v>
      </c>
      <c r="C2786" s="2" t="s">
        <v>15</v>
      </c>
      <c r="D2786" s="2" t="n">
        <f aca="false">COUNTIFS(Detail!$A$2:$A$8524,A2786,Detail!$B$2:$B$8524,B2786,Detail!$C$2:$C$8524,C2786)</f>
        <v>1</v>
      </c>
      <c r="E2786" s="3" t="s">
        <v>3342</v>
      </c>
    </row>
    <row r="2787" customFormat="false" ht="15" hidden="false" customHeight="false" outlineLevel="0" collapsed="false">
      <c r="A2787" s="2" t="n">
        <v>2581</v>
      </c>
      <c r="B2787" s="2" t="s">
        <v>3339</v>
      </c>
      <c r="C2787" s="2" t="s">
        <v>8</v>
      </c>
      <c r="D2787" s="2" t="n">
        <f aca="false">COUNTIFS(Detail!$A$2:$A$8524,A2787,Detail!$B$2:$B$8524,B2787,Detail!$C$2:$C$8524,C2787)</f>
        <v>2</v>
      </c>
      <c r="E2787" s="3" t="s">
        <v>3343</v>
      </c>
    </row>
    <row r="2788" customFormat="false" ht="15" hidden="false" customHeight="false" outlineLevel="0" collapsed="false">
      <c r="A2788" s="2" t="n">
        <v>2581</v>
      </c>
      <c r="B2788" s="2" t="s">
        <v>3339</v>
      </c>
      <c r="C2788" s="2" t="s">
        <v>59</v>
      </c>
      <c r="D2788" s="2" t="n">
        <f aca="false">COUNTIFS(Detail!$A$2:$A$8524,A2788,Detail!$B$2:$B$8524,B2788,Detail!$C$2:$C$8524,C2788)</f>
        <v>1</v>
      </c>
      <c r="E2788" s="3" t="s">
        <v>3344</v>
      </c>
    </row>
    <row r="2789" customFormat="false" ht="15" hidden="false" customHeight="false" outlineLevel="0" collapsed="false">
      <c r="A2789" s="2" t="n">
        <v>2581</v>
      </c>
      <c r="B2789" s="2" t="s">
        <v>3339</v>
      </c>
      <c r="C2789" s="2" t="s">
        <v>43</v>
      </c>
      <c r="D2789" s="2" t="n">
        <f aca="false">COUNTIFS(Detail!$A$2:$A$8524,A2789,Detail!$B$2:$B$8524,B2789,Detail!$C$2:$C$8524,C2789)</f>
        <v>2</v>
      </c>
      <c r="E2789" s="3" t="s">
        <v>3345</v>
      </c>
    </row>
    <row r="2790" customFormat="false" ht="15" hidden="false" customHeight="false" outlineLevel="0" collapsed="false">
      <c r="A2790" s="2" t="n">
        <v>2581</v>
      </c>
      <c r="B2790" s="2" t="s">
        <v>3339</v>
      </c>
      <c r="C2790" s="2" t="s">
        <v>62</v>
      </c>
      <c r="D2790" s="2" t="n">
        <f aca="false">COUNTIFS(Detail!$A$2:$A$8524,A2790,Detail!$B$2:$B$8524,B2790,Detail!$C$2:$C$8524,C2790)</f>
        <v>1</v>
      </c>
      <c r="E2790" s="3" t="s">
        <v>3346</v>
      </c>
    </row>
    <row r="2791" customFormat="false" ht="15" hidden="false" customHeight="false" outlineLevel="0" collapsed="false">
      <c r="A2791" s="2" t="n">
        <v>2581</v>
      </c>
      <c r="B2791" s="2" t="s">
        <v>3339</v>
      </c>
      <c r="C2791" s="2" t="s">
        <v>10</v>
      </c>
      <c r="D2791" s="2" t="n">
        <f aca="false">COUNTIFS(Detail!$A$2:$A$8524,A2791,Detail!$B$2:$B$8524,B2791,Detail!$C$2:$C$8524,C2791)</f>
        <v>2</v>
      </c>
      <c r="E2791" s="3" t="s">
        <v>3347</v>
      </c>
    </row>
    <row r="2792" customFormat="false" ht="15" hidden="false" customHeight="false" outlineLevel="0" collapsed="false">
      <c r="A2792" s="2" t="n">
        <v>2581</v>
      </c>
      <c r="B2792" s="2" t="s">
        <v>3348</v>
      </c>
      <c r="C2792" s="2" t="s">
        <v>43</v>
      </c>
      <c r="D2792" s="2" t="n">
        <f aca="false">COUNTIFS(Detail!$A$2:$A$8524,A2792,Detail!$B$2:$B$8524,B2792,Detail!$C$2:$C$8524,C2792)</f>
        <v>3</v>
      </c>
      <c r="E2792" s="3" t="s">
        <v>3349</v>
      </c>
    </row>
    <row r="2793" customFormat="false" ht="15" hidden="false" customHeight="false" outlineLevel="0" collapsed="false">
      <c r="A2793" s="2" t="n">
        <v>2582</v>
      </c>
      <c r="B2793" s="2" t="s">
        <v>3350</v>
      </c>
      <c r="C2793" s="2" t="s">
        <v>20</v>
      </c>
      <c r="D2793" s="2" t="n">
        <f aca="false">COUNTIFS(Detail!$A$2:$A$8524,A2793,Detail!$B$2:$B$8524,B2793,Detail!$C$2:$C$8524,C2793)</f>
        <v>1</v>
      </c>
      <c r="E2793" s="3" t="s">
        <v>3351</v>
      </c>
    </row>
    <row r="2794" customFormat="false" ht="15" hidden="false" customHeight="false" outlineLevel="0" collapsed="false">
      <c r="A2794" s="2" t="n">
        <v>2582</v>
      </c>
      <c r="B2794" s="2" t="s">
        <v>3350</v>
      </c>
      <c r="C2794" s="2" t="s">
        <v>22</v>
      </c>
      <c r="D2794" s="2" t="n">
        <f aca="false">COUNTIFS(Detail!$A$2:$A$8524,A2794,Detail!$B$2:$B$8524,B2794,Detail!$C$2:$C$8524,C2794)</f>
        <v>1</v>
      </c>
      <c r="E2794" s="3" t="s">
        <v>3352</v>
      </c>
    </row>
    <row r="2795" customFormat="false" ht="15" hidden="false" customHeight="false" outlineLevel="0" collapsed="false">
      <c r="A2795" s="2" t="n">
        <v>2582</v>
      </c>
      <c r="B2795" s="2" t="s">
        <v>3350</v>
      </c>
      <c r="C2795" s="2" t="s">
        <v>8</v>
      </c>
      <c r="D2795" s="2" t="n">
        <f aca="false">COUNTIFS(Detail!$A$2:$A$8524,A2795,Detail!$B$2:$B$8524,B2795,Detail!$C$2:$C$8524,C2795)</f>
        <v>1</v>
      </c>
      <c r="E2795" s="3" t="s">
        <v>3353</v>
      </c>
    </row>
    <row r="2796" customFormat="false" ht="15" hidden="false" customHeight="false" outlineLevel="0" collapsed="false">
      <c r="A2796" s="2" t="n">
        <v>2582</v>
      </c>
      <c r="B2796" s="2" t="s">
        <v>3354</v>
      </c>
      <c r="C2796" s="2" t="s">
        <v>22</v>
      </c>
      <c r="D2796" s="2" t="n">
        <f aca="false">COUNTIFS(Detail!$A$2:$A$8524,A2796,Detail!$B$2:$B$8524,B2796,Detail!$C$2:$C$8524,C2796)</f>
        <v>1</v>
      </c>
      <c r="E2796" s="3" t="s">
        <v>3355</v>
      </c>
    </row>
    <row r="2797" customFormat="false" ht="15" hidden="false" customHeight="false" outlineLevel="0" collapsed="false">
      <c r="A2797" s="2" t="n">
        <v>2582</v>
      </c>
      <c r="B2797" s="2" t="s">
        <v>3354</v>
      </c>
      <c r="C2797" s="2" t="s">
        <v>8</v>
      </c>
      <c r="D2797" s="2" t="n">
        <f aca="false">COUNTIFS(Detail!$A$2:$A$8524,A2797,Detail!$B$2:$B$8524,B2797,Detail!$C$2:$C$8524,C2797)</f>
        <v>1</v>
      </c>
      <c r="E2797" s="3" t="s">
        <v>3356</v>
      </c>
    </row>
    <row r="2798" customFormat="false" ht="15" hidden="false" customHeight="false" outlineLevel="0" collapsed="false">
      <c r="A2798" s="2" t="n">
        <v>2582</v>
      </c>
      <c r="B2798" s="2" t="s">
        <v>3354</v>
      </c>
      <c r="C2798" s="2" t="s">
        <v>10</v>
      </c>
      <c r="D2798" s="2" t="n">
        <f aca="false">COUNTIFS(Detail!$A$2:$A$8524,A2798,Detail!$B$2:$B$8524,B2798,Detail!$C$2:$C$8524,C2798)</f>
        <v>1</v>
      </c>
      <c r="E2798" s="3" t="s">
        <v>3357</v>
      </c>
    </row>
    <row r="2799" customFormat="false" ht="15" hidden="false" customHeight="false" outlineLevel="0" collapsed="false">
      <c r="A2799" s="2" t="n">
        <v>2582</v>
      </c>
      <c r="B2799" s="2" t="s">
        <v>3358</v>
      </c>
      <c r="C2799" s="2" t="s">
        <v>13</v>
      </c>
      <c r="D2799" s="2" t="n">
        <f aca="false">COUNTIFS(Detail!$A$2:$A$8524,A2799,Detail!$B$2:$B$8524,B2799,Detail!$C$2:$C$8524,C2799)</f>
        <v>1</v>
      </c>
      <c r="E2799" s="3" t="s">
        <v>3359</v>
      </c>
    </row>
    <row r="2800" customFormat="false" ht="15" hidden="false" customHeight="false" outlineLevel="0" collapsed="false">
      <c r="A2800" s="2" t="n">
        <v>2582</v>
      </c>
      <c r="B2800" s="2" t="s">
        <v>3358</v>
      </c>
      <c r="C2800" s="2" t="s">
        <v>20</v>
      </c>
      <c r="D2800" s="2" t="n">
        <f aca="false">COUNTIFS(Detail!$A$2:$A$8524,A2800,Detail!$B$2:$B$8524,B2800,Detail!$C$2:$C$8524,C2800)</f>
        <v>1</v>
      </c>
      <c r="E2800" s="3" t="s">
        <v>3360</v>
      </c>
    </row>
    <row r="2801" customFormat="false" ht="15" hidden="false" customHeight="false" outlineLevel="0" collapsed="false">
      <c r="A2801" s="2" t="n">
        <v>2582</v>
      </c>
      <c r="B2801" s="2" t="s">
        <v>3358</v>
      </c>
      <c r="C2801" s="2" t="s">
        <v>6</v>
      </c>
      <c r="D2801" s="2" t="n">
        <f aca="false">COUNTIFS(Detail!$A$2:$A$8524,A2801,Detail!$B$2:$B$8524,B2801,Detail!$C$2:$C$8524,C2801)</f>
        <v>2</v>
      </c>
      <c r="E2801" s="3" t="s">
        <v>3361</v>
      </c>
    </row>
    <row r="2802" customFormat="false" ht="15" hidden="false" customHeight="false" outlineLevel="0" collapsed="false">
      <c r="A2802" s="2" t="n">
        <v>2582</v>
      </c>
      <c r="B2802" s="2" t="s">
        <v>3358</v>
      </c>
      <c r="C2802" s="2" t="s">
        <v>22</v>
      </c>
      <c r="D2802" s="2" t="n">
        <f aca="false">COUNTIFS(Detail!$A$2:$A$8524,A2802,Detail!$B$2:$B$8524,B2802,Detail!$C$2:$C$8524,C2802)</f>
        <v>3</v>
      </c>
      <c r="E2802" s="3" t="s">
        <v>3362</v>
      </c>
    </row>
    <row r="2803" customFormat="false" ht="15" hidden="false" customHeight="false" outlineLevel="0" collapsed="false">
      <c r="A2803" s="2" t="n">
        <v>2582</v>
      </c>
      <c r="B2803" s="2" t="s">
        <v>3358</v>
      </c>
      <c r="C2803" s="2" t="s">
        <v>15</v>
      </c>
      <c r="D2803" s="2" t="n">
        <f aca="false">COUNTIFS(Detail!$A$2:$A$8524,A2803,Detail!$B$2:$B$8524,B2803,Detail!$C$2:$C$8524,C2803)</f>
        <v>5</v>
      </c>
      <c r="E2803" s="3" t="s">
        <v>3363</v>
      </c>
    </row>
    <row r="2804" customFormat="false" ht="15" hidden="false" customHeight="false" outlineLevel="0" collapsed="false">
      <c r="A2804" s="2" t="n">
        <v>2582</v>
      </c>
      <c r="B2804" s="2" t="s">
        <v>3358</v>
      </c>
      <c r="C2804" s="2" t="s">
        <v>8</v>
      </c>
      <c r="D2804" s="2" t="n">
        <f aca="false">COUNTIFS(Detail!$A$2:$A$8524,A2804,Detail!$B$2:$B$8524,B2804,Detail!$C$2:$C$8524,C2804)</f>
        <v>4</v>
      </c>
      <c r="E2804" s="3" t="s">
        <v>3364</v>
      </c>
    </row>
    <row r="2805" customFormat="false" ht="15" hidden="false" customHeight="false" outlineLevel="0" collapsed="false">
      <c r="A2805" s="2" t="n">
        <v>2582</v>
      </c>
      <c r="B2805" s="2" t="s">
        <v>3358</v>
      </c>
      <c r="C2805" s="2" t="s">
        <v>59</v>
      </c>
      <c r="D2805" s="2" t="n">
        <f aca="false">COUNTIFS(Detail!$A$2:$A$8524,A2805,Detail!$B$2:$B$8524,B2805,Detail!$C$2:$C$8524,C2805)</f>
        <v>2</v>
      </c>
      <c r="E2805" s="3" t="s">
        <v>3365</v>
      </c>
    </row>
    <row r="2806" customFormat="false" ht="15" hidden="false" customHeight="false" outlineLevel="0" collapsed="false">
      <c r="A2806" s="2" t="n">
        <v>2582</v>
      </c>
      <c r="B2806" s="2" t="s">
        <v>3358</v>
      </c>
      <c r="C2806" s="2" t="s">
        <v>43</v>
      </c>
      <c r="D2806" s="2" t="n">
        <f aca="false">COUNTIFS(Detail!$A$2:$A$8524,A2806,Detail!$B$2:$B$8524,B2806,Detail!$C$2:$C$8524,C2806)</f>
        <v>2</v>
      </c>
      <c r="E2806" s="3" t="s">
        <v>3366</v>
      </c>
    </row>
    <row r="2807" customFormat="false" ht="15" hidden="false" customHeight="false" outlineLevel="0" collapsed="false">
      <c r="A2807" s="2" t="n">
        <v>2582</v>
      </c>
      <c r="B2807" s="2" t="s">
        <v>3358</v>
      </c>
      <c r="C2807" s="2" t="s">
        <v>62</v>
      </c>
      <c r="D2807" s="2" t="n">
        <f aca="false">COUNTIFS(Detail!$A$2:$A$8524,A2807,Detail!$B$2:$B$8524,B2807,Detail!$C$2:$C$8524,C2807)</f>
        <v>4</v>
      </c>
      <c r="E2807" s="3" t="s">
        <v>3367</v>
      </c>
    </row>
    <row r="2808" customFormat="false" ht="15" hidden="false" customHeight="false" outlineLevel="0" collapsed="false">
      <c r="A2808" s="2" t="n">
        <v>2582</v>
      </c>
      <c r="B2808" s="2" t="s">
        <v>3358</v>
      </c>
      <c r="C2808" s="2" t="s">
        <v>10</v>
      </c>
      <c r="D2808" s="2" t="n">
        <f aca="false">COUNTIFS(Detail!$A$2:$A$8524,A2808,Detail!$B$2:$B$8524,B2808,Detail!$C$2:$C$8524,C2808)</f>
        <v>4</v>
      </c>
      <c r="E2808" s="3" t="s">
        <v>3368</v>
      </c>
    </row>
    <row r="2809" customFormat="false" ht="15" hidden="false" customHeight="false" outlineLevel="0" collapsed="false">
      <c r="A2809" s="2" t="n">
        <v>2584</v>
      </c>
      <c r="B2809" s="2" t="s">
        <v>3369</v>
      </c>
      <c r="C2809" s="2" t="s">
        <v>22</v>
      </c>
      <c r="D2809" s="2" t="n">
        <f aca="false">COUNTIFS(Detail!$A$2:$A$8524,A2809,Detail!$B$2:$B$8524,B2809,Detail!$C$2:$C$8524,C2809)</f>
        <v>2</v>
      </c>
      <c r="E2809" s="3" t="s">
        <v>3370</v>
      </c>
    </row>
    <row r="2810" customFormat="false" ht="15" hidden="false" customHeight="false" outlineLevel="0" collapsed="false">
      <c r="A2810" s="2" t="n">
        <v>2584</v>
      </c>
      <c r="B2810" s="2" t="s">
        <v>3369</v>
      </c>
      <c r="C2810" s="2" t="s">
        <v>15</v>
      </c>
      <c r="D2810" s="2" t="n">
        <f aca="false">COUNTIFS(Detail!$A$2:$A$8524,A2810,Detail!$B$2:$B$8524,B2810,Detail!$C$2:$C$8524,C2810)</f>
        <v>2</v>
      </c>
      <c r="E2810" s="3" t="s">
        <v>3371</v>
      </c>
    </row>
    <row r="2811" customFormat="false" ht="15" hidden="false" customHeight="false" outlineLevel="0" collapsed="false">
      <c r="A2811" s="2" t="n">
        <v>2584</v>
      </c>
      <c r="B2811" s="2" t="s">
        <v>3369</v>
      </c>
      <c r="C2811" s="2" t="s">
        <v>8</v>
      </c>
      <c r="D2811" s="2" t="n">
        <f aca="false">COUNTIFS(Detail!$A$2:$A$8524,A2811,Detail!$B$2:$B$8524,B2811,Detail!$C$2:$C$8524,C2811)</f>
        <v>1</v>
      </c>
      <c r="E2811" s="3" t="s">
        <v>3372</v>
      </c>
    </row>
    <row r="2812" customFormat="false" ht="15" hidden="false" customHeight="false" outlineLevel="0" collapsed="false">
      <c r="A2812" s="2" t="n">
        <v>2584</v>
      </c>
      <c r="B2812" s="2" t="s">
        <v>3369</v>
      </c>
      <c r="C2812" s="2" t="s">
        <v>62</v>
      </c>
      <c r="D2812" s="2" t="n">
        <f aca="false">COUNTIFS(Detail!$A$2:$A$8524,A2812,Detail!$B$2:$B$8524,B2812,Detail!$C$2:$C$8524,C2812)</f>
        <v>2</v>
      </c>
      <c r="E2812" s="3" t="s">
        <v>3373</v>
      </c>
    </row>
    <row r="2813" customFormat="false" ht="15" hidden="false" customHeight="false" outlineLevel="0" collapsed="false">
      <c r="A2813" s="2" t="n">
        <v>2585</v>
      </c>
      <c r="B2813" s="2" t="s">
        <v>3374</v>
      </c>
      <c r="C2813" s="2" t="s">
        <v>20</v>
      </c>
      <c r="D2813" s="2" t="n">
        <f aca="false">COUNTIFS(Detail!$A$2:$A$8524,A2813,Detail!$B$2:$B$8524,B2813,Detail!$C$2:$C$8524,C2813)</f>
        <v>1</v>
      </c>
      <c r="E2813" s="3" t="s">
        <v>3375</v>
      </c>
    </row>
    <row r="2814" customFormat="false" ht="15" hidden="false" customHeight="false" outlineLevel="0" collapsed="false">
      <c r="A2814" s="2" t="n">
        <v>2586</v>
      </c>
      <c r="B2814" s="2" t="s">
        <v>3376</v>
      </c>
      <c r="C2814" s="2" t="s">
        <v>13</v>
      </c>
      <c r="D2814" s="2" t="n">
        <f aca="false">COUNTIFS(Detail!$A$2:$A$8524,A2814,Detail!$B$2:$B$8524,B2814,Detail!$C$2:$C$8524,C2814)</f>
        <v>1</v>
      </c>
      <c r="E2814" s="3" t="s">
        <v>3377</v>
      </c>
    </row>
    <row r="2815" customFormat="false" ht="15" hidden="false" customHeight="false" outlineLevel="0" collapsed="false">
      <c r="A2815" s="2" t="n">
        <v>2586</v>
      </c>
      <c r="B2815" s="2" t="s">
        <v>3376</v>
      </c>
      <c r="C2815" s="2" t="s">
        <v>20</v>
      </c>
      <c r="D2815" s="2" t="n">
        <f aca="false">COUNTIFS(Detail!$A$2:$A$8524,A2815,Detail!$B$2:$B$8524,B2815,Detail!$C$2:$C$8524,C2815)</f>
        <v>1</v>
      </c>
      <c r="E2815" s="3" t="s">
        <v>3378</v>
      </c>
    </row>
    <row r="2816" customFormat="false" ht="15" hidden="false" customHeight="false" outlineLevel="0" collapsed="false">
      <c r="A2816" s="2" t="n">
        <v>2586</v>
      </c>
      <c r="B2816" s="2" t="s">
        <v>3376</v>
      </c>
      <c r="C2816" s="2" t="s">
        <v>22</v>
      </c>
      <c r="D2816" s="2" t="n">
        <f aca="false">COUNTIFS(Detail!$A$2:$A$8524,A2816,Detail!$B$2:$B$8524,B2816,Detail!$C$2:$C$8524,C2816)</f>
        <v>1</v>
      </c>
      <c r="E2816" s="3" t="s">
        <v>3379</v>
      </c>
    </row>
    <row r="2817" customFormat="false" ht="15" hidden="false" customHeight="false" outlineLevel="0" collapsed="false">
      <c r="A2817" s="2" t="n">
        <v>2586</v>
      </c>
      <c r="B2817" s="2" t="s">
        <v>3376</v>
      </c>
      <c r="C2817" s="2" t="s">
        <v>15</v>
      </c>
      <c r="D2817" s="2" t="n">
        <f aca="false">COUNTIFS(Detail!$A$2:$A$8524,A2817,Detail!$B$2:$B$8524,B2817,Detail!$C$2:$C$8524,C2817)</f>
        <v>3</v>
      </c>
      <c r="E2817" s="3" t="s">
        <v>3380</v>
      </c>
    </row>
    <row r="2818" customFormat="false" ht="15" hidden="false" customHeight="false" outlineLevel="0" collapsed="false">
      <c r="A2818" s="2" t="n">
        <v>2586</v>
      </c>
      <c r="B2818" s="2" t="s">
        <v>3376</v>
      </c>
      <c r="C2818" s="2" t="s">
        <v>8</v>
      </c>
      <c r="D2818" s="2" t="n">
        <f aca="false">COUNTIFS(Detail!$A$2:$A$8524,A2818,Detail!$B$2:$B$8524,B2818,Detail!$C$2:$C$8524,C2818)</f>
        <v>5</v>
      </c>
      <c r="E2818" s="3" t="s">
        <v>3381</v>
      </c>
    </row>
    <row r="2819" customFormat="false" ht="15" hidden="false" customHeight="false" outlineLevel="0" collapsed="false">
      <c r="A2819" s="2" t="n">
        <v>2586</v>
      </c>
      <c r="B2819" s="2" t="s">
        <v>3376</v>
      </c>
      <c r="C2819" s="2" t="s">
        <v>59</v>
      </c>
      <c r="D2819" s="2" t="n">
        <f aca="false">COUNTIFS(Detail!$A$2:$A$8524,A2819,Detail!$B$2:$B$8524,B2819,Detail!$C$2:$C$8524,C2819)</f>
        <v>2</v>
      </c>
      <c r="E2819" s="3" t="s">
        <v>3382</v>
      </c>
    </row>
    <row r="2820" customFormat="false" ht="15" hidden="false" customHeight="false" outlineLevel="0" collapsed="false">
      <c r="A2820" s="2" t="n">
        <v>2586</v>
      </c>
      <c r="B2820" s="2" t="s">
        <v>3376</v>
      </c>
      <c r="C2820" s="2" t="s">
        <v>43</v>
      </c>
      <c r="D2820" s="2" t="n">
        <f aca="false">COUNTIFS(Detail!$A$2:$A$8524,A2820,Detail!$B$2:$B$8524,B2820,Detail!$C$2:$C$8524,C2820)</f>
        <v>1</v>
      </c>
      <c r="E2820" s="3" t="s">
        <v>3383</v>
      </c>
    </row>
    <row r="2821" customFormat="false" ht="15" hidden="false" customHeight="false" outlineLevel="0" collapsed="false">
      <c r="A2821" s="2" t="n">
        <v>2586</v>
      </c>
      <c r="B2821" s="2" t="s">
        <v>3376</v>
      </c>
      <c r="C2821" s="2" t="s">
        <v>62</v>
      </c>
      <c r="D2821" s="2" t="n">
        <f aca="false">COUNTIFS(Detail!$A$2:$A$8524,A2821,Detail!$B$2:$B$8524,B2821,Detail!$C$2:$C$8524,C2821)</f>
        <v>2</v>
      </c>
      <c r="E2821" s="3" t="s">
        <v>3384</v>
      </c>
    </row>
    <row r="2822" customFormat="false" ht="15" hidden="false" customHeight="false" outlineLevel="0" collapsed="false">
      <c r="A2822" s="2" t="n">
        <v>2586</v>
      </c>
      <c r="B2822" s="2" t="s">
        <v>3376</v>
      </c>
      <c r="C2822" s="2" t="s">
        <v>10</v>
      </c>
      <c r="D2822" s="2" t="n">
        <f aca="false">COUNTIFS(Detail!$A$2:$A$8524,A2822,Detail!$B$2:$B$8524,B2822,Detail!$C$2:$C$8524,C2822)</f>
        <v>2</v>
      </c>
      <c r="E2822" s="3" t="s">
        <v>3385</v>
      </c>
    </row>
    <row r="2823" customFormat="false" ht="15" hidden="false" customHeight="false" outlineLevel="0" collapsed="false">
      <c r="A2823" s="2" t="n">
        <v>2587</v>
      </c>
      <c r="B2823" s="2" t="s">
        <v>3386</v>
      </c>
      <c r="C2823" s="2" t="s">
        <v>13</v>
      </c>
      <c r="D2823" s="2" t="n">
        <f aca="false">COUNTIFS(Detail!$A$2:$A$8524,A2823,Detail!$B$2:$B$8524,B2823,Detail!$C$2:$C$8524,C2823)</f>
        <v>1</v>
      </c>
      <c r="E2823" s="3" t="s">
        <v>3387</v>
      </c>
    </row>
    <row r="2824" customFormat="false" ht="15" hidden="false" customHeight="false" outlineLevel="0" collapsed="false">
      <c r="A2824" s="2" t="n">
        <v>2587</v>
      </c>
      <c r="B2824" s="2" t="s">
        <v>3386</v>
      </c>
      <c r="C2824" s="2" t="s">
        <v>20</v>
      </c>
      <c r="D2824" s="2" t="n">
        <f aca="false">COUNTIFS(Detail!$A$2:$A$8524,A2824,Detail!$B$2:$B$8524,B2824,Detail!$C$2:$C$8524,C2824)</f>
        <v>2</v>
      </c>
      <c r="E2824" s="3" t="s">
        <v>3388</v>
      </c>
    </row>
    <row r="2825" customFormat="false" ht="15" hidden="false" customHeight="false" outlineLevel="0" collapsed="false">
      <c r="A2825" s="2" t="n">
        <v>2587</v>
      </c>
      <c r="B2825" s="2" t="s">
        <v>3386</v>
      </c>
      <c r="C2825" s="2" t="s">
        <v>6</v>
      </c>
      <c r="D2825" s="2" t="n">
        <f aca="false">COUNTIFS(Detail!$A$2:$A$8524,A2825,Detail!$B$2:$B$8524,B2825,Detail!$C$2:$C$8524,C2825)</f>
        <v>1</v>
      </c>
      <c r="E2825" s="3" t="s">
        <v>3389</v>
      </c>
    </row>
    <row r="2826" customFormat="false" ht="15" hidden="false" customHeight="false" outlineLevel="0" collapsed="false">
      <c r="A2826" s="2" t="n">
        <v>2587</v>
      </c>
      <c r="B2826" s="2" t="s">
        <v>3386</v>
      </c>
      <c r="C2826" s="2" t="s">
        <v>15</v>
      </c>
      <c r="D2826" s="2" t="n">
        <f aca="false">COUNTIFS(Detail!$A$2:$A$8524,A2826,Detail!$B$2:$B$8524,B2826,Detail!$C$2:$C$8524,C2826)</f>
        <v>4</v>
      </c>
      <c r="E2826" s="3" t="s">
        <v>3390</v>
      </c>
    </row>
    <row r="2827" customFormat="false" ht="15" hidden="false" customHeight="false" outlineLevel="0" collapsed="false">
      <c r="A2827" s="2" t="n">
        <v>2587</v>
      </c>
      <c r="B2827" s="2" t="s">
        <v>3386</v>
      </c>
      <c r="C2827" s="2" t="s">
        <v>8</v>
      </c>
      <c r="D2827" s="2" t="n">
        <f aca="false">COUNTIFS(Detail!$A$2:$A$8524,A2827,Detail!$B$2:$B$8524,B2827,Detail!$C$2:$C$8524,C2827)</f>
        <v>3</v>
      </c>
      <c r="E2827" s="3" t="s">
        <v>3391</v>
      </c>
    </row>
    <row r="2828" customFormat="false" ht="15" hidden="false" customHeight="false" outlineLevel="0" collapsed="false">
      <c r="A2828" s="2" t="n">
        <v>2587</v>
      </c>
      <c r="B2828" s="2" t="s">
        <v>3386</v>
      </c>
      <c r="C2828" s="2" t="s">
        <v>62</v>
      </c>
      <c r="D2828" s="2" t="n">
        <f aca="false">COUNTIFS(Detail!$A$2:$A$8524,A2828,Detail!$B$2:$B$8524,B2828,Detail!$C$2:$C$8524,C2828)</f>
        <v>2</v>
      </c>
      <c r="E2828" s="3" t="s">
        <v>3392</v>
      </c>
    </row>
    <row r="2829" customFormat="false" ht="15" hidden="false" customHeight="false" outlineLevel="0" collapsed="false">
      <c r="A2829" s="2" t="n">
        <v>2588</v>
      </c>
      <c r="B2829" s="2" t="s">
        <v>3393</v>
      </c>
      <c r="C2829" s="2" t="s">
        <v>20</v>
      </c>
      <c r="D2829" s="2" t="n">
        <f aca="false">COUNTIFS(Detail!$A$2:$A$8524,A2829,Detail!$B$2:$B$8524,B2829,Detail!$C$2:$C$8524,C2829)</f>
        <v>1</v>
      </c>
      <c r="E2829" s="3" t="s">
        <v>3394</v>
      </c>
    </row>
    <row r="2830" customFormat="false" ht="15" hidden="false" customHeight="false" outlineLevel="0" collapsed="false">
      <c r="A2830" s="2" t="n">
        <v>2588</v>
      </c>
      <c r="B2830" s="2" t="s">
        <v>3393</v>
      </c>
      <c r="C2830" s="2" t="s">
        <v>22</v>
      </c>
      <c r="D2830" s="2" t="n">
        <f aca="false">COUNTIFS(Detail!$A$2:$A$8524,A2830,Detail!$B$2:$B$8524,B2830,Detail!$C$2:$C$8524,C2830)</f>
        <v>1</v>
      </c>
      <c r="E2830" s="3" t="s">
        <v>3395</v>
      </c>
    </row>
    <row r="2831" customFormat="false" ht="15" hidden="false" customHeight="false" outlineLevel="0" collapsed="false">
      <c r="A2831" s="2" t="n">
        <v>2588</v>
      </c>
      <c r="B2831" s="2" t="s">
        <v>3393</v>
      </c>
      <c r="C2831" s="2" t="s">
        <v>15</v>
      </c>
      <c r="D2831" s="2" t="n">
        <f aca="false">COUNTIFS(Detail!$A$2:$A$8524,A2831,Detail!$B$2:$B$8524,B2831,Detail!$C$2:$C$8524,C2831)</f>
        <v>1</v>
      </c>
      <c r="E2831" s="3" t="s">
        <v>3396</v>
      </c>
    </row>
    <row r="2832" customFormat="false" ht="15" hidden="false" customHeight="false" outlineLevel="0" collapsed="false">
      <c r="A2832" s="2" t="n">
        <v>2588</v>
      </c>
      <c r="B2832" s="2" t="s">
        <v>3393</v>
      </c>
      <c r="C2832" s="2" t="s">
        <v>8</v>
      </c>
      <c r="D2832" s="2" t="n">
        <f aca="false">COUNTIFS(Detail!$A$2:$A$8524,A2832,Detail!$B$2:$B$8524,B2832,Detail!$C$2:$C$8524,C2832)</f>
        <v>1</v>
      </c>
      <c r="E2832" s="3" t="s">
        <v>3397</v>
      </c>
    </row>
    <row r="2833" customFormat="false" ht="15" hidden="false" customHeight="false" outlineLevel="0" collapsed="false">
      <c r="A2833" s="2" t="n">
        <v>2588</v>
      </c>
      <c r="B2833" s="2" t="s">
        <v>3393</v>
      </c>
      <c r="C2833" s="2" t="s">
        <v>43</v>
      </c>
      <c r="D2833" s="2" t="n">
        <f aca="false">COUNTIFS(Detail!$A$2:$A$8524,A2833,Detail!$B$2:$B$8524,B2833,Detail!$C$2:$C$8524,C2833)</f>
        <v>1</v>
      </c>
      <c r="E2833" s="3" t="s">
        <v>3398</v>
      </c>
    </row>
    <row r="2834" customFormat="false" ht="15" hidden="false" customHeight="false" outlineLevel="0" collapsed="false">
      <c r="A2834" s="2" t="n">
        <v>2590</v>
      </c>
      <c r="B2834" s="2" t="s">
        <v>3399</v>
      </c>
      <c r="C2834" s="2" t="s">
        <v>13</v>
      </c>
      <c r="D2834" s="2" t="n">
        <f aca="false">COUNTIFS(Detail!$A$2:$A$8524,A2834,Detail!$B$2:$B$8524,B2834,Detail!$C$2:$C$8524,C2834)</f>
        <v>1</v>
      </c>
      <c r="E2834" s="3" t="s">
        <v>3400</v>
      </c>
    </row>
    <row r="2835" customFormat="false" ht="15" hidden="false" customHeight="false" outlineLevel="0" collapsed="false">
      <c r="A2835" s="2" t="n">
        <v>2590</v>
      </c>
      <c r="B2835" s="2" t="s">
        <v>3399</v>
      </c>
      <c r="C2835" s="2" t="s">
        <v>20</v>
      </c>
      <c r="D2835" s="2" t="n">
        <f aca="false">COUNTIFS(Detail!$A$2:$A$8524,A2835,Detail!$B$2:$B$8524,B2835,Detail!$C$2:$C$8524,C2835)</f>
        <v>4</v>
      </c>
      <c r="E2835" s="3" t="s">
        <v>3401</v>
      </c>
    </row>
    <row r="2836" customFormat="false" ht="15" hidden="false" customHeight="false" outlineLevel="0" collapsed="false">
      <c r="A2836" s="2" t="n">
        <v>2590</v>
      </c>
      <c r="B2836" s="2" t="s">
        <v>3399</v>
      </c>
      <c r="C2836" s="2" t="s">
        <v>6</v>
      </c>
      <c r="D2836" s="2" t="n">
        <f aca="false">COUNTIFS(Detail!$A$2:$A$8524,A2836,Detail!$B$2:$B$8524,B2836,Detail!$C$2:$C$8524,C2836)</f>
        <v>2</v>
      </c>
      <c r="E2836" s="3" t="s">
        <v>3402</v>
      </c>
    </row>
    <row r="2837" customFormat="false" ht="15" hidden="false" customHeight="false" outlineLevel="0" collapsed="false">
      <c r="A2837" s="2" t="n">
        <v>2590</v>
      </c>
      <c r="B2837" s="2" t="s">
        <v>3399</v>
      </c>
      <c r="C2837" s="2" t="s">
        <v>22</v>
      </c>
      <c r="D2837" s="2" t="n">
        <f aca="false">COUNTIFS(Detail!$A$2:$A$8524,A2837,Detail!$B$2:$B$8524,B2837,Detail!$C$2:$C$8524,C2837)</f>
        <v>4</v>
      </c>
      <c r="E2837" s="3" t="s">
        <v>3403</v>
      </c>
    </row>
    <row r="2838" customFormat="false" ht="23.85" hidden="false" customHeight="false" outlineLevel="0" collapsed="false">
      <c r="A2838" s="2" t="n">
        <v>2590</v>
      </c>
      <c r="B2838" s="2" t="s">
        <v>3399</v>
      </c>
      <c r="C2838" s="2" t="s">
        <v>15</v>
      </c>
      <c r="D2838" s="2" t="n">
        <f aca="false">COUNTIFS(Detail!$A$2:$A$8524,A2838,Detail!$B$2:$B$8524,B2838,Detail!$C$2:$C$8524,C2838)</f>
        <v>5</v>
      </c>
      <c r="E2838" s="3" t="s">
        <v>3404</v>
      </c>
    </row>
    <row r="2839" customFormat="false" ht="15" hidden="false" customHeight="false" outlineLevel="0" collapsed="false">
      <c r="A2839" s="2" t="n">
        <v>2590</v>
      </c>
      <c r="B2839" s="2" t="s">
        <v>3399</v>
      </c>
      <c r="C2839" s="2" t="s">
        <v>8</v>
      </c>
      <c r="D2839" s="2" t="n">
        <f aca="false">COUNTIFS(Detail!$A$2:$A$8524,A2839,Detail!$B$2:$B$8524,B2839,Detail!$C$2:$C$8524,C2839)</f>
        <v>4</v>
      </c>
      <c r="E2839" s="3" t="s">
        <v>3405</v>
      </c>
    </row>
    <row r="2840" customFormat="false" ht="15" hidden="false" customHeight="false" outlineLevel="0" collapsed="false">
      <c r="A2840" s="2" t="n">
        <v>2590</v>
      </c>
      <c r="B2840" s="2" t="s">
        <v>3399</v>
      </c>
      <c r="C2840" s="2" t="s">
        <v>59</v>
      </c>
      <c r="D2840" s="2" t="n">
        <f aca="false">COUNTIFS(Detail!$A$2:$A$8524,A2840,Detail!$B$2:$B$8524,B2840,Detail!$C$2:$C$8524,C2840)</f>
        <v>3</v>
      </c>
      <c r="E2840" s="3" t="s">
        <v>3406</v>
      </c>
    </row>
    <row r="2841" customFormat="false" ht="15" hidden="false" customHeight="false" outlineLevel="0" collapsed="false">
      <c r="A2841" s="2" t="n">
        <v>2590</v>
      </c>
      <c r="B2841" s="2" t="s">
        <v>3399</v>
      </c>
      <c r="C2841" s="2" t="s">
        <v>43</v>
      </c>
      <c r="D2841" s="2" t="n">
        <f aca="false">COUNTIFS(Detail!$A$2:$A$8524,A2841,Detail!$B$2:$B$8524,B2841,Detail!$C$2:$C$8524,C2841)</f>
        <v>2</v>
      </c>
      <c r="E2841" s="3" t="s">
        <v>3407</v>
      </c>
    </row>
    <row r="2842" customFormat="false" ht="15" hidden="false" customHeight="false" outlineLevel="0" collapsed="false">
      <c r="A2842" s="2" t="n">
        <v>2590</v>
      </c>
      <c r="B2842" s="2" t="s">
        <v>3399</v>
      </c>
      <c r="C2842" s="2" t="s">
        <v>83</v>
      </c>
      <c r="D2842" s="2" t="n">
        <f aca="false">COUNTIFS(Detail!$A$2:$A$8524,A2842,Detail!$B$2:$B$8524,B2842,Detail!$C$2:$C$8524,C2842)</f>
        <v>1</v>
      </c>
      <c r="E2842" s="3" t="s">
        <v>3408</v>
      </c>
    </row>
    <row r="2843" customFormat="false" ht="15" hidden="false" customHeight="false" outlineLevel="0" collapsed="false">
      <c r="A2843" s="2" t="n">
        <v>2590</v>
      </c>
      <c r="B2843" s="2" t="s">
        <v>3399</v>
      </c>
      <c r="C2843" s="2" t="s">
        <v>62</v>
      </c>
      <c r="D2843" s="2" t="n">
        <f aca="false">COUNTIFS(Detail!$A$2:$A$8524,A2843,Detail!$B$2:$B$8524,B2843,Detail!$C$2:$C$8524,C2843)</f>
        <v>3</v>
      </c>
      <c r="E2843" s="3" t="s">
        <v>3409</v>
      </c>
    </row>
    <row r="2844" customFormat="false" ht="15" hidden="false" customHeight="false" outlineLevel="0" collapsed="false">
      <c r="A2844" s="2" t="n">
        <v>2590</v>
      </c>
      <c r="B2844" s="2" t="s">
        <v>3399</v>
      </c>
      <c r="C2844" s="2" t="s">
        <v>10</v>
      </c>
      <c r="D2844" s="2" t="n">
        <f aca="false">COUNTIFS(Detail!$A$2:$A$8524,A2844,Detail!$B$2:$B$8524,B2844,Detail!$C$2:$C$8524,C2844)</f>
        <v>2</v>
      </c>
      <c r="E2844" s="3" t="s">
        <v>3410</v>
      </c>
    </row>
    <row r="2845" customFormat="false" ht="15" hidden="false" customHeight="false" outlineLevel="0" collapsed="false">
      <c r="A2845" s="2" t="n">
        <v>2594</v>
      </c>
      <c r="B2845" s="2" t="s">
        <v>3411</v>
      </c>
      <c r="C2845" s="2" t="s">
        <v>13</v>
      </c>
      <c r="D2845" s="2" t="n">
        <f aca="false">COUNTIFS(Detail!$A$2:$A$8524,A2845,Detail!$B$2:$B$8524,B2845,Detail!$C$2:$C$8524,C2845)</f>
        <v>1</v>
      </c>
      <c r="E2845" s="3" t="s">
        <v>3412</v>
      </c>
    </row>
    <row r="2846" customFormat="false" ht="15" hidden="false" customHeight="false" outlineLevel="0" collapsed="false">
      <c r="A2846" s="2" t="n">
        <v>2594</v>
      </c>
      <c r="B2846" s="2" t="s">
        <v>3411</v>
      </c>
      <c r="C2846" s="2" t="s">
        <v>20</v>
      </c>
      <c r="D2846" s="2" t="n">
        <f aca="false">COUNTIFS(Detail!$A$2:$A$8524,A2846,Detail!$B$2:$B$8524,B2846,Detail!$C$2:$C$8524,C2846)</f>
        <v>2</v>
      </c>
      <c r="E2846" s="3" t="s">
        <v>3413</v>
      </c>
    </row>
    <row r="2847" customFormat="false" ht="15" hidden="false" customHeight="false" outlineLevel="0" collapsed="false">
      <c r="A2847" s="2" t="n">
        <v>2594</v>
      </c>
      <c r="B2847" s="2" t="s">
        <v>3411</v>
      </c>
      <c r="C2847" s="2" t="s">
        <v>6</v>
      </c>
      <c r="D2847" s="2" t="n">
        <f aca="false">COUNTIFS(Detail!$A$2:$A$8524,A2847,Detail!$B$2:$B$8524,B2847,Detail!$C$2:$C$8524,C2847)</f>
        <v>1</v>
      </c>
      <c r="E2847" s="3" t="s">
        <v>3414</v>
      </c>
    </row>
    <row r="2848" customFormat="false" ht="15" hidden="false" customHeight="false" outlineLevel="0" collapsed="false">
      <c r="A2848" s="2" t="n">
        <v>2594</v>
      </c>
      <c r="B2848" s="2" t="s">
        <v>3411</v>
      </c>
      <c r="C2848" s="2" t="s">
        <v>22</v>
      </c>
      <c r="D2848" s="2" t="n">
        <f aca="false">COUNTIFS(Detail!$A$2:$A$8524,A2848,Detail!$B$2:$B$8524,B2848,Detail!$C$2:$C$8524,C2848)</f>
        <v>4</v>
      </c>
      <c r="E2848" s="3" t="s">
        <v>3415</v>
      </c>
    </row>
    <row r="2849" customFormat="false" ht="15" hidden="false" customHeight="false" outlineLevel="0" collapsed="false">
      <c r="A2849" s="2" t="n">
        <v>2594</v>
      </c>
      <c r="B2849" s="2" t="s">
        <v>3411</v>
      </c>
      <c r="C2849" s="2" t="s">
        <v>15</v>
      </c>
      <c r="D2849" s="2" t="n">
        <f aca="false">COUNTIFS(Detail!$A$2:$A$8524,A2849,Detail!$B$2:$B$8524,B2849,Detail!$C$2:$C$8524,C2849)</f>
        <v>4</v>
      </c>
      <c r="E2849" s="3" t="s">
        <v>3416</v>
      </c>
    </row>
    <row r="2850" customFormat="false" ht="15" hidden="false" customHeight="false" outlineLevel="0" collapsed="false">
      <c r="A2850" s="2" t="n">
        <v>2594</v>
      </c>
      <c r="B2850" s="2" t="s">
        <v>3411</v>
      </c>
      <c r="C2850" s="2" t="s">
        <v>8</v>
      </c>
      <c r="D2850" s="2" t="n">
        <f aca="false">COUNTIFS(Detail!$A$2:$A$8524,A2850,Detail!$B$2:$B$8524,B2850,Detail!$C$2:$C$8524,C2850)</f>
        <v>3</v>
      </c>
      <c r="E2850" s="3" t="s">
        <v>3417</v>
      </c>
    </row>
    <row r="2851" customFormat="false" ht="15" hidden="false" customHeight="false" outlineLevel="0" collapsed="false">
      <c r="A2851" s="2" t="n">
        <v>2594</v>
      </c>
      <c r="B2851" s="2" t="s">
        <v>3411</v>
      </c>
      <c r="C2851" s="2" t="s">
        <v>59</v>
      </c>
      <c r="D2851" s="2" t="n">
        <f aca="false">COUNTIFS(Detail!$A$2:$A$8524,A2851,Detail!$B$2:$B$8524,B2851,Detail!$C$2:$C$8524,C2851)</f>
        <v>3</v>
      </c>
      <c r="E2851" s="3" t="s">
        <v>3418</v>
      </c>
    </row>
    <row r="2852" customFormat="false" ht="23.85" hidden="false" customHeight="false" outlineLevel="0" collapsed="false">
      <c r="A2852" s="2" t="n">
        <v>2594</v>
      </c>
      <c r="B2852" s="2" t="s">
        <v>3411</v>
      </c>
      <c r="C2852" s="2" t="s">
        <v>62</v>
      </c>
      <c r="D2852" s="2" t="n">
        <f aca="false">COUNTIFS(Detail!$A$2:$A$8524,A2852,Detail!$B$2:$B$8524,B2852,Detail!$C$2:$C$8524,C2852)</f>
        <v>7</v>
      </c>
      <c r="E2852" s="3" t="s">
        <v>3419</v>
      </c>
    </row>
    <row r="2853" customFormat="false" ht="15" hidden="false" customHeight="false" outlineLevel="0" collapsed="false">
      <c r="A2853" s="2" t="n">
        <v>2594</v>
      </c>
      <c r="B2853" s="2" t="s">
        <v>3411</v>
      </c>
      <c r="C2853" s="2" t="s">
        <v>10</v>
      </c>
      <c r="D2853" s="2" t="n">
        <f aca="false">COUNTIFS(Detail!$A$2:$A$8524,A2853,Detail!$B$2:$B$8524,B2853,Detail!$C$2:$C$8524,C2853)</f>
        <v>1</v>
      </c>
      <c r="E2853" s="3" t="s">
        <v>3420</v>
      </c>
    </row>
    <row r="2854" customFormat="false" ht="15" hidden="false" customHeight="false" outlineLevel="0" collapsed="false">
      <c r="A2854" s="2" t="n">
        <v>2600</v>
      </c>
      <c r="B2854" s="2" t="s">
        <v>3421</v>
      </c>
      <c r="C2854" s="2" t="s">
        <v>22</v>
      </c>
      <c r="D2854" s="2" t="n">
        <f aca="false">COUNTIFS(Detail!$A$2:$A$8524,A2854,Detail!$B$2:$B$8524,B2854,Detail!$C$2:$C$8524,C2854)</f>
        <v>2</v>
      </c>
      <c r="E2854" s="3" t="s">
        <v>3422</v>
      </c>
    </row>
    <row r="2855" customFormat="false" ht="15" hidden="false" customHeight="false" outlineLevel="0" collapsed="false">
      <c r="A2855" s="2" t="n">
        <v>2600</v>
      </c>
      <c r="B2855" s="2" t="s">
        <v>3421</v>
      </c>
      <c r="C2855" s="2" t="s">
        <v>8</v>
      </c>
      <c r="D2855" s="2" t="n">
        <f aca="false">COUNTIFS(Detail!$A$2:$A$8524,A2855,Detail!$B$2:$B$8524,B2855,Detail!$C$2:$C$8524,C2855)</f>
        <v>2</v>
      </c>
      <c r="E2855" s="3" t="s">
        <v>3423</v>
      </c>
    </row>
    <row r="2856" customFormat="false" ht="15" hidden="false" customHeight="false" outlineLevel="0" collapsed="false">
      <c r="A2856" s="2" t="n">
        <v>2600</v>
      </c>
      <c r="B2856" s="2" t="s">
        <v>3421</v>
      </c>
      <c r="C2856" s="2" t="s">
        <v>59</v>
      </c>
      <c r="D2856" s="2" t="n">
        <f aca="false">COUNTIFS(Detail!$A$2:$A$8524,A2856,Detail!$B$2:$B$8524,B2856,Detail!$C$2:$C$8524,C2856)</f>
        <v>1</v>
      </c>
      <c r="E2856" s="3" t="s">
        <v>3424</v>
      </c>
    </row>
    <row r="2857" customFormat="false" ht="15" hidden="false" customHeight="false" outlineLevel="0" collapsed="false">
      <c r="A2857" s="2" t="n">
        <v>2600</v>
      </c>
      <c r="B2857" s="2" t="s">
        <v>3421</v>
      </c>
      <c r="C2857" s="2" t="s">
        <v>62</v>
      </c>
      <c r="D2857" s="2" t="n">
        <f aca="false">COUNTIFS(Detail!$A$2:$A$8524,A2857,Detail!$B$2:$B$8524,B2857,Detail!$C$2:$C$8524,C2857)</f>
        <v>1</v>
      </c>
      <c r="E2857" s="3" t="s">
        <v>3425</v>
      </c>
    </row>
    <row r="2858" customFormat="false" ht="15" hidden="false" customHeight="false" outlineLevel="0" collapsed="false">
      <c r="A2858" s="2" t="n">
        <v>2600</v>
      </c>
      <c r="B2858" s="2" t="s">
        <v>3421</v>
      </c>
      <c r="C2858" s="2" t="s">
        <v>10</v>
      </c>
      <c r="D2858" s="2" t="n">
        <f aca="false">COUNTIFS(Detail!$A$2:$A$8524,A2858,Detail!$B$2:$B$8524,B2858,Detail!$C$2:$C$8524,C2858)</f>
        <v>1</v>
      </c>
      <c r="E2858" s="3" t="s">
        <v>3426</v>
      </c>
    </row>
    <row r="2859" customFormat="false" ht="15" hidden="false" customHeight="false" outlineLevel="0" collapsed="false">
      <c r="A2859" s="2" t="n">
        <v>2601</v>
      </c>
      <c r="B2859" s="2" t="s">
        <v>3427</v>
      </c>
      <c r="C2859" s="2" t="s">
        <v>13</v>
      </c>
      <c r="D2859" s="2" t="n">
        <f aca="false">COUNTIFS(Detail!$A$2:$A$8524,A2859,Detail!$B$2:$B$8524,B2859,Detail!$C$2:$C$8524,C2859)</f>
        <v>2</v>
      </c>
      <c r="E2859" s="3" t="s">
        <v>3428</v>
      </c>
    </row>
    <row r="2860" customFormat="false" ht="57.45" hidden="false" customHeight="false" outlineLevel="0" collapsed="false">
      <c r="A2860" s="2" t="n">
        <v>2601</v>
      </c>
      <c r="B2860" s="2" t="s">
        <v>3427</v>
      </c>
      <c r="C2860" s="2" t="s">
        <v>20</v>
      </c>
      <c r="D2860" s="2" t="n">
        <f aca="false">COUNTIFS(Detail!$A$2:$A$8524,A2860,Detail!$B$2:$B$8524,B2860,Detail!$C$2:$C$8524,C2860)</f>
        <v>19</v>
      </c>
      <c r="E2860" s="3" t="s">
        <v>3429</v>
      </c>
    </row>
    <row r="2861" customFormat="false" ht="15" hidden="false" customHeight="false" outlineLevel="0" collapsed="false">
      <c r="A2861" s="2" t="n">
        <v>2601</v>
      </c>
      <c r="B2861" s="2" t="s">
        <v>3427</v>
      </c>
      <c r="C2861" s="2" t="s">
        <v>6</v>
      </c>
      <c r="D2861" s="2" t="n">
        <f aca="false">COUNTIFS(Detail!$A$2:$A$8524,A2861,Detail!$B$2:$B$8524,B2861,Detail!$C$2:$C$8524,C2861)</f>
        <v>4</v>
      </c>
      <c r="E2861" s="3" t="s">
        <v>3430</v>
      </c>
    </row>
    <row r="2862" customFormat="false" ht="68.65" hidden="false" customHeight="false" outlineLevel="0" collapsed="false">
      <c r="A2862" s="2" t="n">
        <v>2601</v>
      </c>
      <c r="B2862" s="2" t="s">
        <v>3427</v>
      </c>
      <c r="C2862" s="2" t="s">
        <v>22</v>
      </c>
      <c r="D2862" s="2" t="n">
        <f aca="false">COUNTIFS(Detail!$A$2:$A$8524,A2862,Detail!$B$2:$B$8524,B2862,Detail!$C$2:$C$8524,C2862)</f>
        <v>19</v>
      </c>
      <c r="E2862" s="3" t="s">
        <v>3431</v>
      </c>
    </row>
    <row r="2863" customFormat="false" ht="15" hidden="false" customHeight="false" outlineLevel="0" collapsed="false">
      <c r="A2863" s="2" t="n">
        <v>2601</v>
      </c>
      <c r="B2863" s="2" t="s">
        <v>3427</v>
      </c>
      <c r="C2863" s="2" t="s">
        <v>15</v>
      </c>
      <c r="D2863" s="2" t="n">
        <f aca="false">COUNTIFS(Detail!$A$2:$A$8524,A2863,Detail!$B$2:$B$8524,B2863,Detail!$C$2:$C$8524,C2863)</f>
        <v>1</v>
      </c>
      <c r="E2863" s="3" t="s">
        <v>3432</v>
      </c>
    </row>
    <row r="2864" customFormat="false" ht="15" hidden="false" customHeight="false" outlineLevel="0" collapsed="false">
      <c r="A2864" s="2" t="n">
        <v>2601</v>
      </c>
      <c r="B2864" s="2" t="s">
        <v>3427</v>
      </c>
      <c r="C2864" s="2" t="s">
        <v>8</v>
      </c>
      <c r="D2864" s="2" t="n">
        <f aca="false">COUNTIFS(Detail!$A$2:$A$8524,A2864,Detail!$B$2:$B$8524,B2864,Detail!$C$2:$C$8524,C2864)</f>
        <v>1</v>
      </c>
      <c r="E2864" s="3" t="s">
        <v>3433</v>
      </c>
    </row>
    <row r="2865" customFormat="false" ht="15" hidden="false" customHeight="false" outlineLevel="0" collapsed="false">
      <c r="A2865" s="2" t="n">
        <v>2601</v>
      </c>
      <c r="B2865" s="2" t="s">
        <v>3427</v>
      </c>
      <c r="C2865" s="2" t="s">
        <v>59</v>
      </c>
      <c r="D2865" s="2" t="n">
        <f aca="false">COUNTIFS(Detail!$A$2:$A$8524,A2865,Detail!$B$2:$B$8524,B2865,Detail!$C$2:$C$8524,C2865)</f>
        <v>4</v>
      </c>
      <c r="E2865" s="3" t="s">
        <v>3434</v>
      </c>
    </row>
    <row r="2866" customFormat="false" ht="23.85" hidden="false" customHeight="false" outlineLevel="0" collapsed="false">
      <c r="A2866" s="2" t="n">
        <v>2601</v>
      </c>
      <c r="B2866" s="2" t="s">
        <v>3427</v>
      </c>
      <c r="C2866" s="2" t="s">
        <v>43</v>
      </c>
      <c r="D2866" s="2" t="n">
        <f aca="false">COUNTIFS(Detail!$A$2:$A$8524,A2866,Detail!$B$2:$B$8524,B2866,Detail!$C$2:$C$8524,C2866)</f>
        <v>6</v>
      </c>
      <c r="E2866" s="3" t="s">
        <v>3435</v>
      </c>
    </row>
    <row r="2867" customFormat="false" ht="15" hidden="false" customHeight="false" outlineLevel="0" collapsed="false">
      <c r="A2867" s="2" t="n">
        <v>2601</v>
      </c>
      <c r="B2867" s="2" t="s">
        <v>3427</v>
      </c>
      <c r="C2867" s="2" t="s">
        <v>83</v>
      </c>
      <c r="D2867" s="2" t="n">
        <f aca="false">COUNTIFS(Detail!$A$2:$A$8524,A2867,Detail!$B$2:$B$8524,B2867,Detail!$C$2:$C$8524,C2867)</f>
        <v>1</v>
      </c>
      <c r="E2867" s="3" t="s">
        <v>3436</v>
      </c>
    </row>
    <row r="2868" customFormat="false" ht="46.25" hidden="false" customHeight="false" outlineLevel="0" collapsed="false">
      <c r="A2868" s="2" t="n">
        <v>2601</v>
      </c>
      <c r="B2868" s="2" t="s">
        <v>3427</v>
      </c>
      <c r="C2868" s="2" t="s">
        <v>62</v>
      </c>
      <c r="D2868" s="2" t="n">
        <f aca="false">COUNTIFS(Detail!$A$2:$A$8524,A2868,Detail!$B$2:$B$8524,B2868,Detail!$C$2:$C$8524,C2868)</f>
        <v>16</v>
      </c>
      <c r="E2868" s="3" t="s">
        <v>3437</v>
      </c>
    </row>
    <row r="2869" customFormat="false" ht="15" hidden="false" customHeight="false" outlineLevel="0" collapsed="false">
      <c r="A2869" s="2" t="n">
        <v>2601</v>
      </c>
      <c r="B2869" s="2" t="s">
        <v>3427</v>
      </c>
      <c r="C2869" s="2" t="s">
        <v>10</v>
      </c>
      <c r="D2869" s="2" t="n">
        <f aca="false">COUNTIFS(Detail!$A$2:$A$8524,A2869,Detail!$B$2:$B$8524,B2869,Detail!$C$2:$C$8524,C2869)</f>
        <v>2</v>
      </c>
      <c r="E2869" s="3" t="s">
        <v>3438</v>
      </c>
    </row>
    <row r="2870" customFormat="false" ht="15" hidden="false" customHeight="false" outlineLevel="0" collapsed="false">
      <c r="A2870" s="2" t="n">
        <v>2604</v>
      </c>
      <c r="B2870" s="2" t="s">
        <v>3439</v>
      </c>
      <c r="C2870" s="2" t="s">
        <v>8</v>
      </c>
      <c r="D2870" s="2" t="n">
        <f aca="false">COUNTIFS(Detail!$A$2:$A$8524,A2870,Detail!$B$2:$B$8524,B2870,Detail!$C$2:$C$8524,C2870)</f>
        <v>2</v>
      </c>
      <c r="E2870" s="3" t="s">
        <v>3440</v>
      </c>
    </row>
    <row r="2871" customFormat="false" ht="15" hidden="false" customHeight="false" outlineLevel="0" collapsed="false">
      <c r="A2871" s="2" t="n">
        <v>2604</v>
      </c>
      <c r="B2871" s="2" t="s">
        <v>3439</v>
      </c>
      <c r="C2871" s="2" t="s">
        <v>43</v>
      </c>
      <c r="D2871" s="2" t="n">
        <f aca="false">COUNTIFS(Detail!$A$2:$A$8524,A2871,Detail!$B$2:$B$8524,B2871,Detail!$C$2:$C$8524,C2871)</f>
        <v>2</v>
      </c>
      <c r="E2871" s="3" t="s">
        <v>3441</v>
      </c>
    </row>
    <row r="2872" customFormat="false" ht="15" hidden="false" customHeight="false" outlineLevel="0" collapsed="false">
      <c r="A2872" s="2" t="n">
        <v>2604</v>
      </c>
      <c r="B2872" s="2" t="s">
        <v>3439</v>
      </c>
      <c r="C2872" s="2" t="s">
        <v>17</v>
      </c>
      <c r="D2872" s="2" t="n">
        <f aca="false">COUNTIFS(Detail!$A$2:$A$8524,A2872,Detail!$B$2:$B$8524,B2872,Detail!$C$2:$C$8524,C2872)</f>
        <v>2</v>
      </c>
      <c r="E2872" s="3" t="s">
        <v>3442</v>
      </c>
    </row>
    <row r="2873" customFormat="false" ht="15" hidden="false" customHeight="false" outlineLevel="0" collapsed="false">
      <c r="A2873" s="2" t="n">
        <v>2604</v>
      </c>
      <c r="B2873" s="2" t="s">
        <v>3439</v>
      </c>
      <c r="C2873" s="2" t="s">
        <v>10</v>
      </c>
      <c r="D2873" s="2" t="n">
        <f aca="false">COUNTIFS(Detail!$A$2:$A$8524,A2873,Detail!$B$2:$B$8524,B2873,Detail!$C$2:$C$8524,C2873)</f>
        <v>1</v>
      </c>
      <c r="E2873" s="3" t="s">
        <v>3443</v>
      </c>
    </row>
    <row r="2874" customFormat="false" ht="15" hidden="false" customHeight="false" outlineLevel="0" collapsed="false">
      <c r="A2874" s="2" t="n">
        <v>2605</v>
      </c>
      <c r="B2874" s="2" t="s">
        <v>3444</v>
      </c>
      <c r="C2874" s="2" t="s">
        <v>22</v>
      </c>
      <c r="D2874" s="2" t="n">
        <f aca="false">COUNTIFS(Detail!$A$2:$A$8524,A2874,Detail!$B$2:$B$8524,B2874,Detail!$C$2:$C$8524,C2874)</f>
        <v>2</v>
      </c>
      <c r="E2874" s="3" t="s">
        <v>3445</v>
      </c>
    </row>
    <row r="2875" customFormat="false" ht="15" hidden="false" customHeight="false" outlineLevel="0" collapsed="false">
      <c r="A2875" s="2" t="n">
        <v>2605</v>
      </c>
      <c r="B2875" s="2" t="s">
        <v>3444</v>
      </c>
      <c r="C2875" s="2" t="s">
        <v>8</v>
      </c>
      <c r="D2875" s="2" t="n">
        <f aca="false">COUNTIFS(Detail!$A$2:$A$8524,A2875,Detail!$B$2:$B$8524,B2875,Detail!$C$2:$C$8524,C2875)</f>
        <v>1</v>
      </c>
      <c r="E2875" s="3" t="s">
        <v>3446</v>
      </c>
    </row>
    <row r="2876" customFormat="false" ht="15" hidden="false" customHeight="false" outlineLevel="0" collapsed="false">
      <c r="A2876" s="2" t="n">
        <v>2609</v>
      </c>
      <c r="B2876" s="2" t="s">
        <v>3447</v>
      </c>
      <c r="C2876" s="2" t="s">
        <v>20</v>
      </c>
      <c r="D2876" s="2" t="n">
        <f aca="false">COUNTIFS(Detail!$A$2:$A$8524,A2876,Detail!$B$2:$B$8524,B2876,Detail!$C$2:$C$8524,C2876)</f>
        <v>1</v>
      </c>
      <c r="E2876" s="3" t="s">
        <v>3448</v>
      </c>
    </row>
    <row r="2877" customFormat="false" ht="15" hidden="false" customHeight="false" outlineLevel="0" collapsed="false">
      <c r="A2877" s="2" t="n">
        <v>2609</v>
      </c>
      <c r="B2877" s="2" t="s">
        <v>3447</v>
      </c>
      <c r="C2877" s="2" t="s">
        <v>22</v>
      </c>
      <c r="D2877" s="2" t="n">
        <f aca="false">COUNTIFS(Detail!$A$2:$A$8524,A2877,Detail!$B$2:$B$8524,B2877,Detail!$C$2:$C$8524,C2877)</f>
        <v>2</v>
      </c>
      <c r="E2877" s="3" t="s">
        <v>3449</v>
      </c>
    </row>
    <row r="2878" customFormat="false" ht="15" hidden="false" customHeight="false" outlineLevel="0" collapsed="false">
      <c r="A2878" s="2" t="n">
        <v>2609</v>
      </c>
      <c r="B2878" s="2" t="s">
        <v>3447</v>
      </c>
      <c r="C2878" s="2" t="s">
        <v>59</v>
      </c>
      <c r="D2878" s="2" t="n">
        <f aca="false">COUNTIFS(Detail!$A$2:$A$8524,A2878,Detail!$B$2:$B$8524,B2878,Detail!$C$2:$C$8524,C2878)</f>
        <v>1</v>
      </c>
      <c r="E2878" s="3" t="s">
        <v>3450</v>
      </c>
    </row>
    <row r="2879" customFormat="false" ht="15" hidden="false" customHeight="false" outlineLevel="0" collapsed="false">
      <c r="A2879" s="2" t="n">
        <v>2617</v>
      </c>
      <c r="B2879" s="2" t="s">
        <v>3451</v>
      </c>
      <c r="C2879" s="2" t="s">
        <v>20</v>
      </c>
      <c r="D2879" s="2" t="n">
        <f aca="false">COUNTIFS(Detail!$A$2:$A$8524,A2879,Detail!$B$2:$B$8524,B2879,Detail!$C$2:$C$8524,C2879)</f>
        <v>3</v>
      </c>
      <c r="E2879" s="3" t="s">
        <v>3452</v>
      </c>
    </row>
    <row r="2880" customFormat="false" ht="15" hidden="false" customHeight="false" outlineLevel="0" collapsed="false">
      <c r="A2880" s="2" t="n">
        <v>2617</v>
      </c>
      <c r="B2880" s="2" t="s">
        <v>3451</v>
      </c>
      <c r="C2880" s="2" t="s">
        <v>22</v>
      </c>
      <c r="D2880" s="2" t="n">
        <f aca="false">COUNTIFS(Detail!$A$2:$A$8524,A2880,Detail!$B$2:$B$8524,B2880,Detail!$C$2:$C$8524,C2880)</f>
        <v>1</v>
      </c>
      <c r="E2880" s="3" t="s">
        <v>3453</v>
      </c>
    </row>
    <row r="2881" customFormat="false" ht="15" hidden="false" customHeight="false" outlineLevel="0" collapsed="false">
      <c r="A2881" s="2" t="n">
        <v>2617</v>
      </c>
      <c r="B2881" s="2" t="s">
        <v>3451</v>
      </c>
      <c r="C2881" s="2" t="s">
        <v>15</v>
      </c>
      <c r="D2881" s="2" t="n">
        <f aca="false">COUNTIFS(Detail!$A$2:$A$8524,A2881,Detail!$B$2:$B$8524,B2881,Detail!$C$2:$C$8524,C2881)</f>
        <v>3</v>
      </c>
      <c r="E2881" s="3" t="s">
        <v>3454</v>
      </c>
    </row>
    <row r="2882" customFormat="false" ht="15" hidden="false" customHeight="false" outlineLevel="0" collapsed="false">
      <c r="A2882" s="2" t="n">
        <v>2617</v>
      </c>
      <c r="B2882" s="2" t="s">
        <v>3451</v>
      </c>
      <c r="C2882" s="2" t="s">
        <v>8</v>
      </c>
      <c r="D2882" s="2" t="n">
        <f aca="false">COUNTIFS(Detail!$A$2:$A$8524,A2882,Detail!$B$2:$B$8524,B2882,Detail!$C$2:$C$8524,C2882)</f>
        <v>4</v>
      </c>
      <c r="E2882" s="3" t="s">
        <v>3455</v>
      </c>
    </row>
    <row r="2883" customFormat="false" ht="15" hidden="false" customHeight="false" outlineLevel="0" collapsed="false">
      <c r="A2883" s="2" t="n">
        <v>2617</v>
      </c>
      <c r="B2883" s="2" t="s">
        <v>3451</v>
      </c>
      <c r="C2883" s="2" t="s">
        <v>59</v>
      </c>
      <c r="D2883" s="2" t="n">
        <f aca="false">COUNTIFS(Detail!$A$2:$A$8524,A2883,Detail!$B$2:$B$8524,B2883,Detail!$C$2:$C$8524,C2883)</f>
        <v>3</v>
      </c>
      <c r="E2883" s="3" t="s">
        <v>3456</v>
      </c>
    </row>
    <row r="2884" customFormat="false" ht="15" hidden="false" customHeight="false" outlineLevel="0" collapsed="false">
      <c r="A2884" s="2" t="n">
        <v>2617</v>
      </c>
      <c r="B2884" s="2" t="s">
        <v>3451</v>
      </c>
      <c r="C2884" s="2" t="s">
        <v>43</v>
      </c>
      <c r="D2884" s="2" t="n">
        <f aca="false">COUNTIFS(Detail!$A$2:$A$8524,A2884,Detail!$B$2:$B$8524,B2884,Detail!$C$2:$C$8524,C2884)</f>
        <v>2</v>
      </c>
      <c r="E2884" s="3" t="s">
        <v>3457</v>
      </c>
    </row>
    <row r="2885" customFormat="false" ht="15" hidden="false" customHeight="false" outlineLevel="0" collapsed="false">
      <c r="A2885" s="2" t="n">
        <v>2617</v>
      </c>
      <c r="B2885" s="2" t="s">
        <v>3451</v>
      </c>
      <c r="C2885" s="2" t="s">
        <v>17</v>
      </c>
      <c r="D2885" s="2" t="n">
        <f aca="false">COUNTIFS(Detail!$A$2:$A$8524,A2885,Detail!$B$2:$B$8524,B2885,Detail!$C$2:$C$8524,C2885)</f>
        <v>1</v>
      </c>
      <c r="E2885" s="3" t="s">
        <v>3458</v>
      </c>
    </row>
    <row r="2886" customFormat="false" ht="15" hidden="false" customHeight="false" outlineLevel="0" collapsed="false">
      <c r="A2886" s="2" t="n">
        <v>2617</v>
      </c>
      <c r="B2886" s="2" t="s">
        <v>3451</v>
      </c>
      <c r="C2886" s="2" t="s">
        <v>62</v>
      </c>
      <c r="D2886" s="2" t="n">
        <f aca="false">COUNTIFS(Detail!$A$2:$A$8524,A2886,Detail!$B$2:$B$8524,B2886,Detail!$C$2:$C$8524,C2886)</f>
        <v>4</v>
      </c>
      <c r="E2886" s="3" t="s">
        <v>3459</v>
      </c>
    </row>
    <row r="2887" customFormat="false" ht="15" hidden="false" customHeight="false" outlineLevel="0" collapsed="false">
      <c r="A2887" s="2" t="n">
        <v>2617</v>
      </c>
      <c r="B2887" s="2" t="s">
        <v>3451</v>
      </c>
      <c r="C2887" s="2" t="s">
        <v>10</v>
      </c>
      <c r="D2887" s="2" t="n">
        <f aca="false">COUNTIFS(Detail!$A$2:$A$8524,A2887,Detail!$B$2:$B$8524,B2887,Detail!$C$2:$C$8524,C2887)</f>
        <v>2</v>
      </c>
      <c r="E2887" s="3" t="s">
        <v>3460</v>
      </c>
    </row>
    <row r="2888" customFormat="false" ht="15" hidden="false" customHeight="false" outlineLevel="0" collapsed="false">
      <c r="A2888" s="2" t="n">
        <v>2617</v>
      </c>
      <c r="B2888" s="2" t="s">
        <v>3461</v>
      </c>
      <c r="C2888" s="2" t="s">
        <v>20</v>
      </c>
      <c r="D2888" s="2" t="n">
        <f aca="false">COUNTIFS(Detail!$A$2:$A$8524,A2888,Detail!$B$2:$B$8524,B2888,Detail!$C$2:$C$8524,C2888)</f>
        <v>1</v>
      </c>
      <c r="E2888" s="3" t="s">
        <v>3462</v>
      </c>
    </row>
    <row r="2889" customFormat="false" ht="15" hidden="false" customHeight="false" outlineLevel="0" collapsed="false">
      <c r="A2889" s="2" t="n">
        <v>2617</v>
      </c>
      <c r="B2889" s="2" t="s">
        <v>3461</v>
      </c>
      <c r="C2889" s="2" t="s">
        <v>10</v>
      </c>
      <c r="D2889" s="2" t="n">
        <f aca="false">COUNTIFS(Detail!$A$2:$A$8524,A2889,Detail!$B$2:$B$8524,B2889,Detail!$C$2:$C$8524,C2889)</f>
        <v>1</v>
      </c>
      <c r="E2889" s="3" t="s">
        <v>3463</v>
      </c>
    </row>
    <row r="2890" customFormat="false" ht="15" hidden="false" customHeight="false" outlineLevel="0" collapsed="false">
      <c r="A2890" s="2" t="n">
        <v>2620</v>
      </c>
      <c r="B2890" s="2" t="s">
        <v>3464</v>
      </c>
      <c r="C2890" s="2" t="s">
        <v>20</v>
      </c>
      <c r="D2890" s="2" t="n">
        <f aca="false">COUNTIFS(Detail!$A$2:$A$8524,A2890,Detail!$B$2:$B$8524,B2890,Detail!$C$2:$C$8524,C2890)</f>
        <v>1</v>
      </c>
      <c r="E2890" s="3" t="s">
        <v>3465</v>
      </c>
    </row>
    <row r="2891" customFormat="false" ht="15" hidden="false" customHeight="false" outlineLevel="0" collapsed="false">
      <c r="A2891" s="2" t="n">
        <v>2620</v>
      </c>
      <c r="B2891" s="2" t="s">
        <v>3464</v>
      </c>
      <c r="C2891" s="2" t="s">
        <v>22</v>
      </c>
      <c r="D2891" s="2" t="n">
        <f aca="false">COUNTIFS(Detail!$A$2:$A$8524,A2891,Detail!$B$2:$B$8524,B2891,Detail!$C$2:$C$8524,C2891)</f>
        <v>1</v>
      </c>
      <c r="E2891" s="3" t="s">
        <v>3466</v>
      </c>
    </row>
    <row r="2892" customFormat="false" ht="15" hidden="false" customHeight="false" outlineLevel="0" collapsed="false">
      <c r="A2892" s="2" t="n">
        <v>2620</v>
      </c>
      <c r="B2892" s="2" t="s">
        <v>3464</v>
      </c>
      <c r="C2892" s="2" t="s">
        <v>15</v>
      </c>
      <c r="D2892" s="2" t="n">
        <f aca="false">COUNTIFS(Detail!$A$2:$A$8524,A2892,Detail!$B$2:$B$8524,B2892,Detail!$C$2:$C$8524,C2892)</f>
        <v>1</v>
      </c>
      <c r="E2892" s="3" t="s">
        <v>3467</v>
      </c>
    </row>
    <row r="2893" customFormat="false" ht="15" hidden="false" customHeight="false" outlineLevel="0" collapsed="false">
      <c r="A2893" s="2" t="n">
        <v>2620</v>
      </c>
      <c r="B2893" s="2" t="s">
        <v>3468</v>
      </c>
      <c r="C2893" s="2" t="s">
        <v>13</v>
      </c>
      <c r="D2893" s="2" t="n">
        <f aca="false">COUNTIFS(Detail!$A$2:$A$8524,A2893,Detail!$B$2:$B$8524,B2893,Detail!$C$2:$C$8524,C2893)</f>
        <v>1</v>
      </c>
      <c r="E2893" s="3" t="s">
        <v>3469</v>
      </c>
    </row>
    <row r="2894" customFormat="false" ht="23.85" hidden="false" customHeight="false" outlineLevel="0" collapsed="false">
      <c r="A2894" s="2" t="n">
        <v>2620</v>
      </c>
      <c r="B2894" s="2" t="s">
        <v>3468</v>
      </c>
      <c r="C2894" s="2" t="s">
        <v>20</v>
      </c>
      <c r="D2894" s="2" t="n">
        <f aca="false">COUNTIFS(Detail!$A$2:$A$8524,A2894,Detail!$B$2:$B$8524,B2894,Detail!$C$2:$C$8524,C2894)</f>
        <v>8</v>
      </c>
      <c r="E2894" s="3" t="s">
        <v>3470</v>
      </c>
    </row>
    <row r="2895" customFormat="false" ht="15" hidden="false" customHeight="false" outlineLevel="0" collapsed="false">
      <c r="A2895" s="2" t="n">
        <v>2620</v>
      </c>
      <c r="B2895" s="2" t="s">
        <v>3468</v>
      </c>
      <c r="C2895" s="2" t="s">
        <v>6</v>
      </c>
      <c r="D2895" s="2" t="n">
        <f aca="false">COUNTIFS(Detail!$A$2:$A$8524,A2895,Detail!$B$2:$B$8524,B2895,Detail!$C$2:$C$8524,C2895)</f>
        <v>3</v>
      </c>
      <c r="E2895" s="3" t="s">
        <v>3471</v>
      </c>
    </row>
    <row r="2896" customFormat="false" ht="23.85" hidden="false" customHeight="false" outlineLevel="0" collapsed="false">
      <c r="A2896" s="2" t="n">
        <v>2620</v>
      </c>
      <c r="B2896" s="2" t="s">
        <v>3468</v>
      </c>
      <c r="C2896" s="2" t="s">
        <v>22</v>
      </c>
      <c r="D2896" s="2" t="n">
        <f aca="false">COUNTIFS(Detail!$A$2:$A$8524,A2896,Detail!$B$2:$B$8524,B2896,Detail!$C$2:$C$8524,C2896)</f>
        <v>6</v>
      </c>
      <c r="E2896" s="3" t="s">
        <v>3472</v>
      </c>
    </row>
    <row r="2897" customFormat="false" ht="23.85" hidden="false" customHeight="false" outlineLevel="0" collapsed="false">
      <c r="A2897" s="2" t="n">
        <v>2620</v>
      </c>
      <c r="B2897" s="2" t="s">
        <v>3468</v>
      </c>
      <c r="C2897" s="2" t="s">
        <v>15</v>
      </c>
      <c r="D2897" s="2" t="n">
        <f aca="false">COUNTIFS(Detail!$A$2:$A$8524,A2897,Detail!$B$2:$B$8524,B2897,Detail!$C$2:$C$8524,C2897)</f>
        <v>8</v>
      </c>
      <c r="E2897" s="3" t="s">
        <v>3473</v>
      </c>
    </row>
    <row r="2898" customFormat="false" ht="23.85" hidden="false" customHeight="false" outlineLevel="0" collapsed="false">
      <c r="A2898" s="2" t="n">
        <v>2620</v>
      </c>
      <c r="B2898" s="2" t="s">
        <v>3468</v>
      </c>
      <c r="C2898" s="2" t="s">
        <v>8</v>
      </c>
      <c r="D2898" s="2" t="n">
        <f aca="false">COUNTIFS(Detail!$A$2:$A$8524,A2898,Detail!$B$2:$B$8524,B2898,Detail!$C$2:$C$8524,C2898)</f>
        <v>7</v>
      </c>
      <c r="E2898" s="3" t="s">
        <v>3474</v>
      </c>
    </row>
    <row r="2899" customFormat="false" ht="15" hidden="false" customHeight="false" outlineLevel="0" collapsed="false">
      <c r="A2899" s="2" t="n">
        <v>2620</v>
      </c>
      <c r="B2899" s="2" t="s">
        <v>3468</v>
      </c>
      <c r="C2899" s="2" t="s">
        <v>59</v>
      </c>
      <c r="D2899" s="2" t="n">
        <f aca="false">COUNTIFS(Detail!$A$2:$A$8524,A2899,Detail!$B$2:$B$8524,B2899,Detail!$C$2:$C$8524,C2899)</f>
        <v>2</v>
      </c>
      <c r="E2899" s="3" t="s">
        <v>3475</v>
      </c>
    </row>
    <row r="2900" customFormat="false" ht="15" hidden="false" customHeight="false" outlineLevel="0" collapsed="false">
      <c r="A2900" s="2" t="n">
        <v>2620</v>
      </c>
      <c r="B2900" s="2" t="s">
        <v>3468</v>
      </c>
      <c r="C2900" s="2" t="s">
        <v>43</v>
      </c>
      <c r="D2900" s="2" t="n">
        <f aca="false">COUNTIFS(Detail!$A$2:$A$8524,A2900,Detail!$B$2:$B$8524,B2900,Detail!$C$2:$C$8524,C2900)</f>
        <v>2</v>
      </c>
      <c r="E2900" s="3" t="s">
        <v>3476</v>
      </c>
    </row>
    <row r="2901" customFormat="false" ht="23.85" hidden="false" customHeight="false" outlineLevel="0" collapsed="false">
      <c r="A2901" s="2" t="n">
        <v>2620</v>
      </c>
      <c r="B2901" s="2" t="s">
        <v>3468</v>
      </c>
      <c r="C2901" s="2" t="s">
        <v>62</v>
      </c>
      <c r="D2901" s="2" t="n">
        <f aca="false">COUNTIFS(Detail!$A$2:$A$8524,A2901,Detail!$B$2:$B$8524,B2901,Detail!$C$2:$C$8524,C2901)</f>
        <v>8</v>
      </c>
      <c r="E2901" s="3" t="s">
        <v>3477</v>
      </c>
    </row>
    <row r="2902" customFormat="false" ht="15" hidden="false" customHeight="false" outlineLevel="0" collapsed="false">
      <c r="A2902" s="2" t="n">
        <v>2620</v>
      </c>
      <c r="B2902" s="2" t="s">
        <v>3468</v>
      </c>
      <c r="C2902" s="2" t="s">
        <v>10</v>
      </c>
      <c r="D2902" s="2" t="n">
        <f aca="false">COUNTIFS(Detail!$A$2:$A$8524,A2902,Detail!$B$2:$B$8524,B2902,Detail!$C$2:$C$8524,C2902)</f>
        <v>2</v>
      </c>
      <c r="E2902" s="3" t="s">
        <v>3478</v>
      </c>
    </row>
    <row r="2903" customFormat="false" ht="15" hidden="false" customHeight="false" outlineLevel="0" collapsed="false">
      <c r="A2903" s="2" t="n">
        <v>2621</v>
      </c>
      <c r="B2903" s="2" t="s">
        <v>3479</v>
      </c>
      <c r="C2903" s="2" t="s">
        <v>20</v>
      </c>
      <c r="D2903" s="2" t="n">
        <f aca="false">COUNTIFS(Detail!$A$2:$A$8524,A2903,Detail!$B$2:$B$8524,B2903,Detail!$C$2:$C$8524,C2903)</f>
        <v>3</v>
      </c>
      <c r="E2903" s="3" t="s">
        <v>3480</v>
      </c>
    </row>
    <row r="2904" customFormat="false" ht="15" hidden="false" customHeight="false" outlineLevel="0" collapsed="false">
      <c r="A2904" s="2" t="n">
        <v>2621</v>
      </c>
      <c r="B2904" s="2" t="s">
        <v>3479</v>
      </c>
      <c r="C2904" s="2" t="s">
        <v>6</v>
      </c>
      <c r="D2904" s="2" t="n">
        <f aca="false">COUNTIFS(Detail!$A$2:$A$8524,A2904,Detail!$B$2:$B$8524,B2904,Detail!$C$2:$C$8524,C2904)</f>
        <v>1</v>
      </c>
      <c r="E2904" s="3" t="s">
        <v>3481</v>
      </c>
    </row>
    <row r="2905" customFormat="false" ht="15" hidden="false" customHeight="false" outlineLevel="0" collapsed="false">
      <c r="A2905" s="2" t="n">
        <v>2621</v>
      </c>
      <c r="B2905" s="2" t="s">
        <v>3479</v>
      </c>
      <c r="C2905" s="2" t="s">
        <v>22</v>
      </c>
      <c r="D2905" s="2" t="n">
        <f aca="false">COUNTIFS(Detail!$A$2:$A$8524,A2905,Detail!$B$2:$B$8524,B2905,Detail!$C$2:$C$8524,C2905)</f>
        <v>4</v>
      </c>
      <c r="E2905" s="3" t="s">
        <v>3482</v>
      </c>
    </row>
    <row r="2906" customFormat="false" ht="15" hidden="false" customHeight="false" outlineLevel="0" collapsed="false">
      <c r="A2906" s="2" t="n">
        <v>2621</v>
      </c>
      <c r="B2906" s="2" t="s">
        <v>3479</v>
      </c>
      <c r="C2906" s="2" t="s">
        <v>15</v>
      </c>
      <c r="D2906" s="2" t="n">
        <f aca="false">COUNTIFS(Detail!$A$2:$A$8524,A2906,Detail!$B$2:$B$8524,B2906,Detail!$C$2:$C$8524,C2906)</f>
        <v>3</v>
      </c>
      <c r="E2906" s="3" t="s">
        <v>3483</v>
      </c>
    </row>
    <row r="2907" customFormat="false" ht="15" hidden="false" customHeight="false" outlineLevel="0" collapsed="false">
      <c r="A2907" s="2" t="n">
        <v>2621</v>
      </c>
      <c r="B2907" s="2" t="s">
        <v>3479</v>
      </c>
      <c r="C2907" s="2" t="s">
        <v>8</v>
      </c>
      <c r="D2907" s="2" t="n">
        <f aca="false">COUNTIFS(Detail!$A$2:$A$8524,A2907,Detail!$B$2:$B$8524,B2907,Detail!$C$2:$C$8524,C2907)</f>
        <v>2</v>
      </c>
      <c r="E2907" s="3" t="s">
        <v>3484</v>
      </c>
    </row>
    <row r="2908" customFormat="false" ht="15" hidden="false" customHeight="false" outlineLevel="0" collapsed="false">
      <c r="A2908" s="2" t="n">
        <v>2621</v>
      </c>
      <c r="B2908" s="2" t="s">
        <v>3479</v>
      </c>
      <c r="C2908" s="2" t="s">
        <v>62</v>
      </c>
      <c r="D2908" s="2" t="n">
        <f aca="false">COUNTIFS(Detail!$A$2:$A$8524,A2908,Detail!$B$2:$B$8524,B2908,Detail!$C$2:$C$8524,C2908)</f>
        <v>2</v>
      </c>
      <c r="E2908" s="3" t="s">
        <v>3485</v>
      </c>
    </row>
    <row r="2909" customFormat="false" ht="15" hidden="false" customHeight="false" outlineLevel="0" collapsed="false">
      <c r="A2909" s="2" t="n">
        <v>2621</v>
      </c>
      <c r="B2909" s="2" t="s">
        <v>3479</v>
      </c>
      <c r="C2909" s="2" t="s">
        <v>10</v>
      </c>
      <c r="D2909" s="2" t="n">
        <f aca="false">COUNTIFS(Detail!$A$2:$A$8524,A2909,Detail!$B$2:$B$8524,B2909,Detail!$C$2:$C$8524,C2909)</f>
        <v>2</v>
      </c>
      <c r="E2909" s="3" t="s">
        <v>3486</v>
      </c>
    </row>
    <row r="2910" customFormat="false" ht="15" hidden="false" customHeight="false" outlineLevel="0" collapsed="false">
      <c r="A2910" s="2" t="n">
        <v>2622</v>
      </c>
      <c r="B2910" s="2" t="s">
        <v>3487</v>
      </c>
      <c r="C2910" s="2" t="s">
        <v>20</v>
      </c>
      <c r="D2910" s="2" t="n">
        <f aca="false">COUNTIFS(Detail!$A$2:$A$8524,A2910,Detail!$B$2:$B$8524,B2910,Detail!$C$2:$C$8524,C2910)</f>
        <v>1</v>
      </c>
      <c r="E2910" s="3" t="s">
        <v>3488</v>
      </c>
    </row>
    <row r="2911" customFormat="false" ht="15" hidden="false" customHeight="false" outlineLevel="0" collapsed="false">
      <c r="A2911" s="2" t="n">
        <v>2622</v>
      </c>
      <c r="B2911" s="2" t="s">
        <v>3487</v>
      </c>
      <c r="C2911" s="2" t="s">
        <v>6</v>
      </c>
      <c r="D2911" s="2" t="n">
        <f aca="false">COUNTIFS(Detail!$A$2:$A$8524,A2911,Detail!$B$2:$B$8524,B2911,Detail!$C$2:$C$8524,C2911)</f>
        <v>2</v>
      </c>
      <c r="E2911" s="3" t="s">
        <v>3489</v>
      </c>
    </row>
    <row r="2912" customFormat="false" ht="15" hidden="false" customHeight="false" outlineLevel="0" collapsed="false">
      <c r="A2912" s="2" t="n">
        <v>2622</v>
      </c>
      <c r="B2912" s="2" t="s">
        <v>3487</v>
      </c>
      <c r="C2912" s="2" t="s">
        <v>22</v>
      </c>
      <c r="D2912" s="2" t="n">
        <f aca="false">COUNTIFS(Detail!$A$2:$A$8524,A2912,Detail!$B$2:$B$8524,B2912,Detail!$C$2:$C$8524,C2912)</f>
        <v>2</v>
      </c>
      <c r="E2912" s="3" t="s">
        <v>3490</v>
      </c>
    </row>
    <row r="2913" customFormat="false" ht="15" hidden="false" customHeight="false" outlineLevel="0" collapsed="false">
      <c r="A2913" s="2" t="n">
        <v>2622</v>
      </c>
      <c r="B2913" s="2" t="s">
        <v>3487</v>
      </c>
      <c r="C2913" s="2" t="s">
        <v>15</v>
      </c>
      <c r="D2913" s="2" t="n">
        <f aca="false">COUNTIFS(Detail!$A$2:$A$8524,A2913,Detail!$B$2:$B$8524,B2913,Detail!$C$2:$C$8524,C2913)</f>
        <v>4</v>
      </c>
      <c r="E2913" s="3" t="s">
        <v>3491</v>
      </c>
    </row>
    <row r="2914" customFormat="false" ht="15" hidden="false" customHeight="false" outlineLevel="0" collapsed="false">
      <c r="A2914" s="2" t="n">
        <v>2622</v>
      </c>
      <c r="B2914" s="2" t="s">
        <v>3487</v>
      </c>
      <c r="C2914" s="2" t="s">
        <v>8</v>
      </c>
      <c r="D2914" s="2" t="n">
        <f aca="false">COUNTIFS(Detail!$A$2:$A$8524,A2914,Detail!$B$2:$B$8524,B2914,Detail!$C$2:$C$8524,C2914)</f>
        <v>3</v>
      </c>
      <c r="E2914" s="3" t="s">
        <v>3492</v>
      </c>
    </row>
    <row r="2915" customFormat="false" ht="15" hidden="false" customHeight="false" outlineLevel="0" collapsed="false">
      <c r="A2915" s="2" t="n">
        <v>2622</v>
      </c>
      <c r="B2915" s="2" t="s">
        <v>3487</v>
      </c>
      <c r="C2915" s="2" t="s">
        <v>59</v>
      </c>
      <c r="D2915" s="2" t="n">
        <f aca="false">COUNTIFS(Detail!$A$2:$A$8524,A2915,Detail!$B$2:$B$8524,B2915,Detail!$C$2:$C$8524,C2915)</f>
        <v>2</v>
      </c>
      <c r="E2915" s="3" t="s">
        <v>3493</v>
      </c>
    </row>
    <row r="2916" customFormat="false" ht="15" hidden="false" customHeight="false" outlineLevel="0" collapsed="false">
      <c r="A2916" s="2" t="n">
        <v>2622</v>
      </c>
      <c r="B2916" s="2" t="s">
        <v>3487</v>
      </c>
      <c r="C2916" s="2" t="s">
        <v>62</v>
      </c>
      <c r="D2916" s="2" t="n">
        <f aca="false">COUNTIFS(Detail!$A$2:$A$8524,A2916,Detail!$B$2:$B$8524,B2916,Detail!$C$2:$C$8524,C2916)</f>
        <v>1</v>
      </c>
      <c r="E2916" s="3" t="s">
        <v>3494</v>
      </c>
    </row>
    <row r="2917" customFormat="false" ht="15" hidden="false" customHeight="false" outlineLevel="0" collapsed="false">
      <c r="A2917" s="2" t="n">
        <v>2622</v>
      </c>
      <c r="B2917" s="2" t="s">
        <v>3487</v>
      </c>
      <c r="C2917" s="2" t="s">
        <v>10</v>
      </c>
      <c r="D2917" s="2" t="n">
        <f aca="false">COUNTIFS(Detail!$A$2:$A$8524,A2917,Detail!$B$2:$B$8524,B2917,Detail!$C$2:$C$8524,C2917)</f>
        <v>3</v>
      </c>
      <c r="E2917" s="3" t="s">
        <v>3495</v>
      </c>
    </row>
    <row r="2918" customFormat="false" ht="15" hidden="false" customHeight="false" outlineLevel="0" collapsed="false">
      <c r="A2918" s="2" t="n">
        <v>2624</v>
      </c>
      <c r="B2918" s="2" t="s">
        <v>3496</v>
      </c>
      <c r="C2918" s="2" t="s">
        <v>15</v>
      </c>
      <c r="D2918" s="2" t="n">
        <f aca="false">COUNTIFS(Detail!$A$2:$A$8524,A2918,Detail!$B$2:$B$8524,B2918,Detail!$C$2:$C$8524,C2918)</f>
        <v>3</v>
      </c>
      <c r="E2918" s="3" t="s">
        <v>3497</v>
      </c>
    </row>
    <row r="2919" customFormat="false" ht="15" hidden="false" customHeight="false" outlineLevel="0" collapsed="false">
      <c r="A2919" s="2" t="n">
        <v>2624</v>
      </c>
      <c r="B2919" s="2" t="s">
        <v>3496</v>
      </c>
      <c r="C2919" s="2" t="s">
        <v>8</v>
      </c>
      <c r="D2919" s="2" t="n">
        <f aca="false">COUNTIFS(Detail!$A$2:$A$8524,A2919,Detail!$B$2:$B$8524,B2919,Detail!$C$2:$C$8524,C2919)</f>
        <v>1</v>
      </c>
      <c r="E2919" s="3" t="s">
        <v>3498</v>
      </c>
    </row>
    <row r="2920" customFormat="false" ht="15" hidden="false" customHeight="false" outlineLevel="0" collapsed="false">
      <c r="A2920" s="2" t="n">
        <v>2625</v>
      </c>
      <c r="B2920" s="2" t="s">
        <v>3499</v>
      </c>
      <c r="C2920" s="2" t="s">
        <v>20</v>
      </c>
      <c r="D2920" s="2" t="n">
        <f aca="false">COUNTIFS(Detail!$A$2:$A$8524,A2920,Detail!$B$2:$B$8524,B2920,Detail!$C$2:$C$8524,C2920)</f>
        <v>1</v>
      </c>
      <c r="E2920" s="3" t="s">
        <v>3500</v>
      </c>
    </row>
    <row r="2921" customFormat="false" ht="15" hidden="false" customHeight="false" outlineLevel="0" collapsed="false">
      <c r="A2921" s="2" t="n">
        <v>2625</v>
      </c>
      <c r="B2921" s="2" t="s">
        <v>3499</v>
      </c>
      <c r="C2921" s="2" t="s">
        <v>6</v>
      </c>
      <c r="D2921" s="2" t="n">
        <f aca="false">COUNTIFS(Detail!$A$2:$A$8524,A2921,Detail!$B$2:$B$8524,B2921,Detail!$C$2:$C$8524,C2921)</f>
        <v>1</v>
      </c>
      <c r="E2921" s="3" t="s">
        <v>3501</v>
      </c>
    </row>
    <row r="2922" customFormat="false" ht="15" hidden="false" customHeight="false" outlineLevel="0" collapsed="false">
      <c r="A2922" s="2" t="n">
        <v>2625</v>
      </c>
      <c r="B2922" s="2" t="s">
        <v>3499</v>
      </c>
      <c r="C2922" s="2" t="s">
        <v>15</v>
      </c>
      <c r="D2922" s="2" t="n">
        <f aca="false">COUNTIFS(Detail!$A$2:$A$8524,A2922,Detail!$B$2:$B$8524,B2922,Detail!$C$2:$C$8524,C2922)</f>
        <v>2</v>
      </c>
      <c r="E2922" s="3" t="s">
        <v>3502</v>
      </c>
    </row>
    <row r="2923" customFormat="false" ht="15" hidden="false" customHeight="false" outlineLevel="0" collapsed="false">
      <c r="A2923" s="2" t="n">
        <v>2625</v>
      </c>
      <c r="B2923" s="2" t="s">
        <v>3499</v>
      </c>
      <c r="C2923" s="2" t="s">
        <v>8</v>
      </c>
      <c r="D2923" s="2" t="n">
        <f aca="false">COUNTIFS(Detail!$A$2:$A$8524,A2923,Detail!$B$2:$B$8524,B2923,Detail!$C$2:$C$8524,C2923)</f>
        <v>1</v>
      </c>
      <c r="E2923" s="3" t="s">
        <v>3503</v>
      </c>
    </row>
    <row r="2924" customFormat="false" ht="15" hidden="false" customHeight="false" outlineLevel="0" collapsed="false">
      <c r="A2924" s="2" t="n">
        <v>2625</v>
      </c>
      <c r="B2924" s="2" t="s">
        <v>3499</v>
      </c>
      <c r="C2924" s="2" t="s">
        <v>43</v>
      </c>
      <c r="D2924" s="2" t="n">
        <f aca="false">COUNTIFS(Detail!$A$2:$A$8524,A2924,Detail!$B$2:$B$8524,B2924,Detail!$C$2:$C$8524,C2924)</f>
        <v>1</v>
      </c>
      <c r="E2924" s="3" t="s">
        <v>3504</v>
      </c>
    </row>
    <row r="2925" customFormat="false" ht="15" hidden="false" customHeight="false" outlineLevel="0" collapsed="false">
      <c r="A2925" s="2" t="n">
        <v>2625</v>
      </c>
      <c r="B2925" s="2" t="s">
        <v>3499</v>
      </c>
      <c r="C2925" s="2" t="s">
        <v>10</v>
      </c>
      <c r="D2925" s="2" t="n">
        <f aca="false">COUNTIFS(Detail!$A$2:$A$8524,A2925,Detail!$B$2:$B$8524,B2925,Detail!$C$2:$C$8524,C2925)</f>
        <v>1</v>
      </c>
      <c r="E2925" s="3" t="s">
        <v>3505</v>
      </c>
    </row>
    <row r="2926" customFormat="false" ht="15" hidden="false" customHeight="false" outlineLevel="0" collapsed="false">
      <c r="A2926" s="2" t="n">
        <v>2626</v>
      </c>
      <c r="B2926" s="2" t="s">
        <v>3506</v>
      </c>
      <c r="C2926" s="2" t="s">
        <v>22</v>
      </c>
      <c r="D2926" s="2" t="n">
        <f aca="false">COUNTIFS(Detail!$A$2:$A$8524,A2926,Detail!$B$2:$B$8524,B2926,Detail!$C$2:$C$8524,C2926)</f>
        <v>1</v>
      </c>
      <c r="E2926" s="3" t="s">
        <v>3507</v>
      </c>
    </row>
    <row r="2927" customFormat="false" ht="15" hidden="false" customHeight="false" outlineLevel="0" collapsed="false">
      <c r="A2927" s="2" t="n">
        <v>2626</v>
      </c>
      <c r="B2927" s="2" t="s">
        <v>3506</v>
      </c>
      <c r="C2927" s="2" t="s">
        <v>8</v>
      </c>
      <c r="D2927" s="2" t="n">
        <f aca="false">COUNTIFS(Detail!$A$2:$A$8524,A2927,Detail!$B$2:$B$8524,B2927,Detail!$C$2:$C$8524,C2927)</f>
        <v>1</v>
      </c>
      <c r="E2927" s="3" t="s">
        <v>3508</v>
      </c>
    </row>
    <row r="2928" customFormat="false" ht="15" hidden="false" customHeight="false" outlineLevel="0" collapsed="false">
      <c r="A2928" s="2" t="n">
        <v>2627</v>
      </c>
      <c r="B2928" s="2" t="s">
        <v>3509</v>
      </c>
      <c r="C2928" s="2" t="s">
        <v>13</v>
      </c>
      <c r="D2928" s="2" t="n">
        <f aca="false">COUNTIFS(Detail!$A$2:$A$8524,A2928,Detail!$B$2:$B$8524,B2928,Detail!$C$2:$C$8524,C2928)</f>
        <v>1</v>
      </c>
      <c r="E2928" s="3" t="s">
        <v>3510</v>
      </c>
    </row>
    <row r="2929" customFormat="false" ht="15" hidden="false" customHeight="false" outlineLevel="0" collapsed="false">
      <c r="A2929" s="2" t="n">
        <v>2627</v>
      </c>
      <c r="B2929" s="2" t="s">
        <v>3509</v>
      </c>
      <c r="C2929" s="2" t="s">
        <v>20</v>
      </c>
      <c r="D2929" s="2" t="n">
        <f aca="false">COUNTIFS(Detail!$A$2:$A$8524,A2929,Detail!$B$2:$B$8524,B2929,Detail!$C$2:$C$8524,C2929)</f>
        <v>1</v>
      </c>
      <c r="E2929" s="3" t="s">
        <v>3511</v>
      </c>
    </row>
    <row r="2930" customFormat="false" ht="15" hidden="false" customHeight="false" outlineLevel="0" collapsed="false">
      <c r="A2930" s="2" t="n">
        <v>2627</v>
      </c>
      <c r="B2930" s="2" t="s">
        <v>3509</v>
      </c>
      <c r="C2930" s="2" t="s">
        <v>22</v>
      </c>
      <c r="D2930" s="2" t="n">
        <f aca="false">COUNTIFS(Detail!$A$2:$A$8524,A2930,Detail!$B$2:$B$8524,B2930,Detail!$C$2:$C$8524,C2930)</f>
        <v>2</v>
      </c>
      <c r="E2930" s="3" t="s">
        <v>3512</v>
      </c>
    </row>
    <row r="2931" customFormat="false" ht="15" hidden="false" customHeight="false" outlineLevel="0" collapsed="false">
      <c r="A2931" s="2" t="n">
        <v>2627</v>
      </c>
      <c r="B2931" s="2" t="s">
        <v>3509</v>
      </c>
      <c r="C2931" s="2" t="s">
        <v>15</v>
      </c>
      <c r="D2931" s="2" t="n">
        <f aca="false">COUNTIFS(Detail!$A$2:$A$8524,A2931,Detail!$B$2:$B$8524,B2931,Detail!$C$2:$C$8524,C2931)</f>
        <v>3</v>
      </c>
      <c r="E2931" s="3" t="s">
        <v>3513</v>
      </c>
    </row>
    <row r="2932" customFormat="false" ht="15" hidden="false" customHeight="false" outlineLevel="0" collapsed="false">
      <c r="A2932" s="2" t="n">
        <v>2627</v>
      </c>
      <c r="B2932" s="2" t="s">
        <v>3509</v>
      </c>
      <c r="C2932" s="2" t="s">
        <v>8</v>
      </c>
      <c r="D2932" s="2" t="n">
        <f aca="false">COUNTIFS(Detail!$A$2:$A$8524,A2932,Detail!$B$2:$B$8524,B2932,Detail!$C$2:$C$8524,C2932)</f>
        <v>1</v>
      </c>
      <c r="E2932" s="3" t="s">
        <v>3514</v>
      </c>
    </row>
    <row r="2933" customFormat="false" ht="15" hidden="false" customHeight="false" outlineLevel="0" collapsed="false">
      <c r="A2933" s="2" t="n">
        <v>2627</v>
      </c>
      <c r="B2933" s="2" t="s">
        <v>3509</v>
      </c>
      <c r="C2933" s="2" t="s">
        <v>59</v>
      </c>
      <c r="D2933" s="2" t="n">
        <f aca="false">COUNTIFS(Detail!$A$2:$A$8524,A2933,Detail!$B$2:$B$8524,B2933,Detail!$C$2:$C$8524,C2933)</f>
        <v>1</v>
      </c>
      <c r="E2933" s="3" t="s">
        <v>3515</v>
      </c>
    </row>
    <row r="2934" customFormat="false" ht="15" hidden="false" customHeight="false" outlineLevel="0" collapsed="false">
      <c r="A2934" s="2" t="n">
        <v>2627</v>
      </c>
      <c r="B2934" s="2" t="s">
        <v>3509</v>
      </c>
      <c r="C2934" s="2" t="s">
        <v>43</v>
      </c>
      <c r="D2934" s="2" t="n">
        <f aca="false">COUNTIFS(Detail!$A$2:$A$8524,A2934,Detail!$B$2:$B$8524,B2934,Detail!$C$2:$C$8524,C2934)</f>
        <v>2</v>
      </c>
      <c r="E2934" s="3" t="s">
        <v>3516</v>
      </c>
    </row>
    <row r="2935" customFormat="false" ht="15" hidden="false" customHeight="false" outlineLevel="0" collapsed="false">
      <c r="A2935" s="2" t="n">
        <v>2627</v>
      </c>
      <c r="B2935" s="2" t="s">
        <v>3509</v>
      </c>
      <c r="C2935" s="2" t="s">
        <v>62</v>
      </c>
      <c r="D2935" s="2" t="n">
        <f aca="false">COUNTIFS(Detail!$A$2:$A$8524,A2935,Detail!$B$2:$B$8524,B2935,Detail!$C$2:$C$8524,C2935)</f>
        <v>3</v>
      </c>
      <c r="E2935" s="3" t="s">
        <v>3517</v>
      </c>
    </row>
    <row r="2936" customFormat="false" ht="15" hidden="false" customHeight="false" outlineLevel="0" collapsed="false">
      <c r="A2936" s="2" t="n">
        <v>2627</v>
      </c>
      <c r="B2936" s="2" t="s">
        <v>3509</v>
      </c>
      <c r="C2936" s="2" t="s">
        <v>10</v>
      </c>
      <c r="D2936" s="2" t="n">
        <f aca="false">COUNTIFS(Detail!$A$2:$A$8524,A2936,Detail!$B$2:$B$8524,B2936,Detail!$C$2:$C$8524,C2936)</f>
        <v>4</v>
      </c>
      <c r="E2936" s="3" t="s">
        <v>3518</v>
      </c>
    </row>
    <row r="2937" customFormat="false" ht="15" hidden="false" customHeight="false" outlineLevel="0" collapsed="false">
      <c r="A2937" s="2" t="n">
        <v>2628</v>
      </c>
      <c r="B2937" s="2" t="s">
        <v>3519</v>
      </c>
      <c r="C2937" s="2" t="s">
        <v>20</v>
      </c>
      <c r="D2937" s="2" t="n">
        <f aca="false">COUNTIFS(Detail!$A$2:$A$8524,A2937,Detail!$B$2:$B$8524,B2937,Detail!$C$2:$C$8524,C2937)</f>
        <v>1</v>
      </c>
      <c r="E2937" s="3" t="s">
        <v>3520</v>
      </c>
    </row>
    <row r="2938" customFormat="false" ht="15" hidden="false" customHeight="false" outlineLevel="0" collapsed="false">
      <c r="A2938" s="2" t="n">
        <v>2628</v>
      </c>
      <c r="B2938" s="2" t="s">
        <v>3519</v>
      </c>
      <c r="C2938" s="2" t="s">
        <v>22</v>
      </c>
      <c r="D2938" s="2" t="n">
        <f aca="false">COUNTIFS(Detail!$A$2:$A$8524,A2938,Detail!$B$2:$B$8524,B2938,Detail!$C$2:$C$8524,C2938)</f>
        <v>1</v>
      </c>
      <c r="E2938" s="3" t="s">
        <v>3521</v>
      </c>
    </row>
    <row r="2939" customFormat="false" ht="15" hidden="false" customHeight="false" outlineLevel="0" collapsed="false">
      <c r="A2939" s="2" t="n">
        <v>2628</v>
      </c>
      <c r="B2939" s="2" t="s">
        <v>3519</v>
      </c>
      <c r="C2939" s="2" t="s">
        <v>15</v>
      </c>
      <c r="D2939" s="2" t="n">
        <f aca="false">COUNTIFS(Detail!$A$2:$A$8524,A2939,Detail!$B$2:$B$8524,B2939,Detail!$C$2:$C$8524,C2939)</f>
        <v>2</v>
      </c>
      <c r="E2939" s="3" t="s">
        <v>3522</v>
      </c>
    </row>
    <row r="2940" customFormat="false" ht="15" hidden="false" customHeight="false" outlineLevel="0" collapsed="false">
      <c r="A2940" s="2" t="n">
        <v>2628</v>
      </c>
      <c r="B2940" s="2" t="s">
        <v>3519</v>
      </c>
      <c r="C2940" s="2" t="s">
        <v>8</v>
      </c>
      <c r="D2940" s="2" t="n">
        <f aca="false">COUNTIFS(Detail!$A$2:$A$8524,A2940,Detail!$B$2:$B$8524,B2940,Detail!$C$2:$C$8524,C2940)</f>
        <v>1</v>
      </c>
      <c r="E2940" s="3" t="s">
        <v>3523</v>
      </c>
    </row>
    <row r="2941" customFormat="false" ht="15" hidden="false" customHeight="false" outlineLevel="0" collapsed="false">
      <c r="A2941" s="2" t="n">
        <v>2628</v>
      </c>
      <c r="B2941" s="2" t="s">
        <v>3519</v>
      </c>
      <c r="C2941" s="2" t="s">
        <v>43</v>
      </c>
      <c r="D2941" s="2" t="n">
        <f aca="false">COUNTIFS(Detail!$A$2:$A$8524,A2941,Detail!$B$2:$B$8524,B2941,Detail!$C$2:$C$8524,C2941)</f>
        <v>2</v>
      </c>
      <c r="E2941" s="3" t="s">
        <v>3524</v>
      </c>
    </row>
    <row r="2942" customFormat="false" ht="15" hidden="false" customHeight="false" outlineLevel="0" collapsed="false">
      <c r="A2942" s="2" t="n">
        <v>2628</v>
      </c>
      <c r="B2942" s="2" t="s">
        <v>3519</v>
      </c>
      <c r="C2942" s="2" t="s">
        <v>62</v>
      </c>
      <c r="D2942" s="2" t="n">
        <f aca="false">COUNTIFS(Detail!$A$2:$A$8524,A2942,Detail!$B$2:$B$8524,B2942,Detail!$C$2:$C$8524,C2942)</f>
        <v>2</v>
      </c>
      <c r="E2942" s="3" t="s">
        <v>3525</v>
      </c>
    </row>
    <row r="2943" customFormat="false" ht="15" hidden="false" customHeight="false" outlineLevel="0" collapsed="false">
      <c r="A2943" s="2" t="n">
        <v>2628</v>
      </c>
      <c r="B2943" s="2" t="s">
        <v>3526</v>
      </c>
      <c r="C2943" s="2" t="s">
        <v>20</v>
      </c>
      <c r="D2943" s="2" t="n">
        <f aca="false">COUNTIFS(Detail!$A$2:$A$8524,A2943,Detail!$B$2:$B$8524,B2943,Detail!$C$2:$C$8524,C2943)</f>
        <v>1</v>
      </c>
      <c r="E2943" s="3" t="s">
        <v>3527</v>
      </c>
    </row>
    <row r="2944" customFormat="false" ht="15" hidden="false" customHeight="false" outlineLevel="0" collapsed="false">
      <c r="A2944" s="2" t="n">
        <v>2628</v>
      </c>
      <c r="B2944" s="2" t="s">
        <v>3526</v>
      </c>
      <c r="C2944" s="2" t="s">
        <v>43</v>
      </c>
      <c r="D2944" s="2" t="n">
        <f aca="false">COUNTIFS(Detail!$A$2:$A$8524,A2944,Detail!$B$2:$B$8524,B2944,Detail!$C$2:$C$8524,C2944)</f>
        <v>1</v>
      </c>
      <c r="E2944" s="3" t="s">
        <v>3528</v>
      </c>
    </row>
    <row r="2945" customFormat="false" ht="15" hidden="false" customHeight="false" outlineLevel="0" collapsed="false">
      <c r="A2945" s="2" t="n">
        <v>2629</v>
      </c>
      <c r="B2945" s="2" t="s">
        <v>3529</v>
      </c>
      <c r="C2945" s="2" t="s">
        <v>10</v>
      </c>
      <c r="D2945" s="2" t="n">
        <f aca="false">COUNTIFS(Detail!$A$2:$A$8524,A2945,Detail!$B$2:$B$8524,B2945,Detail!$C$2:$C$8524,C2945)</f>
        <v>1</v>
      </c>
      <c r="E2945" s="3" t="s">
        <v>3530</v>
      </c>
    </row>
    <row r="2946" customFormat="false" ht="15" hidden="false" customHeight="false" outlineLevel="0" collapsed="false">
      <c r="A2946" s="2" t="n">
        <v>2630</v>
      </c>
      <c r="B2946" s="2" t="s">
        <v>3531</v>
      </c>
      <c r="C2946" s="2" t="s">
        <v>13</v>
      </c>
      <c r="D2946" s="2" t="n">
        <f aca="false">COUNTIFS(Detail!$A$2:$A$8524,A2946,Detail!$B$2:$B$8524,B2946,Detail!$C$2:$C$8524,C2946)</f>
        <v>1</v>
      </c>
      <c r="E2946" s="3" t="s">
        <v>3532</v>
      </c>
    </row>
    <row r="2947" customFormat="false" ht="23.85" hidden="false" customHeight="false" outlineLevel="0" collapsed="false">
      <c r="A2947" s="2" t="n">
        <v>2630</v>
      </c>
      <c r="B2947" s="2" t="s">
        <v>3531</v>
      </c>
      <c r="C2947" s="2" t="s">
        <v>20</v>
      </c>
      <c r="D2947" s="2" t="n">
        <f aca="false">COUNTIFS(Detail!$A$2:$A$8524,A2947,Detail!$B$2:$B$8524,B2947,Detail!$C$2:$C$8524,C2947)</f>
        <v>5</v>
      </c>
      <c r="E2947" s="3" t="s">
        <v>3533</v>
      </c>
    </row>
    <row r="2948" customFormat="false" ht="15" hidden="false" customHeight="false" outlineLevel="0" collapsed="false">
      <c r="A2948" s="2" t="n">
        <v>2630</v>
      </c>
      <c r="B2948" s="2" t="s">
        <v>3531</v>
      </c>
      <c r="C2948" s="2" t="s">
        <v>6</v>
      </c>
      <c r="D2948" s="2" t="n">
        <f aca="false">COUNTIFS(Detail!$A$2:$A$8524,A2948,Detail!$B$2:$B$8524,B2948,Detail!$C$2:$C$8524,C2948)</f>
        <v>1</v>
      </c>
      <c r="E2948" s="3" t="s">
        <v>3534</v>
      </c>
    </row>
    <row r="2949" customFormat="false" ht="15" hidden="false" customHeight="false" outlineLevel="0" collapsed="false">
      <c r="A2949" s="2" t="n">
        <v>2630</v>
      </c>
      <c r="B2949" s="2" t="s">
        <v>3531</v>
      </c>
      <c r="C2949" s="2" t="s">
        <v>22</v>
      </c>
      <c r="D2949" s="2" t="n">
        <f aca="false">COUNTIFS(Detail!$A$2:$A$8524,A2949,Detail!$B$2:$B$8524,B2949,Detail!$C$2:$C$8524,C2949)</f>
        <v>5</v>
      </c>
      <c r="E2949" s="3" t="s">
        <v>3535</v>
      </c>
    </row>
    <row r="2950" customFormat="false" ht="15" hidden="false" customHeight="false" outlineLevel="0" collapsed="false">
      <c r="A2950" s="2" t="n">
        <v>2630</v>
      </c>
      <c r="B2950" s="2" t="s">
        <v>3531</v>
      </c>
      <c r="C2950" s="2" t="s">
        <v>15</v>
      </c>
      <c r="D2950" s="2" t="n">
        <f aca="false">COUNTIFS(Detail!$A$2:$A$8524,A2950,Detail!$B$2:$B$8524,B2950,Detail!$C$2:$C$8524,C2950)</f>
        <v>5</v>
      </c>
      <c r="E2950" s="3" t="s">
        <v>3536</v>
      </c>
    </row>
    <row r="2951" customFormat="false" ht="23.85" hidden="false" customHeight="false" outlineLevel="0" collapsed="false">
      <c r="A2951" s="2" t="n">
        <v>2630</v>
      </c>
      <c r="B2951" s="2" t="s">
        <v>3531</v>
      </c>
      <c r="C2951" s="2" t="s">
        <v>8</v>
      </c>
      <c r="D2951" s="2" t="n">
        <f aca="false">COUNTIFS(Detail!$A$2:$A$8524,A2951,Detail!$B$2:$B$8524,B2951,Detail!$C$2:$C$8524,C2951)</f>
        <v>7</v>
      </c>
      <c r="E2951" s="3" t="s">
        <v>3537</v>
      </c>
    </row>
    <row r="2952" customFormat="false" ht="15" hidden="false" customHeight="false" outlineLevel="0" collapsed="false">
      <c r="A2952" s="2" t="n">
        <v>2630</v>
      </c>
      <c r="B2952" s="2" t="s">
        <v>3531</v>
      </c>
      <c r="C2952" s="2" t="s">
        <v>59</v>
      </c>
      <c r="D2952" s="2" t="n">
        <f aca="false">COUNTIFS(Detail!$A$2:$A$8524,A2952,Detail!$B$2:$B$8524,B2952,Detail!$C$2:$C$8524,C2952)</f>
        <v>2</v>
      </c>
      <c r="E2952" s="3" t="s">
        <v>3538</v>
      </c>
    </row>
    <row r="2953" customFormat="false" ht="15" hidden="false" customHeight="false" outlineLevel="0" collapsed="false">
      <c r="A2953" s="2" t="n">
        <v>2630</v>
      </c>
      <c r="B2953" s="2" t="s">
        <v>3531</v>
      </c>
      <c r="C2953" s="2" t="s">
        <v>43</v>
      </c>
      <c r="D2953" s="2" t="n">
        <f aca="false">COUNTIFS(Detail!$A$2:$A$8524,A2953,Detail!$B$2:$B$8524,B2953,Detail!$C$2:$C$8524,C2953)</f>
        <v>3</v>
      </c>
      <c r="E2953" s="3" t="s">
        <v>3539</v>
      </c>
    </row>
    <row r="2954" customFormat="false" ht="23.85" hidden="false" customHeight="false" outlineLevel="0" collapsed="false">
      <c r="A2954" s="2" t="n">
        <v>2630</v>
      </c>
      <c r="B2954" s="2" t="s">
        <v>3531</v>
      </c>
      <c r="C2954" s="2" t="s">
        <v>62</v>
      </c>
      <c r="D2954" s="2" t="n">
        <f aca="false">COUNTIFS(Detail!$A$2:$A$8524,A2954,Detail!$B$2:$B$8524,B2954,Detail!$C$2:$C$8524,C2954)</f>
        <v>7</v>
      </c>
      <c r="E2954" s="3" t="s">
        <v>3540</v>
      </c>
    </row>
    <row r="2955" customFormat="false" ht="15" hidden="false" customHeight="false" outlineLevel="0" collapsed="false">
      <c r="A2955" s="2" t="n">
        <v>2630</v>
      </c>
      <c r="B2955" s="2" t="s">
        <v>3531</v>
      </c>
      <c r="C2955" s="2" t="s">
        <v>10</v>
      </c>
      <c r="D2955" s="2" t="n">
        <f aca="false">COUNTIFS(Detail!$A$2:$A$8524,A2955,Detail!$B$2:$B$8524,B2955,Detail!$C$2:$C$8524,C2955)</f>
        <v>3</v>
      </c>
      <c r="E2955" s="3" t="s">
        <v>3541</v>
      </c>
    </row>
    <row r="2956" customFormat="false" ht="15" hidden="false" customHeight="false" outlineLevel="0" collapsed="false">
      <c r="A2956" s="2" t="n">
        <v>2631</v>
      </c>
      <c r="B2956" s="2" t="s">
        <v>3542</v>
      </c>
      <c r="C2956" s="2" t="s">
        <v>13</v>
      </c>
      <c r="D2956" s="2" t="n">
        <f aca="false">COUNTIFS(Detail!$A$2:$A$8524,A2956,Detail!$B$2:$B$8524,B2956,Detail!$C$2:$C$8524,C2956)</f>
        <v>1</v>
      </c>
      <c r="E2956" s="3" t="s">
        <v>3543</v>
      </c>
    </row>
    <row r="2957" customFormat="false" ht="15" hidden="false" customHeight="false" outlineLevel="0" collapsed="false">
      <c r="A2957" s="2" t="n">
        <v>2631</v>
      </c>
      <c r="B2957" s="2" t="s">
        <v>3542</v>
      </c>
      <c r="C2957" s="2" t="s">
        <v>20</v>
      </c>
      <c r="D2957" s="2" t="n">
        <f aca="false">COUNTIFS(Detail!$A$2:$A$8524,A2957,Detail!$B$2:$B$8524,B2957,Detail!$C$2:$C$8524,C2957)</f>
        <v>1</v>
      </c>
      <c r="E2957" s="3" t="s">
        <v>3544</v>
      </c>
    </row>
    <row r="2958" customFormat="false" ht="15" hidden="false" customHeight="false" outlineLevel="0" collapsed="false">
      <c r="A2958" s="2" t="n">
        <v>2631</v>
      </c>
      <c r="B2958" s="2" t="s">
        <v>3542</v>
      </c>
      <c r="C2958" s="2" t="s">
        <v>22</v>
      </c>
      <c r="D2958" s="2" t="n">
        <f aca="false">COUNTIFS(Detail!$A$2:$A$8524,A2958,Detail!$B$2:$B$8524,B2958,Detail!$C$2:$C$8524,C2958)</f>
        <v>1</v>
      </c>
      <c r="E2958" s="3" t="s">
        <v>3545</v>
      </c>
    </row>
    <row r="2959" customFormat="false" ht="15" hidden="false" customHeight="false" outlineLevel="0" collapsed="false">
      <c r="A2959" s="2" t="n">
        <v>2631</v>
      </c>
      <c r="B2959" s="2" t="s">
        <v>3542</v>
      </c>
      <c r="C2959" s="2" t="s">
        <v>15</v>
      </c>
      <c r="D2959" s="2" t="n">
        <f aca="false">COUNTIFS(Detail!$A$2:$A$8524,A2959,Detail!$B$2:$B$8524,B2959,Detail!$C$2:$C$8524,C2959)</f>
        <v>2</v>
      </c>
      <c r="E2959" s="3" t="s">
        <v>3546</v>
      </c>
    </row>
    <row r="2960" customFormat="false" ht="15" hidden="false" customHeight="false" outlineLevel="0" collapsed="false">
      <c r="A2960" s="2" t="n">
        <v>2631</v>
      </c>
      <c r="B2960" s="2" t="s">
        <v>3542</v>
      </c>
      <c r="C2960" s="2" t="s">
        <v>43</v>
      </c>
      <c r="D2960" s="2" t="n">
        <f aca="false">COUNTIFS(Detail!$A$2:$A$8524,A2960,Detail!$B$2:$B$8524,B2960,Detail!$C$2:$C$8524,C2960)</f>
        <v>1</v>
      </c>
      <c r="E2960" s="3" t="s">
        <v>3547</v>
      </c>
    </row>
    <row r="2961" customFormat="false" ht="15" hidden="false" customHeight="false" outlineLevel="0" collapsed="false">
      <c r="A2961" s="2" t="n">
        <v>2631</v>
      </c>
      <c r="B2961" s="2" t="s">
        <v>3542</v>
      </c>
      <c r="C2961" s="2" t="s">
        <v>10</v>
      </c>
      <c r="D2961" s="2" t="n">
        <f aca="false">COUNTIFS(Detail!$A$2:$A$8524,A2961,Detail!$B$2:$B$8524,B2961,Detail!$C$2:$C$8524,C2961)</f>
        <v>1</v>
      </c>
      <c r="E2961" s="3" t="s">
        <v>3548</v>
      </c>
    </row>
    <row r="2962" customFormat="false" ht="15" hidden="false" customHeight="false" outlineLevel="0" collapsed="false">
      <c r="A2962" s="2" t="n">
        <v>2632</v>
      </c>
      <c r="B2962" s="2" t="s">
        <v>3549</v>
      </c>
      <c r="C2962" s="2" t="s">
        <v>20</v>
      </c>
      <c r="D2962" s="2" t="n">
        <f aca="false">COUNTIFS(Detail!$A$2:$A$8524,A2962,Detail!$B$2:$B$8524,B2962,Detail!$C$2:$C$8524,C2962)</f>
        <v>2</v>
      </c>
      <c r="E2962" s="3" t="s">
        <v>3550</v>
      </c>
    </row>
    <row r="2963" customFormat="false" ht="15" hidden="false" customHeight="false" outlineLevel="0" collapsed="false">
      <c r="A2963" s="2" t="n">
        <v>2632</v>
      </c>
      <c r="B2963" s="2" t="s">
        <v>3549</v>
      </c>
      <c r="C2963" s="2" t="s">
        <v>10</v>
      </c>
      <c r="D2963" s="2" t="n">
        <f aca="false">COUNTIFS(Detail!$A$2:$A$8524,A2963,Detail!$B$2:$B$8524,B2963,Detail!$C$2:$C$8524,C2963)</f>
        <v>1</v>
      </c>
      <c r="E2963" s="3" t="s">
        <v>3551</v>
      </c>
    </row>
    <row r="2964" customFormat="false" ht="15" hidden="false" customHeight="false" outlineLevel="0" collapsed="false">
      <c r="A2964" s="2" t="n">
        <v>2632</v>
      </c>
      <c r="B2964" s="2" t="s">
        <v>3552</v>
      </c>
      <c r="C2964" s="2" t="s">
        <v>13</v>
      </c>
      <c r="D2964" s="2" t="n">
        <f aca="false">COUNTIFS(Detail!$A$2:$A$8524,A2964,Detail!$B$2:$B$8524,B2964,Detail!$C$2:$C$8524,C2964)</f>
        <v>1</v>
      </c>
      <c r="E2964" s="3" t="s">
        <v>3553</v>
      </c>
    </row>
    <row r="2965" customFormat="false" ht="15" hidden="false" customHeight="false" outlineLevel="0" collapsed="false">
      <c r="A2965" s="2" t="n">
        <v>2632</v>
      </c>
      <c r="B2965" s="2" t="s">
        <v>3552</v>
      </c>
      <c r="C2965" s="2" t="s">
        <v>20</v>
      </c>
      <c r="D2965" s="2" t="n">
        <f aca="false">COUNTIFS(Detail!$A$2:$A$8524,A2965,Detail!$B$2:$B$8524,B2965,Detail!$C$2:$C$8524,C2965)</f>
        <v>1</v>
      </c>
      <c r="E2965" s="3" t="s">
        <v>3554</v>
      </c>
    </row>
    <row r="2966" customFormat="false" ht="15" hidden="false" customHeight="false" outlineLevel="0" collapsed="false">
      <c r="A2966" s="2" t="n">
        <v>2632</v>
      </c>
      <c r="B2966" s="2" t="s">
        <v>3552</v>
      </c>
      <c r="C2966" s="2" t="s">
        <v>6</v>
      </c>
      <c r="D2966" s="2" t="n">
        <f aca="false">COUNTIFS(Detail!$A$2:$A$8524,A2966,Detail!$B$2:$B$8524,B2966,Detail!$C$2:$C$8524,C2966)</f>
        <v>1</v>
      </c>
      <c r="E2966" s="3" t="s">
        <v>3555</v>
      </c>
    </row>
    <row r="2967" customFormat="false" ht="15" hidden="false" customHeight="false" outlineLevel="0" collapsed="false">
      <c r="A2967" s="2" t="n">
        <v>2632</v>
      </c>
      <c r="B2967" s="2" t="s">
        <v>3552</v>
      </c>
      <c r="C2967" s="2" t="s">
        <v>22</v>
      </c>
      <c r="D2967" s="2" t="n">
        <f aca="false">COUNTIFS(Detail!$A$2:$A$8524,A2967,Detail!$B$2:$B$8524,B2967,Detail!$C$2:$C$8524,C2967)</f>
        <v>3</v>
      </c>
      <c r="E2967" s="3" t="s">
        <v>3556</v>
      </c>
    </row>
    <row r="2968" customFormat="false" ht="15" hidden="false" customHeight="false" outlineLevel="0" collapsed="false">
      <c r="A2968" s="2" t="n">
        <v>2632</v>
      </c>
      <c r="B2968" s="2" t="s">
        <v>3552</v>
      </c>
      <c r="C2968" s="2" t="s">
        <v>15</v>
      </c>
      <c r="D2968" s="2" t="n">
        <f aca="false">COUNTIFS(Detail!$A$2:$A$8524,A2968,Detail!$B$2:$B$8524,B2968,Detail!$C$2:$C$8524,C2968)</f>
        <v>5</v>
      </c>
      <c r="E2968" s="3" t="s">
        <v>3557</v>
      </c>
    </row>
    <row r="2969" customFormat="false" ht="15" hidden="false" customHeight="false" outlineLevel="0" collapsed="false">
      <c r="A2969" s="2" t="n">
        <v>2632</v>
      </c>
      <c r="B2969" s="2" t="s">
        <v>3552</v>
      </c>
      <c r="C2969" s="2" t="s">
        <v>8</v>
      </c>
      <c r="D2969" s="2" t="n">
        <f aca="false">COUNTIFS(Detail!$A$2:$A$8524,A2969,Detail!$B$2:$B$8524,B2969,Detail!$C$2:$C$8524,C2969)</f>
        <v>4</v>
      </c>
      <c r="E2969" s="3" t="s">
        <v>3558</v>
      </c>
    </row>
    <row r="2970" customFormat="false" ht="15" hidden="false" customHeight="false" outlineLevel="0" collapsed="false">
      <c r="A2970" s="2" t="n">
        <v>2632</v>
      </c>
      <c r="B2970" s="2" t="s">
        <v>3552</v>
      </c>
      <c r="C2970" s="2" t="s">
        <v>59</v>
      </c>
      <c r="D2970" s="2" t="n">
        <f aca="false">COUNTIFS(Detail!$A$2:$A$8524,A2970,Detail!$B$2:$B$8524,B2970,Detail!$C$2:$C$8524,C2970)</f>
        <v>1</v>
      </c>
      <c r="E2970" s="3" t="s">
        <v>3559</v>
      </c>
    </row>
    <row r="2971" customFormat="false" ht="15" hidden="false" customHeight="false" outlineLevel="0" collapsed="false">
      <c r="A2971" s="2" t="n">
        <v>2632</v>
      </c>
      <c r="B2971" s="2" t="s">
        <v>3552</v>
      </c>
      <c r="C2971" s="2" t="s">
        <v>62</v>
      </c>
      <c r="D2971" s="2" t="n">
        <f aca="false">COUNTIFS(Detail!$A$2:$A$8524,A2971,Detail!$B$2:$B$8524,B2971,Detail!$C$2:$C$8524,C2971)</f>
        <v>5</v>
      </c>
      <c r="E2971" s="3" t="s">
        <v>3560</v>
      </c>
    </row>
    <row r="2972" customFormat="false" ht="23.85" hidden="false" customHeight="false" outlineLevel="0" collapsed="false">
      <c r="A2972" s="2" t="n">
        <v>2632</v>
      </c>
      <c r="B2972" s="2" t="s">
        <v>3552</v>
      </c>
      <c r="C2972" s="2" t="s">
        <v>10</v>
      </c>
      <c r="D2972" s="2" t="n">
        <f aca="false">COUNTIFS(Detail!$A$2:$A$8524,A2972,Detail!$B$2:$B$8524,B2972,Detail!$C$2:$C$8524,C2972)</f>
        <v>5</v>
      </c>
      <c r="E2972" s="3" t="s">
        <v>3561</v>
      </c>
    </row>
    <row r="2973" customFormat="false" ht="23.85" hidden="false" customHeight="false" outlineLevel="0" collapsed="false">
      <c r="A2973" s="2" t="n">
        <v>2640</v>
      </c>
      <c r="B2973" s="2" t="s">
        <v>3562</v>
      </c>
      <c r="C2973" s="2" t="s">
        <v>13</v>
      </c>
      <c r="D2973" s="2" t="n">
        <f aca="false">COUNTIFS(Detail!$A$2:$A$8524,A2973,Detail!$B$2:$B$8524,B2973,Detail!$C$2:$C$8524,C2973)</f>
        <v>5</v>
      </c>
      <c r="E2973" s="3" t="s">
        <v>3563</v>
      </c>
    </row>
    <row r="2974" customFormat="false" ht="15" hidden="false" customHeight="false" outlineLevel="0" collapsed="false">
      <c r="A2974" s="2" t="n">
        <v>2640</v>
      </c>
      <c r="B2974" s="2" t="s">
        <v>3562</v>
      </c>
      <c r="C2974" s="2" t="s">
        <v>20</v>
      </c>
      <c r="D2974" s="2" t="n">
        <f aca="false">COUNTIFS(Detail!$A$2:$A$8524,A2974,Detail!$B$2:$B$8524,B2974,Detail!$C$2:$C$8524,C2974)</f>
        <v>5</v>
      </c>
      <c r="E2974" s="3" t="s">
        <v>3564</v>
      </c>
    </row>
    <row r="2975" customFormat="false" ht="15" hidden="false" customHeight="false" outlineLevel="0" collapsed="false">
      <c r="A2975" s="2" t="n">
        <v>2640</v>
      </c>
      <c r="B2975" s="2" t="s">
        <v>3562</v>
      </c>
      <c r="C2975" s="2" t="s">
        <v>6</v>
      </c>
      <c r="D2975" s="2" t="n">
        <f aca="false">COUNTIFS(Detail!$A$2:$A$8524,A2975,Detail!$B$2:$B$8524,B2975,Detail!$C$2:$C$8524,C2975)</f>
        <v>2</v>
      </c>
      <c r="E2975" s="3" t="s">
        <v>3565</v>
      </c>
    </row>
    <row r="2976" customFormat="false" ht="23.85" hidden="false" customHeight="false" outlineLevel="0" collapsed="false">
      <c r="A2976" s="2" t="n">
        <v>2640</v>
      </c>
      <c r="B2976" s="2" t="s">
        <v>3562</v>
      </c>
      <c r="C2976" s="2" t="s">
        <v>22</v>
      </c>
      <c r="D2976" s="2" t="n">
        <f aca="false">COUNTIFS(Detail!$A$2:$A$8524,A2976,Detail!$B$2:$B$8524,B2976,Detail!$C$2:$C$8524,C2976)</f>
        <v>6</v>
      </c>
      <c r="E2976" s="3" t="s">
        <v>3566</v>
      </c>
    </row>
    <row r="2977" customFormat="false" ht="23.85" hidden="false" customHeight="false" outlineLevel="0" collapsed="false">
      <c r="A2977" s="2" t="n">
        <v>2640</v>
      </c>
      <c r="B2977" s="2" t="s">
        <v>3562</v>
      </c>
      <c r="C2977" s="2" t="s">
        <v>15</v>
      </c>
      <c r="D2977" s="2" t="n">
        <f aca="false">COUNTIFS(Detail!$A$2:$A$8524,A2977,Detail!$B$2:$B$8524,B2977,Detail!$C$2:$C$8524,C2977)</f>
        <v>6</v>
      </c>
      <c r="E2977" s="3" t="s">
        <v>3567</v>
      </c>
    </row>
    <row r="2978" customFormat="false" ht="15" hidden="false" customHeight="false" outlineLevel="0" collapsed="false">
      <c r="A2978" s="2" t="n">
        <v>2640</v>
      </c>
      <c r="B2978" s="2" t="s">
        <v>3562</v>
      </c>
      <c r="C2978" s="2" t="s">
        <v>8</v>
      </c>
      <c r="D2978" s="2" t="n">
        <f aca="false">COUNTIFS(Detail!$A$2:$A$8524,A2978,Detail!$B$2:$B$8524,B2978,Detail!$C$2:$C$8524,C2978)</f>
        <v>5</v>
      </c>
      <c r="E2978" s="3" t="s">
        <v>3568</v>
      </c>
    </row>
    <row r="2979" customFormat="false" ht="23.85" hidden="false" customHeight="false" outlineLevel="0" collapsed="false">
      <c r="A2979" s="2" t="n">
        <v>2640</v>
      </c>
      <c r="B2979" s="2" t="s">
        <v>3562</v>
      </c>
      <c r="C2979" s="2" t="s">
        <v>59</v>
      </c>
      <c r="D2979" s="2" t="n">
        <f aca="false">COUNTIFS(Detail!$A$2:$A$8524,A2979,Detail!$B$2:$B$8524,B2979,Detail!$C$2:$C$8524,C2979)</f>
        <v>6</v>
      </c>
      <c r="E2979" s="3" t="s">
        <v>3569</v>
      </c>
    </row>
    <row r="2980" customFormat="false" ht="15" hidden="false" customHeight="false" outlineLevel="0" collapsed="false">
      <c r="A2980" s="2" t="n">
        <v>2640</v>
      </c>
      <c r="B2980" s="2" t="s">
        <v>3562</v>
      </c>
      <c r="C2980" s="2" t="s">
        <v>43</v>
      </c>
      <c r="D2980" s="2" t="n">
        <f aca="false">COUNTIFS(Detail!$A$2:$A$8524,A2980,Detail!$B$2:$B$8524,B2980,Detail!$C$2:$C$8524,C2980)</f>
        <v>4</v>
      </c>
      <c r="E2980" s="3" t="s">
        <v>3570</v>
      </c>
    </row>
    <row r="2981" customFormat="false" ht="15" hidden="false" customHeight="false" outlineLevel="0" collapsed="false">
      <c r="A2981" s="2" t="n">
        <v>2640</v>
      </c>
      <c r="B2981" s="2" t="s">
        <v>3562</v>
      </c>
      <c r="C2981" s="2" t="s">
        <v>83</v>
      </c>
      <c r="D2981" s="2" t="n">
        <f aca="false">COUNTIFS(Detail!$A$2:$A$8524,A2981,Detail!$B$2:$B$8524,B2981,Detail!$C$2:$C$8524,C2981)</f>
        <v>2</v>
      </c>
      <c r="E2981" s="3" t="s">
        <v>3571</v>
      </c>
    </row>
    <row r="2982" customFormat="false" ht="15" hidden="false" customHeight="false" outlineLevel="0" collapsed="false">
      <c r="A2982" s="2" t="n">
        <v>2640</v>
      </c>
      <c r="B2982" s="2" t="s">
        <v>3562</v>
      </c>
      <c r="C2982" s="2" t="s">
        <v>62</v>
      </c>
      <c r="D2982" s="2" t="n">
        <f aca="false">COUNTIFS(Detail!$A$2:$A$8524,A2982,Detail!$B$2:$B$8524,B2982,Detail!$C$2:$C$8524,C2982)</f>
        <v>2</v>
      </c>
      <c r="E2982" s="3" t="s">
        <v>3572</v>
      </c>
    </row>
    <row r="2983" customFormat="false" ht="15" hidden="false" customHeight="false" outlineLevel="0" collapsed="false">
      <c r="A2983" s="2" t="n">
        <v>2640</v>
      </c>
      <c r="B2983" s="2" t="s">
        <v>3562</v>
      </c>
      <c r="C2983" s="2" t="s">
        <v>10</v>
      </c>
      <c r="D2983" s="2" t="n">
        <f aca="false">COUNTIFS(Detail!$A$2:$A$8524,A2983,Detail!$B$2:$B$8524,B2983,Detail!$C$2:$C$8524,C2983)</f>
        <v>2</v>
      </c>
      <c r="E2983" s="3" t="s">
        <v>3573</v>
      </c>
    </row>
    <row r="2984" customFormat="false" ht="15" hidden="false" customHeight="false" outlineLevel="0" collapsed="false">
      <c r="A2984" s="2" t="n">
        <v>2642</v>
      </c>
      <c r="B2984" s="2" t="s">
        <v>3574</v>
      </c>
      <c r="C2984" s="2" t="s">
        <v>13</v>
      </c>
      <c r="D2984" s="2" t="n">
        <f aca="false">COUNTIFS(Detail!$A$2:$A$8524,A2984,Detail!$B$2:$B$8524,B2984,Detail!$C$2:$C$8524,C2984)</f>
        <v>1</v>
      </c>
      <c r="E2984" s="3" t="s">
        <v>3575</v>
      </c>
    </row>
    <row r="2985" customFormat="false" ht="15" hidden="false" customHeight="false" outlineLevel="0" collapsed="false">
      <c r="A2985" s="2" t="n">
        <v>2642</v>
      </c>
      <c r="B2985" s="2" t="s">
        <v>3574</v>
      </c>
      <c r="C2985" s="2" t="s">
        <v>20</v>
      </c>
      <c r="D2985" s="2" t="n">
        <f aca="false">COUNTIFS(Detail!$A$2:$A$8524,A2985,Detail!$B$2:$B$8524,B2985,Detail!$C$2:$C$8524,C2985)</f>
        <v>2</v>
      </c>
      <c r="E2985" s="3" t="s">
        <v>3576</v>
      </c>
    </row>
    <row r="2986" customFormat="false" ht="15" hidden="false" customHeight="false" outlineLevel="0" collapsed="false">
      <c r="A2986" s="2" t="n">
        <v>2642</v>
      </c>
      <c r="B2986" s="2" t="s">
        <v>3574</v>
      </c>
      <c r="C2986" s="2" t="s">
        <v>6</v>
      </c>
      <c r="D2986" s="2" t="n">
        <f aca="false">COUNTIFS(Detail!$A$2:$A$8524,A2986,Detail!$B$2:$B$8524,B2986,Detail!$C$2:$C$8524,C2986)</f>
        <v>1</v>
      </c>
      <c r="E2986" s="3" t="s">
        <v>3577</v>
      </c>
    </row>
    <row r="2987" customFormat="false" ht="15" hidden="false" customHeight="false" outlineLevel="0" collapsed="false">
      <c r="A2987" s="2" t="n">
        <v>2642</v>
      </c>
      <c r="B2987" s="2" t="s">
        <v>3574</v>
      </c>
      <c r="C2987" s="2" t="s">
        <v>22</v>
      </c>
      <c r="D2987" s="2" t="n">
        <f aca="false">COUNTIFS(Detail!$A$2:$A$8524,A2987,Detail!$B$2:$B$8524,B2987,Detail!$C$2:$C$8524,C2987)</f>
        <v>1</v>
      </c>
      <c r="E2987" s="3" t="s">
        <v>3578</v>
      </c>
    </row>
    <row r="2988" customFormat="false" ht="15" hidden="false" customHeight="false" outlineLevel="0" collapsed="false">
      <c r="A2988" s="2" t="n">
        <v>2642</v>
      </c>
      <c r="B2988" s="2" t="s">
        <v>3574</v>
      </c>
      <c r="C2988" s="2" t="s">
        <v>15</v>
      </c>
      <c r="D2988" s="2" t="n">
        <f aca="false">COUNTIFS(Detail!$A$2:$A$8524,A2988,Detail!$B$2:$B$8524,B2988,Detail!$C$2:$C$8524,C2988)</f>
        <v>2</v>
      </c>
      <c r="E2988" s="3" t="s">
        <v>3579</v>
      </c>
    </row>
    <row r="2989" customFormat="false" ht="15" hidden="false" customHeight="false" outlineLevel="0" collapsed="false">
      <c r="A2989" s="2" t="n">
        <v>2642</v>
      </c>
      <c r="B2989" s="2" t="s">
        <v>3574</v>
      </c>
      <c r="C2989" s="2" t="s">
        <v>8</v>
      </c>
      <c r="D2989" s="2" t="n">
        <f aca="false">COUNTIFS(Detail!$A$2:$A$8524,A2989,Detail!$B$2:$B$8524,B2989,Detail!$C$2:$C$8524,C2989)</f>
        <v>1</v>
      </c>
      <c r="E2989" s="3" t="s">
        <v>3580</v>
      </c>
    </row>
    <row r="2990" customFormat="false" ht="15" hidden="false" customHeight="false" outlineLevel="0" collapsed="false">
      <c r="A2990" s="2" t="n">
        <v>2642</v>
      </c>
      <c r="B2990" s="2" t="s">
        <v>3574</v>
      </c>
      <c r="C2990" s="2" t="s">
        <v>43</v>
      </c>
      <c r="D2990" s="2" t="n">
        <f aca="false">COUNTIFS(Detail!$A$2:$A$8524,A2990,Detail!$B$2:$B$8524,B2990,Detail!$C$2:$C$8524,C2990)</f>
        <v>1</v>
      </c>
      <c r="E2990" s="3" t="s">
        <v>3581</v>
      </c>
    </row>
    <row r="2991" customFormat="false" ht="15" hidden="false" customHeight="false" outlineLevel="0" collapsed="false">
      <c r="A2991" s="2" t="n">
        <v>2642</v>
      </c>
      <c r="B2991" s="2" t="s">
        <v>3574</v>
      </c>
      <c r="C2991" s="2" t="s">
        <v>17</v>
      </c>
      <c r="D2991" s="2" t="n">
        <f aca="false">COUNTIFS(Detail!$A$2:$A$8524,A2991,Detail!$B$2:$B$8524,B2991,Detail!$C$2:$C$8524,C2991)</f>
        <v>1</v>
      </c>
      <c r="E2991" s="3" t="s">
        <v>3582</v>
      </c>
    </row>
    <row r="2992" customFormat="false" ht="15" hidden="false" customHeight="false" outlineLevel="0" collapsed="false">
      <c r="A2992" s="2" t="n">
        <v>2642</v>
      </c>
      <c r="B2992" s="2" t="s">
        <v>3574</v>
      </c>
      <c r="C2992" s="2" t="s">
        <v>62</v>
      </c>
      <c r="D2992" s="2" t="n">
        <f aca="false">COUNTIFS(Detail!$A$2:$A$8524,A2992,Detail!$B$2:$B$8524,B2992,Detail!$C$2:$C$8524,C2992)</f>
        <v>1</v>
      </c>
      <c r="E2992" s="3" t="s">
        <v>3583</v>
      </c>
    </row>
    <row r="2993" customFormat="false" ht="15" hidden="false" customHeight="false" outlineLevel="0" collapsed="false">
      <c r="A2993" s="2" t="n">
        <v>2642</v>
      </c>
      <c r="B2993" s="2" t="s">
        <v>3574</v>
      </c>
      <c r="C2993" s="2" t="s">
        <v>10</v>
      </c>
      <c r="D2993" s="2" t="n">
        <f aca="false">COUNTIFS(Detail!$A$2:$A$8524,A2993,Detail!$B$2:$B$8524,B2993,Detail!$C$2:$C$8524,C2993)</f>
        <v>4</v>
      </c>
      <c r="E2993" s="3" t="s">
        <v>3584</v>
      </c>
    </row>
    <row r="2994" customFormat="false" ht="15" hidden="false" customHeight="false" outlineLevel="0" collapsed="false">
      <c r="A2994" s="2" t="n">
        <v>2643</v>
      </c>
      <c r="B2994" s="2" t="s">
        <v>3585</v>
      </c>
      <c r="C2994" s="2" t="s">
        <v>13</v>
      </c>
      <c r="D2994" s="2" t="n">
        <f aca="false">COUNTIFS(Detail!$A$2:$A$8524,A2994,Detail!$B$2:$B$8524,B2994,Detail!$C$2:$C$8524,C2994)</f>
        <v>1</v>
      </c>
      <c r="E2994" s="3" t="s">
        <v>3586</v>
      </c>
    </row>
    <row r="2995" customFormat="false" ht="15" hidden="false" customHeight="false" outlineLevel="0" collapsed="false">
      <c r="A2995" s="2" t="n">
        <v>2643</v>
      </c>
      <c r="B2995" s="2" t="s">
        <v>3585</v>
      </c>
      <c r="C2995" s="2" t="s">
        <v>20</v>
      </c>
      <c r="D2995" s="2" t="n">
        <f aca="false">COUNTIFS(Detail!$A$2:$A$8524,A2995,Detail!$B$2:$B$8524,B2995,Detail!$C$2:$C$8524,C2995)</f>
        <v>1</v>
      </c>
      <c r="E2995" s="3" t="s">
        <v>3587</v>
      </c>
    </row>
    <row r="2996" customFormat="false" ht="15" hidden="false" customHeight="false" outlineLevel="0" collapsed="false">
      <c r="A2996" s="2" t="n">
        <v>2643</v>
      </c>
      <c r="B2996" s="2" t="s">
        <v>3585</v>
      </c>
      <c r="C2996" s="2" t="s">
        <v>22</v>
      </c>
      <c r="D2996" s="2" t="n">
        <f aca="false">COUNTIFS(Detail!$A$2:$A$8524,A2996,Detail!$B$2:$B$8524,B2996,Detail!$C$2:$C$8524,C2996)</f>
        <v>1</v>
      </c>
      <c r="E2996" s="3" t="s">
        <v>3588</v>
      </c>
    </row>
    <row r="2997" customFormat="false" ht="15" hidden="false" customHeight="false" outlineLevel="0" collapsed="false">
      <c r="A2997" s="2" t="n">
        <v>2643</v>
      </c>
      <c r="B2997" s="2" t="s">
        <v>3585</v>
      </c>
      <c r="C2997" s="2" t="s">
        <v>15</v>
      </c>
      <c r="D2997" s="2" t="n">
        <f aca="false">COUNTIFS(Detail!$A$2:$A$8524,A2997,Detail!$B$2:$B$8524,B2997,Detail!$C$2:$C$8524,C2997)</f>
        <v>1</v>
      </c>
      <c r="E2997" s="3" t="s">
        <v>3589</v>
      </c>
    </row>
    <row r="2998" customFormat="false" ht="15" hidden="false" customHeight="false" outlineLevel="0" collapsed="false">
      <c r="A2998" s="2" t="n">
        <v>2643</v>
      </c>
      <c r="B2998" s="2" t="s">
        <v>3585</v>
      </c>
      <c r="C2998" s="2" t="s">
        <v>8</v>
      </c>
      <c r="D2998" s="2" t="n">
        <f aca="false">COUNTIFS(Detail!$A$2:$A$8524,A2998,Detail!$B$2:$B$8524,B2998,Detail!$C$2:$C$8524,C2998)</f>
        <v>1</v>
      </c>
      <c r="E2998" s="3" t="s">
        <v>3590</v>
      </c>
    </row>
    <row r="2999" customFormat="false" ht="15" hidden="false" customHeight="false" outlineLevel="0" collapsed="false">
      <c r="A2999" s="2" t="n">
        <v>2643</v>
      </c>
      <c r="B2999" s="2" t="s">
        <v>3585</v>
      </c>
      <c r="C2999" s="2" t="s">
        <v>59</v>
      </c>
      <c r="D2999" s="2" t="n">
        <f aca="false">COUNTIFS(Detail!$A$2:$A$8524,A2999,Detail!$B$2:$B$8524,B2999,Detail!$C$2:$C$8524,C2999)</f>
        <v>1</v>
      </c>
      <c r="E2999" s="3" t="s">
        <v>3591</v>
      </c>
    </row>
    <row r="3000" customFormat="false" ht="15" hidden="false" customHeight="false" outlineLevel="0" collapsed="false">
      <c r="A3000" s="2" t="n">
        <v>2643</v>
      </c>
      <c r="B3000" s="2" t="s">
        <v>3585</v>
      </c>
      <c r="C3000" s="2" t="s">
        <v>62</v>
      </c>
      <c r="D3000" s="2" t="n">
        <f aca="false">COUNTIFS(Detail!$A$2:$A$8524,A3000,Detail!$B$2:$B$8524,B3000,Detail!$C$2:$C$8524,C3000)</f>
        <v>2</v>
      </c>
      <c r="E3000" s="3" t="s">
        <v>3592</v>
      </c>
    </row>
    <row r="3001" customFormat="false" ht="15" hidden="false" customHeight="false" outlineLevel="0" collapsed="false">
      <c r="A3001" s="2" t="n">
        <v>2643</v>
      </c>
      <c r="B3001" s="2" t="s">
        <v>3585</v>
      </c>
      <c r="C3001" s="2" t="s">
        <v>10</v>
      </c>
      <c r="D3001" s="2" t="n">
        <f aca="false">COUNTIFS(Detail!$A$2:$A$8524,A3001,Detail!$B$2:$B$8524,B3001,Detail!$C$2:$C$8524,C3001)</f>
        <v>3</v>
      </c>
      <c r="E3001" s="3" t="s">
        <v>3593</v>
      </c>
    </row>
    <row r="3002" customFormat="false" ht="15" hidden="false" customHeight="false" outlineLevel="0" collapsed="false">
      <c r="A3002" s="2" t="n">
        <v>2644</v>
      </c>
      <c r="B3002" s="2" t="s">
        <v>3594</v>
      </c>
      <c r="C3002" s="2" t="s">
        <v>13</v>
      </c>
      <c r="D3002" s="2" t="n">
        <f aca="false">COUNTIFS(Detail!$A$2:$A$8524,A3002,Detail!$B$2:$B$8524,B3002,Detail!$C$2:$C$8524,C3002)</f>
        <v>1</v>
      </c>
      <c r="E3002" s="3" t="s">
        <v>3595</v>
      </c>
    </row>
    <row r="3003" customFormat="false" ht="15" hidden="false" customHeight="false" outlineLevel="0" collapsed="false">
      <c r="A3003" s="2" t="n">
        <v>2644</v>
      </c>
      <c r="B3003" s="2" t="s">
        <v>3594</v>
      </c>
      <c r="C3003" s="2" t="s">
        <v>20</v>
      </c>
      <c r="D3003" s="2" t="n">
        <f aca="false">COUNTIFS(Detail!$A$2:$A$8524,A3003,Detail!$B$2:$B$8524,B3003,Detail!$C$2:$C$8524,C3003)</f>
        <v>1</v>
      </c>
      <c r="E3003" s="3" t="s">
        <v>3596</v>
      </c>
    </row>
    <row r="3004" customFormat="false" ht="15" hidden="false" customHeight="false" outlineLevel="0" collapsed="false">
      <c r="A3004" s="2" t="n">
        <v>2644</v>
      </c>
      <c r="B3004" s="2" t="s">
        <v>3594</v>
      </c>
      <c r="C3004" s="2" t="s">
        <v>6</v>
      </c>
      <c r="D3004" s="2" t="n">
        <f aca="false">COUNTIFS(Detail!$A$2:$A$8524,A3004,Detail!$B$2:$B$8524,B3004,Detail!$C$2:$C$8524,C3004)</f>
        <v>2</v>
      </c>
      <c r="E3004" s="3" t="s">
        <v>3597</v>
      </c>
    </row>
    <row r="3005" customFormat="false" ht="15" hidden="false" customHeight="false" outlineLevel="0" collapsed="false">
      <c r="A3005" s="2" t="n">
        <v>2644</v>
      </c>
      <c r="B3005" s="2" t="s">
        <v>3594</v>
      </c>
      <c r="C3005" s="2" t="s">
        <v>22</v>
      </c>
      <c r="D3005" s="2" t="n">
        <f aca="false">COUNTIFS(Detail!$A$2:$A$8524,A3005,Detail!$B$2:$B$8524,B3005,Detail!$C$2:$C$8524,C3005)</f>
        <v>1</v>
      </c>
      <c r="E3005" s="3" t="s">
        <v>3598</v>
      </c>
    </row>
    <row r="3006" customFormat="false" ht="15" hidden="false" customHeight="false" outlineLevel="0" collapsed="false">
      <c r="A3006" s="2" t="n">
        <v>2644</v>
      </c>
      <c r="B3006" s="2" t="s">
        <v>3594</v>
      </c>
      <c r="C3006" s="2" t="s">
        <v>15</v>
      </c>
      <c r="D3006" s="2" t="n">
        <f aca="false">COUNTIFS(Detail!$A$2:$A$8524,A3006,Detail!$B$2:$B$8524,B3006,Detail!$C$2:$C$8524,C3006)</f>
        <v>4</v>
      </c>
      <c r="E3006" s="3" t="s">
        <v>3599</v>
      </c>
    </row>
    <row r="3007" customFormat="false" ht="15" hidden="false" customHeight="false" outlineLevel="0" collapsed="false">
      <c r="A3007" s="2" t="n">
        <v>2644</v>
      </c>
      <c r="B3007" s="2" t="s">
        <v>3594</v>
      </c>
      <c r="C3007" s="2" t="s">
        <v>8</v>
      </c>
      <c r="D3007" s="2" t="n">
        <f aca="false">COUNTIFS(Detail!$A$2:$A$8524,A3007,Detail!$B$2:$B$8524,B3007,Detail!$C$2:$C$8524,C3007)</f>
        <v>3</v>
      </c>
      <c r="E3007" s="3" t="s">
        <v>3600</v>
      </c>
    </row>
    <row r="3008" customFormat="false" ht="15" hidden="false" customHeight="false" outlineLevel="0" collapsed="false">
      <c r="A3008" s="2" t="n">
        <v>2644</v>
      </c>
      <c r="B3008" s="2" t="s">
        <v>3594</v>
      </c>
      <c r="C3008" s="2" t="s">
        <v>59</v>
      </c>
      <c r="D3008" s="2" t="n">
        <f aca="false">COUNTIFS(Detail!$A$2:$A$8524,A3008,Detail!$B$2:$B$8524,B3008,Detail!$C$2:$C$8524,C3008)</f>
        <v>5</v>
      </c>
      <c r="E3008" s="3" t="s">
        <v>3601</v>
      </c>
    </row>
    <row r="3009" customFormat="false" ht="15" hidden="false" customHeight="false" outlineLevel="0" collapsed="false">
      <c r="A3009" s="2" t="n">
        <v>2644</v>
      </c>
      <c r="B3009" s="2" t="s">
        <v>3594</v>
      </c>
      <c r="C3009" s="2" t="s">
        <v>10</v>
      </c>
      <c r="D3009" s="2" t="n">
        <f aca="false">COUNTIFS(Detail!$A$2:$A$8524,A3009,Detail!$B$2:$B$8524,B3009,Detail!$C$2:$C$8524,C3009)</f>
        <v>2</v>
      </c>
      <c r="E3009" s="3" t="s">
        <v>3602</v>
      </c>
    </row>
    <row r="3010" customFormat="false" ht="15" hidden="false" customHeight="false" outlineLevel="0" collapsed="false">
      <c r="A3010" s="2" t="n">
        <v>2645</v>
      </c>
      <c r="B3010" s="2" t="s">
        <v>3603</v>
      </c>
      <c r="C3010" s="2" t="s">
        <v>13</v>
      </c>
      <c r="D3010" s="2" t="n">
        <f aca="false">COUNTIFS(Detail!$A$2:$A$8524,A3010,Detail!$B$2:$B$8524,B3010,Detail!$C$2:$C$8524,C3010)</f>
        <v>1</v>
      </c>
      <c r="E3010" s="3" t="s">
        <v>3604</v>
      </c>
    </row>
    <row r="3011" customFormat="false" ht="15" hidden="false" customHeight="false" outlineLevel="0" collapsed="false">
      <c r="A3011" s="2" t="n">
        <v>2645</v>
      </c>
      <c r="B3011" s="2" t="s">
        <v>3603</v>
      </c>
      <c r="C3011" s="2" t="s">
        <v>22</v>
      </c>
      <c r="D3011" s="2" t="n">
        <f aca="false">COUNTIFS(Detail!$A$2:$A$8524,A3011,Detail!$B$2:$B$8524,B3011,Detail!$C$2:$C$8524,C3011)</f>
        <v>1</v>
      </c>
      <c r="E3011" s="3" t="s">
        <v>3605</v>
      </c>
    </row>
    <row r="3012" customFormat="false" ht="15" hidden="false" customHeight="false" outlineLevel="0" collapsed="false">
      <c r="A3012" s="2" t="n">
        <v>2645</v>
      </c>
      <c r="B3012" s="2" t="s">
        <v>3603</v>
      </c>
      <c r="C3012" s="2" t="s">
        <v>15</v>
      </c>
      <c r="D3012" s="2" t="n">
        <f aca="false">COUNTIFS(Detail!$A$2:$A$8524,A3012,Detail!$B$2:$B$8524,B3012,Detail!$C$2:$C$8524,C3012)</f>
        <v>2</v>
      </c>
      <c r="E3012" s="3" t="s">
        <v>3606</v>
      </c>
    </row>
    <row r="3013" customFormat="false" ht="15" hidden="false" customHeight="false" outlineLevel="0" collapsed="false">
      <c r="A3013" s="2" t="n">
        <v>2645</v>
      </c>
      <c r="B3013" s="2" t="s">
        <v>3603</v>
      </c>
      <c r="C3013" s="2" t="s">
        <v>8</v>
      </c>
      <c r="D3013" s="2" t="n">
        <f aca="false">COUNTIFS(Detail!$A$2:$A$8524,A3013,Detail!$B$2:$B$8524,B3013,Detail!$C$2:$C$8524,C3013)</f>
        <v>2</v>
      </c>
      <c r="E3013" s="3" t="s">
        <v>3607</v>
      </c>
    </row>
    <row r="3014" customFormat="false" ht="15" hidden="false" customHeight="false" outlineLevel="0" collapsed="false">
      <c r="A3014" s="2" t="n">
        <v>2645</v>
      </c>
      <c r="B3014" s="2" t="s">
        <v>3603</v>
      </c>
      <c r="C3014" s="2" t="s">
        <v>59</v>
      </c>
      <c r="D3014" s="2" t="n">
        <f aca="false">COUNTIFS(Detail!$A$2:$A$8524,A3014,Detail!$B$2:$B$8524,B3014,Detail!$C$2:$C$8524,C3014)</f>
        <v>2</v>
      </c>
      <c r="E3014" s="3" t="s">
        <v>3608</v>
      </c>
    </row>
    <row r="3015" customFormat="false" ht="15" hidden="false" customHeight="false" outlineLevel="0" collapsed="false">
      <c r="A3015" s="2" t="n">
        <v>2645</v>
      </c>
      <c r="B3015" s="2" t="s">
        <v>3603</v>
      </c>
      <c r="C3015" s="2" t="s">
        <v>62</v>
      </c>
      <c r="D3015" s="2" t="n">
        <f aca="false">COUNTIFS(Detail!$A$2:$A$8524,A3015,Detail!$B$2:$B$8524,B3015,Detail!$C$2:$C$8524,C3015)</f>
        <v>1</v>
      </c>
      <c r="E3015" s="3" t="s">
        <v>3609</v>
      </c>
    </row>
    <row r="3016" customFormat="false" ht="15" hidden="false" customHeight="false" outlineLevel="0" collapsed="false">
      <c r="A3016" s="2" t="n">
        <v>2646</v>
      </c>
      <c r="B3016" s="2" t="s">
        <v>3610</v>
      </c>
      <c r="C3016" s="2" t="s">
        <v>13</v>
      </c>
      <c r="D3016" s="2" t="n">
        <f aca="false">COUNTIFS(Detail!$A$2:$A$8524,A3016,Detail!$B$2:$B$8524,B3016,Detail!$C$2:$C$8524,C3016)</f>
        <v>1</v>
      </c>
      <c r="E3016" s="3" t="s">
        <v>3611</v>
      </c>
    </row>
    <row r="3017" customFormat="false" ht="15" hidden="false" customHeight="false" outlineLevel="0" collapsed="false">
      <c r="A3017" s="2" t="n">
        <v>2646</v>
      </c>
      <c r="B3017" s="2" t="s">
        <v>3610</v>
      </c>
      <c r="C3017" s="2" t="s">
        <v>20</v>
      </c>
      <c r="D3017" s="2" t="n">
        <f aca="false">COUNTIFS(Detail!$A$2:$A$8524,A3017,Detail!$B$2:$B$8524,B3017,Detail!$C$2:$C$8524,C3017)</f>
        <v>2</v>
      </c>
      <c r="E3017" s="3" t="s">
        <v>3612</v>
      </c>
    </row>
    <row r="3018" customFormat="false" ht="15" hidden="false" customHeight="false" outlineLevel="0" collapsed="false">
      <c r="A3018" s="2" t="n">
        <v>2646</v>
      </c>
      <c r="B3018" s="2" t="s">
        <v>3610</v>
      </c>
      <c r="C3018" s="2" t="s">
        <v>6</v>
      </c>
      <c r="D3018" s="2" t="n">
        <f aca="false">COUNTIFS(Detail!$A$2:$A$8524,A3018,Detail!$B$2:$B$8524,B3018,Detail!$C$2:$C$8524,C3018)</f>
        <v>2</v>
      </c>
      <c r="E3018" s="3" t="s">
        <v>3613</v>
      </c>
    </row>
    <row r="3019" customFormat="false" ht="15" hidden="false" customHeight="false" outlineLevel="0" collapsed="false">
      <c r="A3019" s="2" t="n">
        <v>2646</v>
      </c>
      <c r="B3019" s="2" t="s">
        <v>3610</v>
      </c>
      <c r="C3019" s="2" t="s">
        <v>22</v>
      </c>
      <c r="D3019" s="2" t="n">
        <f aca="false">COUNTIFS(Detail!$A$2:$A$8524,A3019,Detail!$B$2:$B$8524,B3019,Detail!$C$2:$C$8524,C3019)</f>
        <v>4</v>
      </c>
      <c r="E3019" s="3" t="s">
        <v>3614</v>
      </c>
    </row>
    <row r="3020" customFormat="false" ht="15" hidden="false" customHeight="false" outlineLevel="0" collapsed="false">
      <c r="A3020" s="2" t="n">
        <v>2646</v>
      </c>
      <c r="B3020" s="2" t="s">
        <v>3610</v>
      </c>
      <c r="C3020" s="2" t="s">
        <v>15</v>
      </c>
      <c r="D3020" s="2" t="n">
        <f aca="false">COUNTIFS(Detail!$A$2:$A$8524,A3020,Detail!$B$2:$B$8524,B3020,Detail!$C$2:$C$8524,C3020)</f>
        <v>5</v>
      </c>
      <c r="E3020" s="3" t="s">
        <v>3615</v>
      </c>
    </row>
    <row r="3021" customFormat="false" ht="15" hidden="false" customHeight="false" outlineLevel="0" collapsed="false">
      <c r="A3021" s="2" t="n">
        <v>2646</v>
      </c>
      <c r="B3021" s="2" t="s">
        <v>3610</v>
      </c>
      <c r="C3021" s="2" t="s">
        <v>8</v>
      </c>
      <c r="D3021" s="2" t="n">
        <f aca="false">COUNTIFS(Detail!$A$2:$A$8524,A3021,Detail!$B$2:$B$8524,B3021,Detail!$C$2:$C$8524,C3021)</f>
        <v>4</v>
      </c>
      <c r="E3021" s="3" t="s">
        <v>3616</v>
      </c>
    </row>
    <row r="3022" customFormat="false" ht="15" hidden="false" customHeight="false" outlineLevel="0" collapsed="false">
      <c r="A3022" s="2" t="n">
        <v>2646</v>
      </c>
      <c r="B3022" s="2" t="s">
        <v>3610</v>
      </c>
      <c r="C3022" s="2" t="s">
        <v>59</v>
      </c>
      <c r="D3022" s="2" t="n">
        <f aca="false">COUNTIFS(Detail!$A$2:$A$8524,A3022,Detail!$B$2:$B$8524,B3022,Detail!$C$2:$C$8524,C3022)</f>
        <v>2</v>
      </c>
      <c r="E3022" s="3" t="s">
        <v>3617</v>
      </c>
    </row>
    <row r="3023" customFormat="false" ht="15" hidden="false" customHeight="false" outlineLevel="0" collapsed="false">
      <c r="A3023" s="2" t="n">
        <v>2646</v>
      </c>
      <c r="B3023" s="2" t="s">
        <v>3610</v>
      </c>
      <c r="C3023" s="2" t="s">
        <v>83</v>
      </c>
      <c r="D3023" s="2" t="n">
        <f aca="false">COUNTIFS(Detail!$A$2:$A$8524,A3023,Detail!$B$2:$B$8524,B3023,Detail!$C$2:$C$8524,C3023)</f>
        <v>1</v>
      </c>
      <c r="E3023" s="3" t="s">
        <v>3618</v>
      </c>
    </row>
    <row r="3024" customFormat="false" ht="15" hidden="false" customHeight="false" outlineLevel="0" collapsed="false">
      <c r="A3024" s="2" t="n">
        <v>2646</v>
      </c>
      <c r="B3024" s="2" t="s">
        <v>3610</v>
      </c>
      <c r="C3024" s="2" t="s">
        <v>17</v>
      </c>
      <c r="D3024" s="2" t="n">
        <f aca="false">COUNTIFS(Detail!$A$2:$A$8524,A3024,Detail!$B$2:$B$8524,B3024,Detail!$C$2:$C$8524,C3024)</f>
        <v>1</v>
      </c>
      <c r="E3024" s="3" t="s">
        <v>3619</v>
      </c>
    </row>
    <row r="3025" customFormat="false" ht="15" hidden="false" customHeight="false" outlineLevel="0" collapsed="false">
      <c r="A3025" s="2" t="n">
        <v>2646</v>
      </c>
      <c r="B3025" s="2" t="s">
        <v>3610</v>
      </c>
      <c r="C3025" s="2" t="s">
        <v>62</v>
      </c>
      <c r="D3025" s="2" t="n">
        <f aca="false">COUNTIFS(Detail!$A$2:$A$8524,A3025,Detail!$B$2:$B$8524,B3025,Detail!$C$2:$C$8524,C3025)</f>
        <v>2</v>
      </c>
      <c r="E3025" s="3" t="s">
        <v>3620</v>
      </c>
    </row>
    <row r="3026" customFormat="false" ht="23.85" hidden="false" customHeight="false" outlineLevel="0" collapsed="false">
      <c r="A3026" s="2" t="n">
        <v>2646</v>
      </c>
      <c r="B3026" s="2" t="s">
        <v>3610</v>
      </c>
      <c r="C3026" s="2" t="s">
        <v>10</v>
      </c>
      <c r="D3026" s="2" t="n">
        <f aca="false">COUNTIFS(Detail!$A$2:$A$8524,A3026,Detail!$B$2:$B$8524,B3026,Detail!$C$2:$C$8524,C3026)</f>
        <v>5</v>
      </c>
      <c r="E3026" s="3" t="s">
        <v>3621</v>
      </c>
    </row>
    <row r="3027" customFormat="false" ht="15" hidden="false" customHeight="false" outlineLevel="0" collapsed="false">
      <c r="A3027" s="2" t="n">
        <v>2647</v>
      </c>
      <c r="B3027" s="2" t="s">
        <v>3622</v>
      </c>
      <c r="C3027" s="2" t="s">
        <v>13</v>
      </c>
      <c r="D3027" s="2" t="n">
        <f aca="false">COUNTIFS(Detail!$A$2:$A$8524,A3027,Detail!$B$2:$B$8524,B3027,Detail!$C$2:$C$8524,C3027)</f>
        <v>1</v>
      </c>
      <c r="E3027" s="3" t="s">
        <v>3623</v>
      </c>
    </row>
    <row r="3028" customFormat="false" ht="15" hidden="false" customHeight="false" outlineLevel="0" collapsed="false">
      <c r="A3028" s="2" t="n">
        <v>2647</v>
      </c>
      <c r="B3028" s="2" t="s">
        <v>3622</v>
      </c>
      <c r="C3028" s="2" t="s">
        <v>20</v>
      </c>
      <c r="D3028" s="2" t="n">
        <f aca="false">COUNTIFS(Detail!$A$2:$A$8524,A3028,Detail!$B$2:$B$8524,B3028,Detail!$C$2:$C$8524,C3028)</f>
        <v>1</v>
      </c>
      <c r="E3028" s="3" t="s">
        <v>3624</v>
      </c>
    </row>
    <row r="3029" customFormat="false" ht="15" hidden="false" customHeight="false" outlineLevel="0" collapsed="false">
      <c r="A3029" s="2" t="n">
        <v>2647</v>
      </c>
      <c r="B3029" s="2" t="s">
        <v>3622</v>
      </c>
      <c r="C3029" s="2" t="s">
        <v>22</v>
      </c>
      <c r="D3029" s="2" t="n">
        <f aca="false">COUNTIFS(Detail!$A$2:$A$8524,A3029,Detail!$B$2:$B$8524,B3029,Detail!$C$2:$C$8524,C3029)</f>
        <v>1</v>
      </c>
      <c r="E3029" s="3" t="s">
        <v>3625</v>
      </c>
    </row>
    <row r="3030" customFormat="false" ht="15" hidden="false" customHeight="false" outlineLevel="0" collapsed="false">
      <c r="A3030" s="2" t="n">
        <v>2647</v>
      </c>
      <c r="B3030" s="2" t="s">
        <v>3622</v>
      </c>
      <c r="C3030" s="2" t="s">
        <v>15</v>
      </c>
      <c r="D3030" s="2" t="n">
        <f aca="false">COUNTIFS(Detail!$A$2:$A$8524,A3030,Detail!$B$2:$B$8524,B3030,Detail!$C$2:$C$8524,C3030)</f>
        <v>3</v>
      </c>
      <c r="E3030" s="3" t="s">
        <v>3626</v>
      </c>
    </row>
    <row r="3031" customFormat="false" ht="15" hidden="false" customHeight="false" outlineLevel="0" collapsed="false">
      <c r="A3031" s="2" t="n">
        <v>2647</v>
      </c>
      <c r="B3031" s="2" t="s">
        <v>3622</v>
      </c>
      <c r="C3031" s="2" t="s">
        <v>8</v>
      </c>
      <c r="D3031" s="2" t="n">
        <f aca="false">COUNTIFS(Detail!$A$2:$A$8524,A3031,Detail!$B$2:$B$8524,B3031,Detail!$C$2:$C$8524,C3031)</f>
        <v>2</v>
      </c>
      <c r="E3031" s="3" t="s">
        <v>3627</v>
      </c>
    </row>
    <row r="3032" customFormat="false" ht="15" hidden="false" customHeight="false" outlineLevel="0" collapsed="false">
      <c r="A3032" s="2" t="n">
        <v>2647</v>
      </c>
      <c r="B3032" s="2" t="s">
        <v>3622</v>
      </c>
      <c r="C3032" s="2" t="s">
        <v>43</v>
      </c>
      <c r="D3032" s="2" t="n">
        <f aca="false">COUNTIFS(Detail!$A$2:$A$8524,A3032,Detail!$B$2:$B$8524,B3032,Detail!$C$2:$C$8524,C3032)</f>
        <v>2</v>
      </c>
      <c r="E3032" s="3" t="s">
        <v>3628</v>
      </c>
    </row>
    <row r="3033" customFormat="false" ht="15" hidden="false" customHeight="false" outlineLevel="0" collapsed="false">
      <c r="A3033" s="2" t="n">
        <v>2647</v>
      </c>
      <c r="B3033" s="2" t="s">
        <v>3622</v>
      </c>
      <c r="C3033" s="2" t="s">
        <v>10</v>
      </c>
      <c r="D3033" s="2" t="n">
        <f aca="false">COUNTIFS(Detail!$A$2:$A$8524,A3033,Detail!$B$2:$B$8524,B3033,Detail!$C$2:$C$8524,C3033)</f>
        <v>4</v>
      </c>
      <c r="E3033" s="3" t="s">
        <v>3629</v>
      </c>
    </row>
    <row r="3034" customFormat="false" ht="15" hidden="false" customHeight="false" outlineLevel="0" collapsed="false">
      <c r="A3034" s="2" t="n">
        <v>2648</v>
      </c>
      <c r="B3034" s="2" t="s">
        <v>3630</v>
      </c>
      <c r="C3034" s="2" t="s">
        <v>20</v>
      </c>
      <c r="D3034" s="2" t="n">
        <f aca="false">COUNTIFS(Detail!$A$2:$A$8524,A3034,Detail!$B$2:$B$8524,B3034,Detail!$C$2:$C$8524,C3034)</f>
        <v>1</v>
      </c>
      <c r="E3034" s="3" t="s">
        <v>3631</v>
      </c>
    </row>
    <row r="3035" customFormat="false" ht="15" hidden="false" customHeight="false" outlineLevel="0" collapsed="false">
      <c r="A3035" s="2" t="n">
        <v>2648</v>
      </c>
      <c r="B3035" s="2" t="s">
        <v>3630</v>
      </c>
      <c r="C3035" s="2" t="s">
        <v>22</v>
      </c>
      <c r="D3035" s="2" t="n">
        <f aca="false">COUNTIFS(Detail!$A$2:$A$8524,A3035,Detail!$B$2:$B$8524,B3035,Detail!$C$2:$C$8524,C3035)</f>
        <v>1</v>
      </c>
      <c r="E3035" s="3" t="s">
        <v>3632</v>
      </c>
    </row>
    <row r="3036" customFormat="false" ht="15" hidden="false" customHeight="false" outlineLevel="0" collapsed="false">
      <c r="A3036" s="2" t="n">
        <v>2648</v>
      </c>
      <c r="B3036" s="2" t="s">
        <v>3630</v>
      </c>
      <c r="C3036" s="2" t="s">
        <v>8</v>
      </c>
      <c r="D3036" s="2" t="n">
        <f aca="false">COUNTIFS(Detail!$A$2:$A$8524,A3036,Detail!$B$2:$B$8524,B3036,Detail!$C$2:$C$8524,C3036)</f>
        <v>1</v>
      </c>
      <c r="E3036" s="3" t="s">
        <v>3633</v>
      </c>
    </row>
    <row r="3037" customFormat="false" ht="15" hidden="false" customHeight="false" outlineLevel="0" collapsed="false">
      <c r="A3037" s="2" t="n">
        <v>2648</v>
      </c>
      <c r="B3037" s="2" t="s">
        <v>3630</v>
      </c>
      <c r="C3037" s="2" t="s">
        <v>59</v>
      </c>
      <c r="D3037" s="2" t="n">
        <f aca="false">COUNTIFS(Detail!$A$2:$A$8524,A3037,Detail!$B$2:$B$8524,B3037,Detail!$C$2:$C$8524,C3037)</f>
        <v>1</v>
      </c>
      <c r="E3037" s="3" t="s">
        <v>3634</v>
      </c>
    </row>
    <row r="3038" customFormat="false" ht="15" hidden="false" customHeight="false" outlineLevel="0" collapsed="false">
      <c r="A3038" s="2" t="n">
        <v>2648</v>
      </c>
      <c r="B3038" s="2" t="s">
        <v>3630</v>
      </c>
      <c r="C3038" s="2" t="s">
        <v>43</v>
      </c>
      <c r="D3038" s="2" t="n">
        <f aca="false">COUNTIFS(Detail!$A$2:$A$8524,A3038,Detail!$B$2:$B$8524,B3038,Detail!$C$2:$C$8524,C3038)</f>
        <v>3</v>
      </c>
      <c r="E3038" s="3" t="s">
        <v>3635</v>
      </c>
    </row>
    <row r="3039" customFormat="false" ht="15" hidden="false" customHeight="false" outlineLevel="0" collapsed="false">
      <c r="A3039" s="2" t="n">
        <v>2648</v>
      </c>
      <c r="B3039" s="2" t="s">
        <v>3630</v>
      </c>
      <c r="C3039" s="2" t="s">
        <v>62</v>
      </c>
      <c r="D3039" s="2" t="n">
        <f aca="false">COUNTIFS(Detail!$A$2:$A$8524,A3039,Detail!$B$2:$B$8524,B3039,Detail!$C$2:$C$8524,C3039)</f>
        <v>1</v>
      </c>
      <c r="E3039" s="3" t="s">
        <v>3636</v>
      </c>
    </row>
    <row r="3040" customFormat="false" ht="15" hidden="false" customHeight="false" outlineLevel="0" collapsed="false">
      <c r="A3040" s="2" t="n">
        <v>2648</v>
      </c>
      <c r="B3040" s="2" t="s">
        <v>3637</v>
      </c>
      <c r="C3040" s="2" t="s">
        <v>20</v>
      </c>
      <c r="D3040" s="2" t="n">
        <f aca="false">COUNTIFS(Detail!$A$2:$A$8524,A3040,Detail!$B$2:$B$8524,B3040,Detail!$C$2:$C$8524,C3040)</f>
        <v>1</v>
      </c>
      <c r="E3040" s="3" t="s">
        <v>3638</v>
      </c>
    </row>
    <row r="3041" customFormat="false" ht="15" hidden="false" customHeight="false" outlineLevel="0" collapsed="false">
      <c r="A3041" s="2" t="n">
        <v>2648</v>
      </c>
      <c r="B3041" s="2" t="s">
        <v>3637</v>
      </c>
      <c r="C3041" s="2" t="s">
        <v>6</v>
      </c>
      <c r="D3041" s="2" t="n">
        <f aca="false">COUNTIFS(Detail!$A$2:$A$8524,A3041,Detail!$B$2:$B$8524,B3041,Detail!$C$2:$C$8524,C3041)</f>
        <v>1</v>
      </c>
      <c r="E3041" s="3" t="s">
        <v>3639</v>
      </c>
    </row>
    <row r="3042" customFormat="false" ht="15" hidden="false" customHeight="false" outlineLevel="0" collapsed="false">
      <c r="A3042" s="2" t="n">
        <v>2648</v>
      </c>
      <c r="B3042" s="2" t="s">
        <v>3637</v>
      </c>
      <c r="C3042" s="2" t="s">
        <v>22</v>
      </c>
      <c r="D3042" s="2" t="n">
        <f aca="false">COUNTIFS(Detail!$A$2:$A$8524,A3042,Detail!$B$2:$B$8524,B3042,Detail!$C$2:$C$8524,C3042)</f>
        <v>2</v>
      </c>
      <c r="E3042" s="3" t="s">
        <v>3640</v>
      </c>
    </row>
    <row r="3043" customFormat="false" ht="15" hidden="false" customHeight="false" outlineLevel="0" collapsed="false">
      <c r="A3043" s="2" t="n">
        <v>2648</v>
      </c>
      <c r="B3043" s="2" t="s">
        <v>3637</v>
      </c>
      <c r="C3043" s="2" t="s">
        <v>15</v>
      </c>
      <c r="D3043" s="2" t="n">
        <f aca="false">COUNTIFS(Detail!$A$2:$A$8524,A3043,Detail!$B$2:$B$8524,B3043,Detail!$C$2:$C$8524,C3043)</f>
        <v>5</v>
      </c>
      <c r="E3043" s="3" t="s">
        <v>3641</v>
      </c>
    </row>
    <row r="3044" customFormat="false" ht="15" hidden="false" customHeight="false" outlineLevel="0" collapsed="false">
      <c r="A3044" s="2" t="n">
        <v>2648</v>
      </c>
      <c r="B3044" s="2" t="s">
        <v>3637</v>
      </c>
      <c r="C3044" s="2" t="s">
        <v>8</v>
      </c>
      <c r="D3044" s="2" t="n">
        <f aca="false">COUNTIFS(Detail!$A$2:$A$8524,A3044,Detail!$B$2:$B$8524,B3044,Detail!$C$2:$C$8524,C3044)</f>
        <v>5</v>
      </c>
      <c r="E3044" s="3" t="s">
        <v>3642</v>
      </c>
    </row>
    <row r="3045" customFormat="false" ht="15" hidden="false" customHeight="false" outlineLevel="0" collapsed="false">
      <c r="A3045" s="2" t="n">
        <v>2648</v>
      </c>
      <c r="B3045" s="2" t="s">
        <v>3637</v>
      </c>
      <c r="C3045" s="2" t="s">
        <v>59</v>
      </c>
      <c r="D3045" s="2" t="n">
        <f aca="false">COUNTIFS(Detail!$A$2:$A$8524,A3045,Detail!$B$2:$B$8524,B3045,Detail!$C$2:$C$8524,C3045)</f>
        <v>1</v>
      </c>
      <c r="E3045" s="3" t="s">
        <v>3643</v>
      </c>
    </row>
    <row r="3046" customFormat="false" ht="15" hidden="false" customHeight="false" outlineLevel="0" collapsed="false">
      <c r="A3046" s="2" t="n">
        <v>2648</v>
      </c>
      <c r="B3046" s="2" t="s">
        <v>3637</v>
      </c>
      <c r="C3046" s="2" t="s">
        <v>43</v>
      </c>
      <c r="D3046" s="2" t="n">
        <f aca="false">COUNTIFS(Detail!$A$2:$A$8524,A3046,Detail!$B$2:$B$8524,B3046,Detail!$C$2:$C$8524,C3046)</f>
        <v>1</v>
      </c>
      <c r="E3046" s="3" t="s">
        <v>3644</v>
      </c>
    </row>
    <row r="3047" customFormat="false" ht="15" hidden="false" customHeight="false" outlineLevel="0" collapsed="false">
      <c r="A3047" s="2" t="n">
        <v>2648</v>
      </c>
      <c r="B3047" s="2" t="s">
        <v>3637</v>
      </c>
      <c r="C3047" s="2" t="s">
        <v>83</v>
      </c>
      <c r="D3047" s="2" t="n">
        <f aca="false">COUNTIFS(Detail!$A$2:$A$8524,A3047,Detail!$B$2:$B$8524,B3047,Detail!$C$2:$C$8524,C3047)</f>
        <v>2</v>
      </c>
      <c r="E3047" s="3" t="s">
        <v>3645</v>
      </c>
    </row>
    <row r="3048" customFormat="false" ht="23.85" hidden="false" customHeight="false" outlineLevel="0" collapsed="false">
      <c r="A3048" s="2" t="n">
        <v>2648</v>
      </c>
      <c r="B3048" s="2" t="s">
        <v>3637</v>
      </c>
      <c r="C3048" s="2" t="s">
        <v>62</v>
      </c>
      <c r="D3048" s="2" t="n">
        <f aca="false">COUNTIFS(Detail!$A$2:$A$8524,A3048,Detail!$B$2:$B$8524,B3048,Detail!$C$2:$C$8524,C3048)</f>
        <v>5</v>
      </c>
      <c r="E3048" s="3" t="s">
        <v>3646</v>
      </c>
    </row>
    <row r="3049" customFormat="false" ht="15" hidden="false" customHeight="false" outlineLevel="0" collapsed="false">
      <c r="A3049" s="2" t="n">
        <v>2648</v>
      </c>
      <c r="B3049" s="2" t="s">
        <v>3637</v>
      </c>
      <c r="C3049" s="2" t="s">
        <v>10</v>
      </c>
      <c r="D3049" s="2" t="n">
        <f aca="false">COUNTIFS(Detail!$A$2:$A$8524,A3049,Detail!$B$2:$B$8524,B3049,Detail!$C$2:$C$8524,C3049)</f>
        <v>2</v>
      </c>
      <c r="E3049" s="3" t="s">
        <v>3647</v>
      </c>
    </row>
    <row r="3050" customFormat="false" ht="15" hidden="false" customHeight="false" outlineLevel="0" collapsed="false">
      <c r="A3050" s="2" t="n">
        <v>2649</v>
      </c>
      <c r="B3050" s="2" t="s">
        <v>3648</v>
      </c>
      <c r="C3050" s="2" t="s">
        <v>20</v>
      </c>
      <c r="D3050" s="2" t="n">
        <f aca="false">COUNTIFS(Detail!$A$2:$A$8524,A3050,Detail!$B$2:$B$8524,B3050,Detail!$C$2:$C$8524,C3050)</f>
        <v>1</v>
      </c>
      <c r="E3050" s="3" t="s">
        <v>3649</v>
      </c>
    </row>
    <row r="3051" customFormat="false" ht="15" hidden="false" customHeight="false" outlineLevel="0" collapsed="false">
      <c r="A3051" s="2" t="n">
        <v>2650</v>
      </c>
      <c r="B3051" s="2" t="s">
        <v>3650</v>
      </c>
      <c r="C3051" s="2" t="s">
        <v>22</v>
      </c>
      <c r="D3051" s="2" t="n">
        <f aca="false">COUNTIFS(Detail!$A$2:$A$8524,A3051,Detail!$B$2:$B$8524,B3051,Detail!$C$2:$C$8524,C3051)</f>
        <v>1</v>
      </c>
      <c r="E3051" s="3" t="s">
        <v>3651</v>
      </c>
    </row>
    <row r="3052" customFormat="false" ht="15" hidden="false" customHeight="false" outlineLevel="0" collapsed="false">
      <c r="A3052" s="2" t="n">
        <v>2650</v>
      </c>
      <c r="B3052" s="2" t="s">
        <v>3652</v>
      </c>
      <c r="C3052" s="2" t="s">
        <v>20</v>
      </c>
      <c r="D3052" s="2" t="n">
        <f aca="false">COUNTIFS(Detail!$A$2:$A$8524,A3052,Detail!$B$2:$B$8524,B3052,Detail!$C$2:$C$8524,C3052)</f>
        <v>1</v>
      </c>
      <c r="E3052" s="3" t="s">
        <v>3653</v>
      </c>
    </row>
    <row r="3053" customFormat="false" ht="15" hidden="false" customHeight="false" outlineLevel="0" collapsed="false">
      <c r="A3053" s="2" t="n">
        <v>2650</v>
      </c>
      <c r="B3053" s="2" t="s">
        <v>3652</v>
      </c>
      <c r="C3053" s="2" t="s">
        <v>22</v>
      </c>
      <c r="D3053" s="2" t="n">
        <f aca="false">COUNTIFS(Detail!$A$2:$A$8524,A3053,Detail!$B$2:$B$8524,B3053,Detail!$C$2:$C$8524,C3053)</f>
        <v>1</v>
      </c>
      <c r="E3053" s="3" t="s">
        <v>3654</v>
      </c>
    </row>
    <row r="3054" customFormat="false" ht="15" hidden="false" customHeight="false" outlineLevel="0" collapsed="false">
      <c r="A3054" s="2" t="n">
        <v>2650</v>
      </c>
      <c r="B3054" s="2" t="s">
        <v>3652</v>
      </c>
      <c r="C3054" s="2" t="s">
        <v>15</v>
      </c>
      <c r="D3054" s="2" t="n">
        <f aca="false">COUNTIFS(Detail!$A$2:$A$8524,A3054,Detail!$B$2:$B$8524,B3054,Detail!$C$2:$C$8524,C3054)</f>
        <v>1</v>
      </c>
      <c r="E3054" s="3" t="s">
        <v>3655</v>
      </c>
    </row>
    <row r="3055" customFormat="false" ht="15" hidden="false" customHeight="false" outlineLevel="0" collapsed="false">
      <c r="A3055" s="2" t="n">
        <v>2650</v>
      </c>
      <c r="B3055" s="2" t="s">
        <v>3656</v>
      </c>
      <c r="C3055" s="2" t="s">
        <v>20</v>
      </c>
      <c r="D3055" s="2" t="n">
        <f aca="false">COUNTIFS(Detail!$A$2:$A$8524,A3055,Detail!$B$2:$B$8524,B3055,Detail!$C$2:$C$8524,C3055)</f>
        <v>3</v>
      </c>
      <c r="E3055" s="3" t="s">
        <v>3657</v>
      </c>
    </row>
    <row r="3056" customFormat="false" ht="15" hidden="false" customHeight="false" outlineLevel="0" collapsed="false">
      <c r="A3056" s="2" t="n">
        <v>2650</v>
      </c>
      <c r="B3056" s="2" t="s">
        <v>3656</v>
      </c>
      <c r="C3056" s="2" t="s">
        <v>6</v>
      </c>
      <c r="D3056" s="2" t="n">
        <f aca="false">COUNTIFS(Detail!$A$2:$A$8524,A3056,Detail!$B$2:$B$8524,B3056,Detail!$C$2:$C$8524,C3056)</f>
        <v>3</v>
      </c>
      <c r="E3056" s="3" t="s">
        <v>3658</v>
      </c>
    </row>
    <row r="3057" customFormat="false" ht="23.85" hidden="false" customHeight="false" outlineLevel="0" collapsed="false">
      <c r="A3057" s="2" t="n">
        <v>2650</v>
      </c>
      <c r="B3057" s="2" t="s">
        <v>3656</v>
      </c>
      <c r="C3057" s="2" t="s">
        <v>22</v>
      </c>
      <c r="D3057" s="2" t="n">
        <f aca="false">COUNTIFS(Detail!$A$2:$A$8524,A3057,Detail!$B$2:$B$8524,B3057,Detail!$C$2:$C$8524,C3057)</f>
        <v>5</v>
      </c>
      <c r="E3057" s="3" t="s">
        <v>3659</v>
      </c>
    </row>
    <row r="3058" customFormat="false" ht="23.85" hidden="false" customHeight="false" outlineLevel="0" collapsed="false">
      <c r="A3058" s="2" t="n">
        <v>2650</v>
      </c>
      <c r="B3058" s="2" t="s">
        <v>3656</v>
      </c>
      <c r="C3058" s="2" t="s">
        <v>15</v>
      </c>
      <c r="D3058" s="2" t="n">
        <f aca="false">COUNTIFS(Detail!$A$2:$A$8524,A3058,Detail!$B$2:$B$8524,B3058,Detail!$C$2:$C$8524,C3058)</f>
        <v>6</v>
      </c>
      <c r="E3058" s="3" t="s">
        <v>3660</v>
      </c>
    </row>
    <row r="3059" customFormat="false" ht="23.85" hidden="false" customHeight="false" outlineLevel="0" collapsed="false">
      <c r="A3059" s="2" t="n">
        <v>2650</v>
      </c>
      <c r="B3059" s="2" t="s">
        <v>3656</v>
      </c>
      <c r="C3059" s="2" t="s">
        <v>8</v>
      </c>
      <c r="D3059" s="2" t="n">
        <f aca="false">COUNTIFS(Detail!$A$2:$A$8524,A3059,Detail!$B$2:$B$8524,B3059,Detail!$C$2:$C$8524,C3059)</f>
        <v>6</v>
      </c>
      <c r="E3059" s="3" t="s">
        <v>3661</v>
      </c>
    </row>
    <row r="3060" customFormat="false" ht="15" hidden="false" customHeight="false" outlineLevel="0" collapsed="false">
      <c r="A3060" s="2" t="n">
        <v>2650</v>
      </c>
      <c r="B3060" s="2" t="s">
        <v>3656</v>
      </c>
      <c r="C3060" s="2" t="s">
        <v>59</v>
      </c>
      <c r="D3060" s="2" t="n">
        <f aca="false">COUNTIFS(Detail!$A$2:$A$8524,A3060,Detail!$B$2:$B$8524,B3060,Detail!$C$2:$C$8524,C3060)</f>
        <v>3</v>
      </c>
      <c r="E3060" s="3" t="s">
        <v>3662</v>
      </c>
    </row>
    <row r="3061" customFormat="false" ht="15" hidden="false" customHeight="false" outlineLevel="0" collapsed="false">
      <c r="A3061" s="2" t="n">
        <v>2650</v>
      </c>
      <c r="B3061" s="2" t="s">
        <v>3656</v>
      </c>
      <c r="C3061" s="2" t="s">
        <v>43</v>
      </c>
      <c r="D3061" s="2" t="n">
        <f aca="false">COUNTIFS(Detail!$A$2:$A$8524,A3061,Detail!$B$2:$B$8524,B3061,Detail!$C$2:$C$8524,C3061)</f>
        <v>3</v>
      </c>
      <c r="E3061" s="3" t="s">
        <v>3663</v>
      </c>
    </row>
    <row r="3062" customFormat="false" ht="15" hidden="false" customHeight="false" outlineLevel="0" collapsed="false">
      <c r="A3062" s="2" t="n">
        <v>2650</v>
      </c>
      <c r="B3062" s="2" t="s">
        <v>3656</v>
      </c>
      <c r="C3062" s="2" t="s">
        <v>62</v>
      </c>
      <c r="D3062" s="2" t="n">
        <f aca="false">COUNTIFS(Detail!$A$2:$A$8524,A3062,Detail!$B$2:$B$8524,B3062,Detail!$C$2:$C$8524,C3062)</f>
        <v>1</v>
      </c>
      <c r="E3062" s="3" t="s">
        <v>3664</v>
      </c>
    </row>
    <row r="3063" customFormat="false" ht="15" hidden="false" customHeight="false" outlineLevel="0" collapsed="false">
      <c r="A3063" s="2" t="n">
        <v>2650</v>
      </c>
      <c r="B3063" s="2" t="s">
        <v>3656</v>
      </c>
      <c r="C3063" s="2" t="s">
        <v>10</v>
      </c>
      <c r="D3063" s="2" t="n">
        <f aca="false">COUNTIFS(Detail!$A$2:$A$8524,A3063,Detail!$B$2:$B$8524,B3063,Detail!$C$2:$C$8524,C3063)</f>
        <v>2</v>
      </c>
      <c r="E3063" s="3" t="s">
        <v>3665</v>
      </c>
    </row>
    <row r="3064" customFormat="false" ht="15" hidden="false" customHeight="false" outlineLevel="0" collapsed="false">
      <c r="A3064" s="2" t="n">
        <v>2651</v>
      </c>
      <c r="B3064" s="2" t="s">
        <v>3666</v>
      </c>
      <c r="C3064" s="2" t="s">
        <v>13</v>
      </c>
      <c r="D3064" s="2" t="n">
        <f aca="false">COUNTIFS(Detail!$A$2:$A$8524,A3064,Detail!$B$2:$B$8524,B3064,Detail!$C$2:$C$8524,C3064)</f>
        <v>1</v>
      </c>
      <c r="E3064" s="3" t="s">
        <v>3667</v>
      </c>
    </row>
    <row r="3065" customFormat="false" ht="15" hidden="false" customHeight="false" outlineLevel="0" collapsed="false">
      <c r="A3065" s="2" t="n">
        <v>2651</v>
      </c>
      <c r="B3065" s="2" t="s">
        <v>3666</v>
      </c>
      <c r="C3065" s="2" t="s">
        <v>22</v>
      </c>
      <c r="D3065" s="2" t="n">
        <f aca="false">COUNTIFS(Detail!$A$2:$A$8524,A3065,Detail!$B$2:$B$8524,B3065,Detail!$C$2:$C$8524,C3065)</f>
        <v>2</v>
      </c>
      <c r="E3065" s="3" t="s">
        <v>3668</v>
      </c>
    </row>
    <row r="3066" customFormat="false" ht="15" hidden="false" customHeight="false" outlineLevel="0" collapsed="false">
      <c r="A3066" s="2" t="n">
        <v>2651</v>
      </c>
      <c r="B3066" s="2" t="s">
        <v>3666</v>
      </c>
      <c r="C3066" s="2" t="s">
        <v>8</v>
      </c>
      <c r="D3066" s="2" t="n">
        <f aca="false">COUNTIFS(Detail!$A$2:$A$8524,A3066,Detail!$B$2:$B$8524,B3066,Detail!$C$2:$C$8524,C3066)</f>
        <v>1</v>
      </c>
      <c r="E3066" s="3" t="s">
        <v>3669</v>
      </c>
    </row>
    <row r="3067" customFormat="false" ht="15" hidden="false" customHeight="false" outlineLevel="0" collapsed="false">
      <c r="A3067" s="2" t="n">
        <v>2651</v>
      </c>
      <c r="B3067" s="2" t="s">
        <v>3666</v>
      </c>
      <c r="C3067" s="2" t="s">
        <v>10</v>
      </c>
      <c r="D3067" s="2" t="n">
        <f aca="false">COUNTIFS(Detail!$A$2:$A$8524,A3067,Detail!$B$2:$B$8524,B3067,Detail!$C$2:$C$8524,C3067)</f>
        <v>1</v>
      </c>
      <c r="E3067" s="3" t="s">
        <v>3670</v>
      </c>
    </row>
    <row r="3068" customFormat="false" ht="15" hidden="false" customHeight="false" outlineLevel="0" collapsed="false">
      <c r="A3068" s="2" t="n">
        <v>2652</v>
      </c>
      <c r="B3068" s="2" t="s">
        <v>3671</v>
      </c>
      <c r="C3068" s="2" t="s">
        <v>13</v>
      </c>
      <c r="D3068" s="2" t="n">
        <f aca="false">COUNTIFS(Detail!$A$2:$A$8524,A3068,Detail!$B$2:$B$8524,B3068,Detail!$C$2:$C$8524,C3068)</f>
        <v>1</v>
      </c>
      <c r="E3068" s="3" t="s">
        <v>3672</v>
      </c>
    </row>
    <row r="3069" customFormat="false" ht="15" hidden="false" customHeight="false" outlineLevel="0" collapsed="false">
      <c r="A3069" s="2" t="n">
        <v>2652</v>
      </c>
      <c r="B3069" s="2" t="s">
        <v>3671</v>
      </c>
      <c r="C3069" s="2" t="s">
        <v>20</v>
      </c>
      <c r="D3069" s="2" t="n">
        <f aca="false">COUNTIFS(Detail!$A$2:$A$8524,A3069,Detail!$B$2:$B$8524,B3069,Detail!$C$2:$C$8524,C3069)</f>
        <v>2</v>
      </c>
      <c r="E3069" s="3" t="s">
        <v>3673</v>
      </c>
    </row>
    <row r="3070" customFormat="false" ht="15" hidden="false" customHeight="false" outlineLevel="0" collapsed="false">
      <c r="A3070" s="2" t="n">
        <v>2652</v>
      </c>
      <c r="B3070" s="2" t="s">
        <v>3671</v>
      </c>
      <c r="C3070" s="2" t="s">
        <v>22</v>
      </c>
      <c r="D3070" s="2" t="n">
        <f aca="false">COUNTIFS(Detail!$A$2:$A$8524,A3070,Detail!$B$2:$B$8524,B3070,Detail!$C$2:$C$8524,C3070)</f>
        <v>1</v>
      </c>
      <c r="E3070" s="3" t="s">
        <v>3674</v>
      </c>
    </row>
    <row r="3071" customFormat="false" ht="15" hidden="false" customHeight="false" outlineLevel="0" collapsed="false">
      <c r="A3071" s="2" t="n">
        <v>2652</v>
      </c>
      <c r="B3071" s="2" t="s">
        <v>3671</v>
      </c>
      <c r="C3071" s="2" t="s">
        <v>15</v>
      </c>
      <c r="D3071" s="2" t="n">
        <f aca="false">COUNTIFS(Detail!$A$2:$A$8524,A3071,Detail!$B$2:$B$8524,B3071,Detail!$C$2:$C$8524,C3071)</f>
        <v>2</v>
      </c>
      <c r="E3071" s="3" t="s">
        <v>3675</v>
      </c>
    </row>
    <row r="3072" customFormat="false" ht="15" hidden="false" customHeight="false" outlineLevel="0" collapsed="false">
      <c r="A3072" s="2" t="n">
        <v>2652</v>
      </c>
      <c r="B3072" s="2" t="s">
        <v>3671</v>
      </c>
      <c r="C3072" s="2" t="s">
        <v>8</v>
      </c>
      <c r="D3072" s="2" t="n">
        <f aca="false">COUNTIFS(Detail!$A$2:$A$8524,A3072,Detail!$B$2:$B$8524,B3072,Detail!$C$2:$C$8524,C3072)</f>
        <v>1</v>
      </c>
      <c r="E3072" s="3" t="s">
        <v>3676</v>
      </c>
    </row>
    <row r="3073" customFormat="false" ht="15" hidden="false" customHeight="false" outlineLevel="0" collapsed="false">
      <c r="A3073" s="2" t="n">
        <v>2652</v>
      </c>
      <c r="B3073" s="2" t="s">
        <v>3671</v>
      </c>
      <c r="C3073" s="2" t="s">
        <v>43</v>
      </c>
      <c r="D3073" s="2" t="n">
        <f aca="false">COUNTIFS(Detail!$A$2:$A$8524,A3073,Detail!$B$2:$B$8524,B3073,Detail!$C$2:$C$8524,C3073)</f>
        <v>3</v>
      </c>
      <c r="E3073" s="3" t="s">
        <v>3677</v>
      </c>
    </row>
    <row r="3074" customFormat="false" ht="15" hidden="false" customHeight="false" outlineLevel="0" collapsed="false">
      <c r="A3074" s="2" t="n">
        <v>2652</v>
      </c>
      <c r="B3074" s="2" t="s">
        <v>3671</v>
      </c>
      <c r="C3074" s="2" t="s">
        <v>83</v>
      </c>
      <c r="D3074" s="2" t="n">
        <f aca="false">COUNTIFS(Detail!$A$2:$A$8524,A3074,Detail!$B$2:$B$8524,B3074,Detail!$C$2:$C$8524,C3074)</f>
        <v>1</v>
      </c>
      <c r="E3074" s="3" t="s">
        <v>3678</v>
      </c>
    </row>
    <row r="3075" customFormat="false" ht="15" hidden="false" customHeight="false" outlineLevel="0" collapsed="false">
      <c r="A3075" s="2" t="n">
        <v>2652</v>
      </c>
      <c r="B3075" s="2" t="s">
        <v>3671</v>
      </c>
      <c r="C3075" s="2" t="s">
        <v>62</v>
      </c>
      <c r="D3075" s="2" t="n">
        <f aca="false">COUNTIFS(Detail!$A$2:$A$8524,A3075,Detail!$B$2:$B$8524,B3075,Detail!$C$2:$C$8524,C3075)</f>
        <v>1</v>
      </c>
      <c r="E3075" s="3" t="s">
        <v>3679</v>
      </c>
    </row>
    <row r="3076" customFormat="false" ht="15" hidden="false" customHeight="false" outlineLevel="0" collapsed="false">
      <c r="A3076" s="2" t="n">
        <v>2652</v>
      </c>
      <c r="B3076" s="2" t="s">
        <v>3671</v>
      </c>
      <c r="C3076" s="2" t="s">
        <v>10</v>
      </c>
      <c r="D3076" s="2" t="n">
        <f aca="false">COUNTIFS(Detail!$A$2:$A$8524,A3076,Detail!$B$2:$B$8524,B3076,Detail!$C$2:$C$8524,C3076)</f>
        <v>1</v>
      </c>
      <c r="E3076" s="3" t="s">
        <v>3680</v>
      </c>
    </row>
    <row r="3077" customFormat="false" ht="15" hidden="false" customHeight="false" outlineLevel="0" collapsed="false">
      <c r="A3077" s="2" t="n">
        <v>2652</v>
      </c>
      <c r="B3077" s="2" t="s">
        <v>3681</v>
      </c>
      <c r="C3077" s="2" t="s">
        <v>6</v>
      </c>
      <c r="D3077" s="2" t="n">
        <f aca="false">COUNTIFS(Detail!$A$2:$A$8524,A3077,Detail!$B$2:$B$8524,B3077,Detail!$C$2:$C$8524,C3077)</f>
        <v>1</v>
      </c>
      <c r="E3077" s="3" t="s">
        <v>3682</v>
      </c>
    </row>
    <row r="3078" customFormat="false" ht="15" hidden="false" customHeight="false" outlineLevel="0" collapsed="false">
      <c r="A3078" s="2" t="n">
        <v>2652</v>
      </c>
      <c r="B3078" s="2" t="s">
        <v>3681</v>
      </c>
      <c r="C3078" s="2" t="s">
        <v>8</v>
      </c>
      <c r="D3078" s="2" t="n">
        <f aca="false">COUNTIFS(Detail!$A$2:$A$8524,A3078,Detail!$B$2:$B$8524,B3078,Detail!$C$2:$C$8524,C3078)</f>
        <v>1</v>
      </c>
      <c r="E3078" s="3" t="s">
        <v>3683</v>
      </c>
    </row>
    <row r="3079" customFormat="false" ht="15" hidden="false" customHeight="false" outlineLevel="0" collapsed="false">
      <c r="A3079" s="2" t="n">
        <v>2652</v>
      </c>
      <c r="B3079" s="2" t="s">
        <v>3684</v>
      </c>
      <c r="C3079" s="2" t="s">
        <v>8</v>
      </c>
      <c r="D3079" s="2" t="n">
        <f aca="false">COUNTIFS(Detail!$A$2:$A$8524,A3079,Detail!$B$2:$B$8524,B3079,Detail!$C$2:$C$8524,C3079)</f>
        <v>1</v>
      </c>
      <c r="E3079" s="3" t="s">
        <v>3685</v>
      </c>
    </row>
    <row r="3080" customFormat="false" ht="15" hidden="false" customHeight="false" outlineLevel="0" collapsed="false">
      <c r="A3080" s="2" t="n">
        <v>2652</v>
      </c>
      <c r="B3080" s="2" t="s">
        <v>3686</v>
      </c>
      <c r="C3080" s="2" t="s">
        <v>22</v>
      </c>
      <c r="D3080" s="2" t="n">
        <f aca="false">COUNTIFS(Detail!$A$2:$A$8524,A3080,Detail!$B$2:$B$8524,B3080,Detail!$C$2:$C$8524,C3080)</f>
        <v>1</v>
      </c>
      <c r="E3080" s="3" t="s">
        <v>3687</v>
      </c>
    </row>
    <row r="3081" customFormat="false" ht="15" hidden="false" customHeight="false" outlineLevel="0" collapsed="false">
      <c r="A3081" s="2" t="n">
        <v>2652</v>
      </c>
      <c r="B3081" s="2" t="s">
        <v>3688</v>
      </c>
      <c r="C3081" s="2" t="s">
        <v>20</v>
      </c>
      <c r="D3081" s="2" t="n">
        <f aca="false">COUNTIFS(Detail!$A$2:$A$8524,A3081,Detail!$B$2:$B$8524,B3081,Detail!$C$2:$C$8524,C3081)</f>
        <v>2</v>
      </c>
      <c r="E3081" s="3" t="s">
        <v>3689</v>
      </c>
    </row>
    <row r="3082" customFormat="false" ht="15" hidden="false" customHeight="false" outlineLevel="0" collapsed="false">
      <c r="A3082" s="2" t="n">
        <v>2652</v>
      </c>
      <c r="B3082" s="2" t="s">
        <v>3688</v>
      </c>
      <c r="C3082" s="2" t="s">
        <v>22</v>
      </c>
      <c r="D3082" s="2" t="n">
        <f aca="false">COUNTIFS(Detail!$A$2:$A$8524,A3082,Detail!$B$2:$B$8524,B3082,Detail!$C$2:$C$8524,C3082)</f>
        <v>1</v>
      </c>
      <c r="E3082" s="3" t="s">
        <v>3690</v>
      </c>
    </row>
    <row r="3083" customFormat="false" ht="15" hidden="false" customHeight="false" outlineLevel="0" collapsed="false">
      <c r="A3083" s="2" t="n">
        <v>2652</v>
      </c>
      <c r="B3083" s="2" t="s">
        <v>3688</v>
      </c>
      <c r="C3083" s="2" t="s">
        <v>15</v>
      </c>
      <c r="D3083" s="2" t="n">
        <f aca="false">COUNTIFS(Detail!$A$2:$A$8524,A3083,Detail!$B$2:$B$8524,B3083,Detail!$C$2:$C$8524,C3083)</f>
        <v>1</v>
      </c>
      <c r="E3083" s="3" t="s">
        <v>3691</v>
      </c>
    </row>
    <row r="3084" customFormat="false" ht="15" hidden="false" customHeight="false" outlineLevel="0" collapsed="false">
      <c r="A3084" s="2" t="n">
        <v>2652</v>
      </c>
      <c r="B3084" s="2" t="s">
        <v>3688</v>
      </c>
      <c r="C3084" s="2" t="s">
        <v>8</v>
      </c>
      <c r="D3084" s="2" t="n">
        <f aca="false">COUNTIFS(Detail!$A$2:$A$8524,A3084,Detail!$B$2:$B$8524,B3084,Detail!$C$2:$C$8524,C3084)</f>
        <v>1</v>
      </c>
      <c r="E3084" s="3" t="s">
        <v>3692</v>
      </c>
    </row>
    <row r="3085" customFormat="false" ht="15" hidden="false" customHeight="false" outlineLevel="0" collapsed="false">
      <c r="A3085" s="2" t="n">
        <v>2652</v>
      </c>
      <c r="B3085" s="2" t="s">
        <v>3688</v>
      </c>
      <c r="C3085" s="2" t="s">
        <v>59</v>
      </c>
      <c r="D3085" s="2" t="n">
        <f aca="false">COUNTIFS(Detail!$A$2:$A$8524,A3085,Detail!$B$2:$B$8524,B3085,Detail!$C$2:$C$8524,C3085)</f>
        <v>1</v>
      </c>
      <c r="E3085" s="3" t="s">
        <v>3693</v>
      </c>
    </row>
    <row r="3086" customFormat="false" ht="15" hidden="false" customHeight="false" outlineLevel="0" collapsed="false">
      <c r="A3086" s="2" t="n">
        <v>2652</v>
      </c>
      <c r="B3086" s="2" t="s">
        <v>3688</v>
      </c>
      <c r="C3086" s="2" t="s">
        <v>43</v>
      </c>
      <c r="D3086" s="2" t="n">
        <f aca="false">COUNTIFS(Detail!$A$2:$A$8524,A3086,Detail!$B$2:$B$8524,B3086,Detail!$C$2:$C$8524,C3086)</f>
        <v>1</v>
      </c>
      <c r="E3086" s="3" t="s">
        <v>3694</v>
      </c>
    </row>
    <row r="3087" customFormat="false" ht="15" hidden="false" customHeight="false" outlineLevel="0" collapsed="false">
      <c r="A3087" s="2" t="n">
        <v>2652</v>
      </c>
      <c r="B3087" s="2" t="s">
        <v>3688</v>
      </c>
      <c r="C3087" s="2" t="s">
        <v>10</v>
      </c>
      <c r="D3087" s="2" t="n">
        <f aca="false">COUNTIFS(Detail!$A$2:$A$8524,A3087,Detail!$B$2:$B$8524,B3087,Detail!$C$2:$C$8524,C3087)</f>
        <v>1</v>
      </c>
      <c r="E3087" s="3" t="s">
        <v>3695</v>
      </c>
    </row>
    <row r="3088" customFormat="false" ht="15" hidden="false" customHeight="false" outlineLevel="0" collapsed="false">
      <c r="A3088" s="2" t="n">
        <v>2653</v>
      </c>
      <c r="B3088" s="2" t="s">
        <v>3696</v>
      </c>
      <c r="C3088" s="2" t="s">
        <v>13</v>
      </c>
      <c r="D3088" s="2" t="n">
        <f aca="false">COUNTIFS(Detail!$A$2:$A$8524,A3088,Detail!$B$2:$B$8524,B3088,Detail!$C$2:$C$8524,C3088)</f>
        <v>1</v>
      </c>
      <c r="E3088" s="3" t="s">
        <v>3697</v>
      </c>
    </row>
    <row r="3089" customFormat="false" ht="15" hidden="false" customHeight="false" outlineLevel="0" collapsed="false">
      <c r="A3089" s="2" t="n">
        <v>2653</v>
      </c>
      <c r="B3089" s="2" t="s">
        <v>3696</v>
      </c>
      <c r="C3089" s="2" t="s">
        <v>6</v>
      </c>
      <c r="D3089" s="2" t="n">
        <f aca="false">COUNTIFS(Detail!$A$2:$A$8524,A3089,Detail!$B$2:$B$8524,B3089,Detail!$C$2:$C$8524,C3089)</f>
        <v>1</v>
      </c>
      <c r="E3089" s="3" t="s">
        <v>3698</v>
      </c>
    </row>
    <row r="3090" customFormat="false" ht="15" hidden="false" customHeight="false" outlineLevel="0" collapsed="false">
      <c r="A3090" s="2" t="n">
        <v>2653</v>
      </c>
      <c r="B3090" s="2" t="s">
        <v>3696</v>
      </c>
      <c r="C3090" s="2" t="s">
        <v>22</v>
      </c>
      <c r="D3090" s="2" t="n">
        <f aca="false">COUNTIFS(Detail!$A$2:$A$8524,A3090,Detail!$B$2:$B$8524,B3090,Detail!$C$2:$C$8524,C3090)</f>
        <v>2</v>
      </c>
      <c r="E3090" s="3" t="s">
        <v>3699</v>
      </c>
    </row>
    <row r="3091" customFormat="false" ht="23.85" hidden="false" customHeight="false" outlineLevel="0" collapsed="false">
      <c r="A3091" s="2" t="n">
        <v>2653</v>
      </c>
      <c r="B3091" s="2" t="s">
        <v>3696</v>
      </c>
      <c r="C3091" s="2" t="s">
        <v>15</v>
      </c>
      <c r="D3091" s="2" t="n">
        <f aca="false">COUNTIFS(Detail!$A$2:$A$8524,A3091,Detail!$B$2:$B$8524,B3091,Detail!$C$2:$C$8524,C3091)</f>
        <v>5</v>
      </c>
      <c r="E3091" s="3" t="s">
        <v>3700</v>
      </c>
    </row>
    <row r="3092" customFormat="false" ht="15" hidden="false" customHeight="false" outlineLevel="0" collapsed="false">
      <c r="A3092" s="2" t="n">
        <v>2653</v>
      </c>
      <c r="B3092" s="2" t="s">
        <v>3696</v>
      </c>
      <c r="C3092" s="2" t="s">
        <v>8</v>
      </c>
      <c r="D3092" s="2" t="n">
        <f aca="false">COUNTIFS(Detail!$A$2:$A$8524,A3092,Detail!$B$2:$B$8524,B3092,Detail!$C$2:$C$8524,C3092)</f>
        <v>4</v>
      </c>
      <c r="E3092" s="3" t="s">
        <v>3701</v>
      </c>
    </row>
    <row r="3093" customFormat="false" ht="15" hidden="false" customHeight="false" outlineLevel="0" collapsed="false">
      <c r="A3093" s="2" t="n">
        <v>2653</v>
      </c>
      <c r="B3093" s="2" t="s">
        <v>3696</v>
      </c>
      <c r="C3093" s="2" t="s">
        <v>59</v>
      </c>
      <c r="D3093" s="2" t="n">
        <f aca="false">COUNTIFS(Detail!$A$2:$A$8524,A3093,Detail!$B$2:$B$8524,B3093,Detail!$C$2:$C$8524,C3093)</f>
        <v>2</v>
      </c>
      <c r="E3093" s="3" t="s">
        <v>3702</v>
      </c>
    </row>
    <row r="3094" customFormat="false" ht="15" hidden="false" customHeight="false" outlineLevel="0" collapsed="false">
      <c r="A3094" s="2" t="n">
        <v>2653</v>
      </c>
      <c r="B3094" s="2" t="s">
        <v>3696</v>
      </c>
      <c r="C3094" s="2" t="s">
        <v>43</v>
      </c>
      <c r="D3094" s="2" t="n">
        <f aca="false">COUNTIFS(Detail!$A$2:$A$8524,A3094,Detail!$B$2:$B$8524,B3094,Detail!$C$2:$C$8524,C3094)</f>
        <v>1</v>
      </c>
      <c r="E3094" s="3" t="s">
        <v>3703</v>
      </c>
    </row>
    <row r="3095" customFormat="false" ht="15" hidden="false" customHeight="false" outlineLevel="0" collapsed="false">
      <c r="A3095" s="2" t="n">
        <v>2653</v>
      </c>
      <c r="B3095" s="2" t="s">
        <v>3696</v>
      </c>
      <c r="C3095" s="2" t="s">
        <v>62</v>
      </c>
      <c r="D3095" s="2" t="n">
        <f aca="false">COUNTIFS(Detail!$A$2:$A$8524,A3095,Detail!$B$2:$B$8524,B3095,Detail!$C$2:$C$8524,C3095)</f>
        <v>3</v>
      </c>
      <c r="E3095" s="3" t="s">
        <v>3704</v>
      </c>
    </row>
    <row r="3096" customFormat="false" ht="15" hidden="false" customHeight="false" outlineLevel="0" collapsed="false">
      <c r="A3096" s="2" t="n">
        <v>2653</v>
      </c>
      <c r="B3096" s="2" t="s">
        <v>3696</v>
      </c>
      <c r="C3096" s="2" t="s">
        <v>10</v>
      </c>
      <c r="D3096" s="2" t="n">
        <f aca="false">COUNTIFS(Detail!$A$2:$A$8524,A3096,Detail!$B$2:$B$8524,B3096,Detail!$C$2:$C$8524,C3096)</f>
        <v>2</v>
      </c>
      <c r="E3096" s="3" t="s">
        <v>3705</v>
      </c>
    </row>
    <row r="3097" customFormat="false" ht="15" hidden="false" customHeight="false" outlineLevel="0" collapsed="false">
      <c r="A3097" s="2" t="n">
        <v>2655</v>
      </c>
      <c r="B3097" s="2" t="s">
        <v>3706</v>
      </c>
      <c r="C3097" s="2" t="s">
        <v>22</v>
      </c>
      <c r="D3097" s="2" t="n">
        <f aca="false">COUNTIFS(Detail!$A$2:$A$8524,A3097,Detail!$B$2:$B$8524,B3097,Detail!$C$2:$C$8524,C3097)</f>
        <v>1</v>
      </c>
      <c r="E3097" s="3" t="s">
        <v>3707</v>
      </c>
    </row>
    <row r="3098" customFormat="false" ht="15" hidden="false" customHeight="false" outlineLevel="0" collapsed="false">
      <c r="A3098" s="2" t="n">
        <v>2655</v>
      </c>
      <c r="B3098" s="2" t="s">
        <v>3706</v>
      </c>
      <c r="C3098" s="2" t="s">
        <v>15</v>
      </c>
      <c r="D3098" s="2" t="n">
        <f aca="false">COUNTIFS(Detail!$A$2:$A$8524,A3098,Detail!$B$2:$B$8524,B3098,Detail!$C$2:$C$8524,C3098)</f>
        <v>2</v>
      </c>
      <c r="E3098" s="3" t="s">
        <v>3708</v>
      </c>
    </row>
    <row r="3099" customFormat="false" ht="15" hidden="false" customHeight="false" outlineLevel="0" collapsed="false">
      <c r="A3099" s="2" t="n">
        <v>2655</v>
      </c>
      <c r="B3099" s="2" t="s">
        <v>3706</v>
      </c>
      <c r="C3099" s="2" t="s">
        <v>8</v>
      </c>
      <c r="D3099" s="2" t="n">
        <f aca="false">COUNTIFS(Detail!$A$2:$A$8524,A3099,Detail!$B$2:$B$8524,B3099,Detail!$C$2:$C$8524,C3099)</f>
        <v>1</v>
      </c>
      <c r="E3099" s="3" t="s">
        <v>3709</v>
      </c>
    </row>
    <row r="3100" customFormat="false" ht="15" hidden="false" customHeight="false" outlineLevel="0" collapsed="false">
      <c r="A3100" s="2" t="n">
        <v>2655</v>
      </c>
      <c r="B3100" s="2" t="s">
        <v>3706</v>
      </c>
      <c r="C3100" s="2" t="s">
        <v>59</v>
      </c>
      <c r="D3100" s="2" t="n">
        <f aca="false">COUNTIFS(Detail!$A$2:$A$8524,A3100,Detail!$B$2:$B$8524,B3100,Detail!$C$2:$C$8524,C3100)</f>
        <v>1</v>
      </c>
      <c r="E3100" s="3" t="s">
        <v>3710</v>
      </c>
    </row>
    <row r="3101" customFormat="false" ht="15" hidden="false" customHeight="false" outlineLevel="0" collapsed="false">
      <c r="A3101" s="2" t="n">
        <v>2655</v>
      </c>
      <c r="B3101" s="2" t="s">
        <v>3706</v>
      </c>
      <c r="C3101" s="2" t="s">
        <v>62</v>
      </c>
      <c r="D3101" s="2" t="n">
        <f aca="false">COUNTIFS(Detail!$A$2:$A$8524,A3101,Detail!$B$2:$B$8524,B3101,Detail!$C$2:$C$8524,C3101)</f>
        <v>2</v>
      </c>
      <c r="E3101" s="3" t="s">
        <v>3711</v>
      </c>
    </row>
    <row r="3102" customFormat="false" ht="15" hidden="false" customHeight="false" outlineLevel="0" collapsed="false">
      <c r="A3102" s="2" t="n">
        <v>2655</v>
      </c>
      <c r="B3102" s="2" t="s">
        <v>3706</v>
      </c>
      <c r="C3102" s="2" t="s">
        <v>10</v>
      </c>
      <c r="D3102" s="2" t="n">
        <f aca="false">COUNTIFS(Detail!$A$2:$A$8524,A3102,Detail!$B$2:$B$8524,B3102,Detail!$C$2:$C$8524,C3102)</f>
        <v>1</v>
      </c>
      <c r="E3102" s="3" t="s">
        <v>3712</v>
      </c>
    </row>
    <row r="3103" customFormat="false" ht="15" hidden="false" customHeight="false" outlineLevel="0" collapsed="false">
      <c r="A3103" s="2" t="n">
        <v>2656</v>
      </c>
      <c r="B3103" s="2" t="s">
        <v>3713</v>
      </c>
      <c r="C3103" s="2" t="s">
        <v>13</v>
      </c>
      <c r="D3103" s="2" t="n">
        <f aca="false">COUNTIFS(Detail!$A$2:$A$8524,A3103,Detail!$B$2:$B$8524,B3103,Detail!$C$2:$C$8524,C3103)</f>
        <v>1</v>
      </c>
      <c r="E3103" s="3" t="s">
        <v>3714</v>
      </c>
    </row>
    <row r="3104" customFormat="false" ht="15" hidden="false" customHeight="false" outlineLevel="0" collapsed="false">
      <c r="A3104" s="2" t="n">
        <v>2656</v>
      </c>
      <c r="B3104" s="2" t="s">
        <v>3713</v>
      </c>
      <c r="C3104" s="2" t="s">
        <v>20</v>
      </c>
      <c r="D3104" s="2" t="n">
        <f aca="false">COUNTIFS(Detail!$A$2:$A$8524,A3104,Detail!$B$2:$B$8524,B3104,Detail!$C$2:$C$8524,C3104)</f>
        <v>2</v>
      </c>
      <c r="E3104" s="3" t="s">
        <v>3715</v>
      </c>
    </row>
    <row r="3105" customFormat="false" ht="15" hidden="false" customHeight="false" outlineLevel="0" collapsed="false">
      <c r="A3105" s="2" t="n">
        <v>2656</v>
      </c>
      <c r="B3105" s="2" t="s">
        <v>3713</v>
      </c>
      <c r="C3105" s="2" t="s">
        <v>6</v>
      </c>
      <c r="D3105" s="2" t="n">
        <f aca="false">COUNTIFS(Detail!$A$2:$A$8524,A3105,Detail!$B$2:$B$8524,B3105,Detail!$C$2:$C$8524,C3105)</f>
        <v>1</v>
      </c>
      <c r="E3105" s="3" t="s">
        <v>3716</v>
      </c>
    </row>
    <row r="3106" customFormat="false" ht="15" hidden="false" customHeight="false" outlineLevel="0" collapsed="false">
      <c r="A3106" s="2" t="n">
        <v>2656</v>
      </c>
      <c r="B3106" s="2" t="s">
        <v>3713</v>
      </c>
      <c r="C3106" s="2" t="s">
        <v>22</v>
      </c>
      <c r="D3106" s="2" t="n">
        <f aca="false">COUNTIFS(Detail!$A$2:$A$8524,A3106,Detail!$B$2:$B$8524,B3106,Detail!$C$2:$C$8524,C3106)</f>
        <v>1</v>
      </c>
      <c r="E3106" s="3" t="s">
        <v>3717</v>
      </c>
    </row>
    <row r="3107" customFormat="false" ht="15" hidden="false" customHeight="false" outlineLevel="0" collapsed="false">
      <c r="A3107" s="2" t="n">
        <v>2656</v>
      </c>
      <c r="B3107" s="2" t="s">
        <v>3713</v>
      </c>
      <c r="C3107" s="2" t="s">
        <v>15</v>
      </c>
      <c r="D3107" s="2" t="n">
        <f aca="false">COUNTIFS(Detail!$A$2:$A$8524,A3107,Detail!$B$2:$B$8524,B3107,Detail!$C$2:$C$8524,C3107)</f>
        <v>4</v>
      </c>
      <c r="E3107" s="3" t="s">
        <v>3718</v>
      </c>
    </row>
    <row r="3108" customFormat="false" ht="15" hidden="false" customHeight="false" outlineLevel="0" collapsed="false">
      <c r="A3108" s="2" t="n">
        <v>2656</v>
      </c>
      <c r="B3108" s="2" t="s">
        <v>3713</v>
      </c>
      <c r="C3108" s="2" t="s">
        <v>8</v>
      </c>
      <c r="D3108" s="2" t="n">
        <f aca="false">COUNTIFS(Detail!$A$2:$A$8524,A3108,Detail!$B$2:$B$8524,B3108,Detail!$C$2:$C$8524,C3108)</f>
        <v>2</v>
      </c>
      <c r="E3108" s="3" t="s">
        <v>3719</v>
      </c>
    </row>
    <row r="3109" customFormat="false" ht="15" hidden="false" customHeight="false" outlineLevel="0" collapsed="false">
      <c r="A3109" s="2" t="n">
        <v>2656</v>
      </c>
      <c r="B3109" s="2" t="s">
        <v>3713</v>
      </c>
      <c r="C3109" s="2" t="s">
        <v>59</v>
      </c>
      <c r="D3109" s="2" t="n">
        <f aca="false">COUNTIFS(Detail!$A$2:$A$8524,A3109,Detail!$B$2:$B$8524,B3109,Detail!$C$2:$C$8524,C3109)</f>
        <v>3</v>
      </c>
      <c r="E3109" s="3" t="s">
        <v>3720</v>
      </c>
    </row>
    <row r="3110" customFormat="false" ht="15" hidden="false" customHeight="false" outlineLevel="0" collapsed="false">
      <c r="A3110" s="2" t="n">
        <v>2656</v>
      </c>
      <c r="B3110" s="2" t="s">
        <v>3713</v>
      </c>
      <c r="C3110" s="2" t="s">
        <v>43</v>
      </c>
      <c r="D3110" s="2" t="n">
        <f aca="false">COUNTIFS(Detail!$A$2:$A$8524,A3110,Detail!$B$2:$B$8524,B3110,Detail!$C$2:$C$8524,C3110)</f>
        <v>2</v>
      </c>
      <c r="E3110" s="3" t="s">
        <v>3721</v>
      </c>
    </row>
    <row r="3111" customFormat="false" ht="15" hidden="false" customHeight="false" outlineLevel="0" collapsed="false">
      <c r="A3111" s="2" t="n">
        <v>2656</v>
      </c>
      <c r="B3111" s="2" t="s">
        <v>3713</v>
      </c>
      <c r="C3111" s="2" t="s">
        <v>62</v>
      </c>
      <c r="D3111" s="2" t="n">
        <f aca="false">COUNTIFS(Detail!$A$2:$A$8524,A3111,Detail!$B$2:$B$8524,B3111,Detail!$C$2:$C$8524,C3111)</f>
        <v>2</v>
      </c>
      <c r="E3111" s="3" t="s">
        <v>3722</v>
      </c>
    </row>
    <row r="3112" customFormat="false" ht="15" hidden="false" customHeight="false" outlineLevel="0" collapsed="false">
      <c r="A3112" s="2" t="n">
        <v>2656</v>
      </c>
      <c r="B3112" s="2" t="s">
        <v>3713</v>
      </c>
      <c r="C3112" s="2" t="s">
        <v>10</v>
      </c>
      <c r="D3112" s="2" t="n">
        <f aca="false">COUNTIFS(Detail!$A$2:$A$8524,A3112,Detail!$B$2:$B$8524,B3112,Detail!$C$2:$C$8524,C3112)</f>
        <v>2</v>
      </c>
      <c r="E3112" s="3" t="s">
        <v>3723</v>
      </c>
    </row>
    <row r="3113" customFormat="false" ht="15" hidden="false" customHeight="false" outlineLevel="0" collapsed="false">
      <c r="A3113" s="2" t="n">
        <v>2658</v>
      </c>
      <c r="B3113" s="2" t="s">
        <v>3724</v>
      </c>
      <c r="C3113" s="2" t="s">
        <v>20</v>
      </c>
      <c r="D3113" s="2" t="n">
        <f aca="false">COUNTIFS(Detail!$A$2:$A$8524,A3113,Detail!$B$2:$B$8524,B3113,Detail!$C$2:$C$8524,C3113)</f>
        <v>1</v>
      </c>
      <c r="E3113" s="3" t="s">
        <v>3725</v>
      </c>
    </row>
    <row r="3114" customFormat="false" ht="15" hidden="false" customHeight="false" outlineLevel="0" collapsed="false">
      <c r="A3114" s="2" t="n">
        <v>2658</v>
      </c>
      <c r="B3114" s="2" t="s">
        <v>3724</v>
      </c>
      <c r="C3114" s="2" t="s">
        <v>22</v>
      </c>
      <c r="D3114" s="2" t="n">
        <f aca="false">COUNTIFS(Detail!$A$2:$A$8524,A3114,Detail!$B$2:$B$8524,B3114,Detail!$C$2:$C$8524,C3114)</f>
        <v>1</v>
      </c>
      <c r="E3114" s="3" t="s">
        <v>3726</v>
      </c>
    </row>
    <row r="3115" customFormat="false" ht="15" hidden="false" customHeight="false" outlineLevel="0" collapsed="false">
      <c r="A3115" s="2" t="n">
        <v>2658</v>
      </c>
      <c r="B3115" s="2" t="s">
        <v>3724</v>
      </c>
      <c r="C3115" s="2" t="s">
        <v>15</v>
      </c>
      <c r="D3115" s="2" t="n">
        <f aca="false">COUNTIFS(Detail!$A$2:$A$8524,A3115,Detail!$B$2:$B$8524,B3115,Detail!$C$2:$C$8524,C3115)</f>
        <v>2</v>
      </c>
      <c r="E3115" s="3" t="s">
        <v>3727</v>
      </c>
    </row>
    <row r="3116" customFormat="false" ht="15" hidden="false" customHeight="false" outlineLevel="0" collapsed="false">
      <c r="A3116" s="2" t="n">
        <v>2658</v>
      </c>
      <c r="B3116" s="2" t="s">
        <v>3724</v>
      </c>
      <c r="C3116" s="2" t="s">
        <v>8</v>
      </c>
      <c r="D3116" s="2" t="n">
        <f aca="false">COUNTIFS(Detail!$A$2:$A$8524,A3116,Detail!$B$2:$B$8524,B3116,Detail!$C$2:$C$8524,C3116)</f>
        <v>2</v>
      </c>
      <c r="E3116" s="3" t="s">
        <v>3728</v>
      </c>
    </row>
    <row r="3117" customFormat="false" ht="15" hidden="false" customHeight="false" outlineLevel="0" collapsed="false">
      <c r="A3117" s="2" t="n">
        <v>2658</v>
      </c>
      <c r="B3117" s="2" t="s">
        <v>3724</v>
      </c>
      <c r="C3117" s="2" t="s">
        <v>59</v>
      </c>
      <c r="D3117" s="2" t="n">
        <f aca="false">COUNTIFS(Detail!$A$2:$A$8524,A3117,Detail!$B$2:$B$8524,B3117,Detail!$C$2:$C$8524,C3117)</f>
        <v>3</v>
      </c>
      <c r="E3117" s="3" t="s">
        <v>3729</v>
      </c>
    </row>
    <row r="3118" customFormat="false" ht="15" hidden="false" customHeight="false" outlineLevel="0" collapsed="false">
      <c r="A3118" s="2" t="n">
        <v>2658</v>
      </c>
      <c r="B3118" s="2" t="s">
        <v>3724</v>
      </c>
      <c r="C3118" s="2" t="s">
        <v>43</v>
      </c>
      <c r="D3118" s="2" t="n">
        <f aca="false">COUNTIFS(Detail!$A$2:$A$8524,A3118,Detail!$B$2:$B$8524,B3118,Detail!$C$2:$C$8524,C3118)</f>
        <v>1</v>
      </c>
      <c r="E3118" s="3" t="s">
        <v>3730</v>
      </c>
    </row>
    <row r="3119" customFormat="false" ht="15" hidden="false" customHeight="false" outlineLevel="0" collapsed="false">
      <c r="A3119" s="2" t="n">
        <v>2658</v>
      </c>
      <c r="B3119" s="2" t="s">
        <v>3724</v>
      </c>
      <c r="C3119" s="2" t="s">
        <v>62</v>
      </c>
      <c r="D3119" s="2" t="n">
        <f aca="false">COUNTIFS(Detail!$A$2:$A$8524,A3119,Detail!$B$2:$B$8524,B3119,Detail!$C$2:$C$8524,C3119)</f>
        <v>1</v>
      </c>
      <c r="E3119" s="3" t="s">
        <v>3731</v>
      </c>
    </row>
    <row r="3120" customFormat="false" ht="15" hidden="false" customHeight="false" outlineLevel="0" collapsed="false">
      <c r="A3120" s="2" t="n">
        <v>2658</v>
      </c>
      <c r="B3120" s="2" t="s">
        <v>3724</v>
      </c>
      <c r="C3120" s="2" t="s">
        <v>10</v>
      </c>
      <c r="D3120" s="2" t="n">
        <f aca="false">COUNTIFS(Detail!$A$2:$A$8524,A3120,Detail!$B$2:$B$8524,B3120,Detail!$C$2:$C$8524,C3120)</f>
        <v>2</v>
      </c>
      <c r="E3120" s="3" t="s">
        <v>3732</v>
      </c>
    </row>
    <row r="3121" customFormat="false" ht="15" hidden="false" customHeight="false" outlineLevel="0" collapsed="false">
      <c r="A3121" s="2" t="n">
        <v>2659</v>
      </c>
      <c r="B3121" s="2" t="s">
        <v>3733</v>
      </c>
      <c r="C3121" s="2" t="s">
        <v>22</v>
      </c>
      <c r="D3121" s="2" t="n">
        <f aca="false">COUNTIFS(Detail!$A$2:$A$8524,A3121,Detail!$B$2:$B$8524,B3121,Detail!$C$2:$C$8524,C3121)</f>
        <v>1</v>
      </c>
      <c r="E3121" s="3" t="s">
        <v>3734</v>
      </c>
    </row>
    <row r="3122" customFormat="false" ht="15" hidden="false" customHeight="false" outlineLevel="0" collapsed="false">
      <c r="A3122" s="2" t="n">
        <v>2659</v>
      </c>
      <c r="B3122" s="2" t="s">
        <v>3733</v>
      </c>
      <c r="C3122" s="2" t="s">
        <v>15</v>
      </c>
      <c r="D3122" s="2" t="n">
        <f aca="false">COUNTIFS(Detail!$A$2:$A$8524,A3122,Detail!$B$2:$B$8524,B3122,Detail!$C$2:$C$8524,C3122)</f>
        <v>1</v>
      </c>
      <c r="E3122" s="3" t="s">
        <v>3735</v>
      </c>
    </row>
    <row r="3123" customFormat="false" ht="15" hidden="false" customHeight="false" outlineLevel="0" collapsed="false">
      <c r="A3123" s="2" t="n">
        <v>2659</v>
      </c>
      <c r="B3123" s="2" t="s">
        <v>3733</v>
      </c>
      <c r="C3123" s="2" t="s">
        <v>8</v>
      </c>
      <c r="D3123" s="2" t="n">
        <f aca="false">COUNTIFS(Detail!$A$2:$A$8524,A3123,Detail!$B$2:$B$8524,B3123,Detail!$C$2:$C$8524,C3123)</f>
        <v>1</v>
      </c>
      <c r="E3123" s="3" t="s">
        <v>3736</v>
      </c>
    </row>
    <row r="3124" customFormat="false" ht="15" hidden="false" customHeight="false" outlineLevel="0" collapsed="false">
      <c r="A3124" s="2" t="n">
        <v>2659</v>
      </c>
      <c r="B3124" s="2" t="s">
        <v>3733</v>
      </c>
      <c r="C3124" s="2" t="s">
        <v>62</v>
      </c>
      <c r="D3124" s="2" t="n">
        <f aca="false">COUNTIFS(Detail!$A$2:$A$8524,A3124,Detail!$B$2:$B$8524,B3124,Detail!$C$2:$C$8524,C3124)</f>
        <v>2</v>
      </c>
      <c r="E3124" s="3" t="s">
        <v>3737</v>
      </c>
    </row>
    <row r="3125" customFormat="false" ht="15" hidden="false" customHeight="false" outlineLevel="0" collapsed="false">
      <c r="A3125" s="2" t="n">
        <v>2659</v>
      </c>
      <c r="B3125" s="2" t="s">
        <v>3733</v>
      </c>
      <c r="C3125" s="2" t="s">
        <v>10</v>
      </c>
      <c r="D3125" s="2" t="n">
        <f aca="false">COUNTIFS(Detail!$A$2:$A$8524,A3125,Detail!$B$2:$B$8524,B3125,Detail!$C$2:$C$8524,C3125)</f>
        <v>1</v>
      </c>
      <c r="E3125" s="3" t="s">
        <v>3738</v>
      </c>
    </row>
    <row r="3126" customFormat="false" ht="15" hidden="false" customHeight="false" outlineLevel="0" collapsed="false">
      <c r="A3126" s="2" t="n">
        <v>2660</v>
      </c>
      <c r="B3126" s="2" t="s">
        <v>3739</v>
      </c>
      <c r="C3126" s="2" t="s">
        <v>13</v>
      </c>
      <c r="D3126" s="2" t="n">
        <f aca="false">COUNTIFS(Detail!$A$2:$A$8524,A3126,Detail!$B$2:$B$8524,B3126,Detail!$C$2:$C$8524,C3126)</f>
        <v>1</v>
      </c>
      <c r="E3126" s="3" t="s">
        <v>3740</v>
      </c>
    </row>
    <row r="3127" customFormat="false" ht="15" hidden="false" customHeight="false" outlineLevel="0" collapsed="false">
      <c r="A3127" s="2" t="n">
        <v>2660</v>
      </c>
      <c r="B3127" s="2" t="s">
        <v>3739</v>
      </c>
      <c r="C3127" s="2" t="s">
        <v>22</v>
      </c>
      <c r="D3127" s="2" t="n">
        <f aca="false">COUNTIFS(Detail!$A$2:$A$8524,A3127,Detail!$B$2:$B$8524,B3127,Detail!$C$2:$C$8524,C3127)</f>
        <v>1</v>
      </c>
      <c r="E3127" s="3" t="s">
        <v>3741</v>
      </c>
    </row>
    <row r="3128" customFormat="false" ht="15" hidden="false" customHeight="false" outlineLevel="0" collapsed="false">
      <c r="A3128" s="2" t="n">
        <v>2660</v>
      </c>
      <c r="B3128" s="2" t="s">
        <v>3739</v>
      </c>
      <c r="C3128" s="2" t="s">
        <v>15</v>
      </c>
      <c r="D3128" s="2" t="n">
        <f aca="false">COUNTIFS(Detail!$A$2:$A$8524,A3128,Detail!$B$2:$B$8524,B3128,Detail!$C$2:$C$8524,C3128)</f>
        <v>3</v>
      </c>
      <c r="E3128" s="3" t="s">
        <v>3742</v>
      </c>
    </row>
    <row r="3129" customFormat="false" ht="15" hidden="false" customHeight="false" outlineLevel="0" collapsed="false">
      <c r="A3129" s="2" t="n">
        <v>2660</v>
      </c>
      <c r="B3129" s="2" t="s">
        <v>3739</v>
      </c>
      <c r="C3129" s="2" t="s">
        <v>8</v>
      </c>
      <c r="D3129" s="2" t="n">
        <f aca="false">COUNTIFS(Detail!$A$2:$A$8524,A3129,Detail!$B$2:$B$8524,B3129,Detail!$C$2:$C$8524,C3129)</f>
        <v>2</v>
      </c>
      <c r="E3129" s="3" t="s">
        <v>3743</v>
      </c>
    </row>
    <row r="3130" customFormat="false" ht="15" hidden="false" customHeight="false" outlineLevel="0" collapsed="false">
      <c r="A3130" s="2" t="n">
        <v>2660</v>
      </c>
      <c r="B3130" s="2" t="s">
        <v>3739</v>
      </c>
      <c r="C3130" s="2" t="s">
        <v>59</v>
      </c>
      <c r="D3130" s="2" t="n">
        <f aca="false">COUNTIFS(Detail!$A$2:$A$8524,A3130,Detail!$B$2:$B$8524,B3130,Detail!$C$2:$C$8524,C3130)</f>
        <v>3</v>
      </c>
      <c r="E3130" s="3" t="s">
        <v>3744</v>
      </c>
    </row>
    <row r="3131" customFormat="false" ht="15" hidden="false" customHeight="false" outlineLevel="0" collapsed="false">
      <c r="A3131" s="2" t="n">
        <v>2660</v>
      </c>
      <c r="B3131" s="2" t="s">
        <v>3739</v>
      </c>
      <c r="C3131" s="2" t="s">
        <v>43</v>
      </c>
      <c r="D3131" s="2" t="n">
        <f aca="false">COUNTIFS(Detail!$A$2:$A$8524,A3131,Detail!$B$2:$B$8524,B3131,Detail!$C$2:$C$8524,C3131)</f>
        <v>7</v>
      </c>
      <c r="E3131" s="3" t="s">
        <v>3745</v>
      </c>
    </row>
    <row r="3132" customFormat="false" ht="15" hidden="false" customHeight="false" outlineLevel="0" collapsed="false">
      <c r="A3132" s="2" t="n">
        <v>2660</v>
      </c>
      <c r="B3132" s="2" t="s">
        <v>3739</v>
      </c>
      <c r="C3132" s="2" t="s">
        <v>62</v>
      </c>
      <c r="D3132" s="2" t="n">
        <f aca="false">COUNTIFS(Detail!$A$2:$A$8524,A3132,Detail!$B$2:$B$8524,B3132,Detail!$C$2:$C$8524,C3132)</f>
        <v>1</v>
      </c>
      <c r="E3132" s="3" t="s">
        <v>3746</v>
      </c>
    </row>
    <row r="3133" customFormat="false" ht="15" hidden="false" customHeight="false" outlineLevel="0" collapsed="false">
      <c r="A3133" s="2" t="n">
        <v>2660</v>
      </c>
      <c r="B3133" s="2" t="s">
        <v>3739</v>
      </c>
      <c r="C3133" s="2" t="s">
        <v>10</v>
      </c>
      <c r="D3133" s="2" t="n">
        <f aca="false">COUNTIFS(Detail!$A$2:$A$8524,A3133,Detail!$B$2:$B$8524,B3133,Detail!$C$2:$C$8524,C3133)</f>
        <v>2</v>
      </c>
      <c r="E3133" s="3" t="s">
        <v>3747</v>
      </c>
    </row>
    <row r="3134" customFormat="false" ht="15" hidden="false" customHeight="false" outlineLevel="0" collapsed="false">
      <c r="A3134" s="2" t="n">
        <v>2663</v>
      </c>
      <c r="B3134" s="2" t="s">
        <v>3748</v>
      </c>
      <c r="C3134" s="2" t="s">
        <v>13</v>
      </c>
      <c r="D3134" s="2" t="n">
        <f aca="false">COUNTIFS(Detail!$A$2:$A$8524,A3134,Detail!$B$2:$B$8524,B3134,Detail!$C$2:$C$8524,C3134)</f>
        <v>1</v>
      </c>
      <c r="E3134" s="3" t="s">
        <v>3749</v>
      </c>
    </row>
    <row r="3135" customFormat="false" ht="15" hidden="false" customHeight="false" outlineLevel="0" collapsed="false">
      <c r="A3135" s="2" t="n">
        <v>2663</v>
      </c>
      <c r="B3135" s="2" t="s">
        <v>3748</v>
      </c>
      <c r="C3135" s="2" t="s">
        <v>20</v>
      </c>
      <c r="D3135" s="2" t="n">
        <f aca="false">COUNTIFS(Detail!$A$2:$A$8524,A3135,Detail!$B$2:$B$8524,B3135,Detail!$C$2:$C$8524,C3135)</f>
        <v>1</v>
      </c>
      <c r="E3135" s="3" t="s">
        <v>3750</v>
      </c>
    </row>
    <row r="3136" customFormat="false" ht="15" hidden="false" customHeight="false" outlineLevel="0" collapsed="false">
      <c r="A3136" s="2" t="n">
        <v>2663</v>
      </c>
      <c r="B3136" s="2" t="s">
        <v>3748</v>
      </c>
      <c r="C3136" s="2" t="s">
        <v>6</v>
      </c>
      <c r="D3136" s="2" t="n">
        <f aca="false">COUNTIFS(Detail!$A$2:$A$8524,A3136,Detail!$B$2:$B$8524,B3136,Detail!$C$2:$C$8524,C3136)</f>
        <v>2</v>
      </c>
      <c r="E3136" s="3" t="s">
        <v>3751</v>
      </c>
    </row>
    <row r="3137" customFormat="false" ht="15" hidden="false" customHeight="false" outlineLevel="0" collapsed="false">
      <c r="A3137" s="2" t="n">
        <v>2663</v>
      </c>
      <c r="B3137" s="2" t="s">
        <v>3748</v>
      </c>
      <c r="C3137" s="2" t="s">
        <v>22</v>
      </c>
      <c r="D3137" s="2" t="n">
        <f aca="false">COUNTIFS(Detail!$A$2:$A$8524,A3137,Detail!$B$2:$B$8524,B3137,Detail!$C$2:$C$8524,C3137)</f>
        <v>4</v>
      </c>
      <c r="E3137" s="3" t="s">
        <v>3752</v>
      </c>
    </row>
    <row r="3138" customFormat="false" ht="15" hidden="false" customHeight="false" outlineLevel="0" collapsed="false">
      <c r="A3138" s="2" t="n">
        <v>2663</v>
      </c>
      <c r="B3138" s="2" t="s">
        <v>3748</v>
      </c>
      <c r="C3138" s="2" t="s">
        <v>15</v>
      </c>
      <c r="D3138" s="2" t="n">
        <f aca="false">COUNTIFS(Detail!$A$2:$A$8524,A3138,Detail!$B$2:$B$8524,B3138,Detail!$C$2:$C$8524,C3138)</f>
        <v>6</v>
      </c>
      <c r="E3138" s="3" t="s">
        <v>3753</v>
      </c>
    </row>
    <row r="3139" customFormat="false" ht="15" hidden="false" customHeight="false" outlineLevel="0" collapsed="false">
      <c r="A3139" s="2" t="n">
        <v>2663</v>
      </c>
      <c r="B3139" s="2" t="s">
        <v>3748</v>
      </c>
      <c r="C3139" s="2" t="s">
        <v>8</v>
      </c>
      <c r="D3139" s="2" t="n">
        <f aca="false">COUNTIFS(Detail!$A$2:$A$8524,A3139,Detail!$B$2:$B$8524,B3139,Detail!$C$2:$C$8524,C3139)</f>
        <v>5</v>
      </c>
      <c r="E3139" s="3" t="s">
        <v>3754</v>
      </c>
    </row>
    <row r="3140" customFormat="false" ht="15" hidden="false" customHeight="false" outlineLevel="0" collapsed="false">
      <c r="A3140" s="2" t="n">
        <v>2663</v>
      </c>
      <c r="B3140" s="2" t="s">
        <v>3748</v>
      </c>
      <c r="C3140" s="2" t="s">
        <v>59</v>
      </c>
      <c r="D3140" s="2" t="n">
        <f aca="false">COUNTIFS(Detail!$A$2:$A$8524,A3140,Detail!$B$2:$B$8524,B3140,Detail!$C$2:$C$8524,C3140)</f>
        <v>3</v>
      </c>
      <c r="E3140" s="3" t="s">
        <v>3755</v>
      </c>
    </row>
    <row r="3141" customFormat="false" ht="15" hidden="false" customHeight="false" outlineLevel="0" collapsed="false">
      <c r="A3141" s="2" t="n">
        <v>2663</v>
      </c>
      <c r="B3141" s="2" t="s">
        <v>3748</v>
      </c>
      <c r="C3141" s="2" t="s">
        <v>43</v>
      </c>
      <c r="D3141" s="2" t="n">
        <f aca="false">COUNTIFS(Detail!$A$2:$A$8524,A3141,Detail!$B$2:$B$8524,B3141,Detail!$C$2:$C$8524,C3141)</f>
        <v>2</v>
      </c>
      <c r="E3141" s="3" t="s">
        <v>3756</v>
      </c>
    </row>
    <row r="3142" customFormat="false" ht="15" hidden="false" customHeight="false" outlineLevel="0" collapsed="false">
      <c r="A3142" s="2" t="n">
        <v>2663</v>
      </c>
      <c r="B3142" s="2" t="s">
        <v>3748</v>
      </c>
      <c r="C3142" s="2" t="s">
        <v>62</v>
      </c>
      <c r="D3142" s="2" t="n">
        <f aca="false">COUNTIFS(Detail!$A$2:$A$8524,A3142,Detail!$B$2:$B$8524,B3142,Detail!$C$2:$C$8524,C3142)</f>
        <v>4</v>
      </c>
      <c r="E3142" s="3" t="s">
        <v>3757</v>
      </c>
    </row>
    <row r="3143" customFormat="false" ht="15" hidden="false" customHeight="false" outlineLevel="0" collapsed="false">
      <c r="A3143" s="2" t="n">
        <v>2663</v>
      </c>
      <c r="B3143" s="2" t="s">
        <v>3748</v>
      </c>
      <c r="C3143" s="2" t="s">
        <v>10</v>
      </c>
      <c r="D3143" s="2" t="n">
        <f aca="false">COUNTIFS(Detail!$A$2:$A$8524,A3143,Detail!$B$2:$B$8524,B3143,Detail!$C$2:$C$8524,C3143)</f>
        <v>3</v>
      </c>
      <c r="E3143" s="3" t="s">
        <v>3758</v>
      </c>
    </row>
    <row r="3144" customFormat="false" ht="15" hidden="false" customHeight="false" outlineLevel="0" collapsed="false">
      <c r="A3144" s="2" t="n">
        <v>2665</v>
      </c>
      <c r="B3144" s="2" t="s">
        <v>3759</v>
      </c>
      <c r="C3144" s="2" t="s">
        <v>22</v>
      </c>
      <c r="D3144" s="2" t="n">
        <f aca="false">COUNTIFS(Detail!$A$2:$A$8524,A3144,Detail!$B$2:$B$8524,B3144,Detail!$C$2:$C$8524,C3144)</f>
        <v>1</v>
      </c>
      <c r="E3144" s="3" t="s">
        <v>3760</v>
      </c>
    </row>
    <row r="3145" customFormat="false" ht="15" hidden="false" customHeight="false" outlineLevel="0" collapsed="false">
      <c r="A3145" s="2" t="n">
        <v>2665</v>
      </c>
      <c r="B3145" s="2" t="s">
        <v>3759</v>
      </c>
      <c r="C3145" s="2" t="s">
        <v>15</v>
      </c>
      <c r="D3145" s="2" t="n">
        <f aca="false">COUNTIFS(Detail!$A$2:$A$8524,A3145,Detail!$B$2:$B$8524,B3145,Detail!$C$2:$C$8524,C3145)</f>
        <v>2</v>
      </c>
      <c r="E3145" s="3" t="s">
        <v>3761</v>
      </c>
    </row>
    <row r="3146" customFormat="false" ht="15" hidden="false" customHeight="false" outlineLevel="0" collapsed="false">
      <c r="A3146" s="2" t="n">
        <v>2665</v>
      </c>
      <c r="B3146" s="2" t="s">
        <v>3759</v>
      </c>
      <c r="C3146" s="2" t="s">
        <v>8</v>
      </c>
      <c r="D3146" s="2" t="n">
        <f aca="false">COUNTIFS(Detail!$A$2:$A$8524,A3146,Detail!$B$2:$B$8524,B3146,Detail!$C$2:$C$8524,C3146)</f>
        <v>1</v>
      </c>
      <c r="E3146" s="3" t="s">
        <v>3762</v>
      </c>
    </row>
    <row r="3147" customFormat="false" ht="15" hidden="false" customHeight="false" outlineLevel="0" collapsed="false">
      <c r="A3147" s="2" t="n">
        <v>2665</v>
      </c>
      <c r="B3147" s="2" t="s">
        <v>3759</v>
      </c>
      <c r="C3147" s="2" t="s">
        <v>59</v>
      </c>
      <c r="D3147" s="2" t="n">
        <f aca="false">COUNTIFS(Detail!$A$2:$A$8524,A3147,Detail!$B$2:$B$8524,B3147,Detail!$C$2:$C$8524,C3147)</f>
        <v>1</v>
      </c>
      <c r="E3147" s="3" t="s">
        <v>3763</v>
      </c>
    </row>
    <row r="3148" customFormat="false" ht="15" hidden="false" customHeight="false" outlineLevel="0" collapsed="false">
      <c r="A3148" s="2" t="n">
        <v>2665</v>
      </c>
      <c r="B3148" s="2" t="s">
        <v>3759</v>
      </c>
      <c r="C3148" s="2" t="s">
        <v>62</v>
      </c>
      <c r="D3148" s="2" t="n">
        <f aca="false">COUNTIFS(Detail!$A$2:$A$8524,A3148,Detail!$B$2:$B$8524,B3148,Detail!$C$2:$C$8524,C3148)</f>
        <v>1</v>
      </c>
      <c r="E3148" s="3" t="s">
        <v>3764</v>
      </c>
    </row>
    <row r="3149" customFormat="false" ht="15" hidden="false" customHeight="false" outlineLevel="0" collapsed="false">
      <c r="A3149" s="2" t="n">
        <v>2665</v>
      </c>
      <c r="B3149" s="2" t="s">
        <v>3759</v>
      </c>
      <c r="C3149" s="2" t="s">
        <v>10</v>
      </c>
      <c r="D3149" s="2" t="n">
        <f aca="false">COUNTIFS(Detail!$A$2:$A$8524,A3149,Detail!$B$2:$B$8524,B3149,Detail!$C$2:$C$8524,C3149)</f>
        <v>1</v>
      </c>
      <c r="E3149" s="3" t="s">
        <v>3765</v>
      </c>
    </row>
    <row r="3150" customFormat="false" ht="15" hidden="false" customHeight="false" outlineLevel="0" collapsed="false">
      <c r="A3150" s="2" t="n">
        <v>2665</v>
      </c>
      <c r="B3150" s="2" t="s">
        <v>3766</v>
      </c>
      <c r="C3150" s="2" t="s">
        <v>13</v>
      </c>
      <c r="D3150" s="2" t="n">
        <f aca="false">COUNTIFS(Detail!$A$2:$A$8524,A3150,Detail!$B$2:$B$8524,B3150,Detail!$C$2:$C$8524,C3150)</f>
        <v>1</v>
      </c>
      <c r="E3150" s="3" t="s">
        <v>3767</v>
      </c>
    </row>
    <row r="3151" customFormat="false" ht="15" hidden="false" customHeight="false" outlineLevel="0" collapsed="false">
      <c r="A3151" s="2" t="n">
        <v>2665</v>
      </c>
      <c r="B3151" s="2" t="s">
        <v>3766</v>
      </c>
      <c r="C3151" s="2" t="s">
        <v>20</v>
      </c>
      <c r="D3151" s="2" t="n">
        <f aca="false">COUNTIFS(Detail!$A$2:$A$8524,A3151,Detail!$B$2:$B$8524,B3151,Detail!$C$2:$C$8524,C3151)</f>
        <v>1</v>
      </c>
      <c r="E3151" s="3" t="s">
        <v>3768</v>
      </c>
    </row>
    <row r="3152" customFormat="false" ht="15" hidden="false" customHeight="false" outlineLevel="0" collapsed="false">
      <c r="A3152" s="2" t="n">
        <v>2665</v>
      </c>
      <c r="B3152" s="2" t="s">
        <v>3766</v>
      </c>
      <c r="C3152" s="2" t="s">
        <v>22</v>
      </c>
      <c r="D3152" s="2" t="n">
        <f aca="false">COUNTIFS(Detail!$A$2:$A$8524,A3152,Detail!$B$2:$B$8524,B3152,Detail!$C$2:$C$8524,C3152)</f>
        <v>1</v>
      </c>
      <c r="E3152" s="3" t="s">
        <v>3769</v>
      </c>
    </row>
    <row r="3153" customFormat="false" ht="15" hidden="false" customHeight="false" outlineLevel="0" collapsed="false">
      <c r="A3153" s="2" t="n">
        <v>2665</v>
      </c>
      <c r="B3153" s="2" t="s">
        <v>3766</v>
      </c>
      <c r="C3153" s="2" t="s">
        <v>15</v>
      </c>
      <c r="D3153" s="2" t="n">
        <f aca="false">COUNTIFS(Detail!$A$2:$A$8524,A3153,Detail!$B$2:$B$8524,B3153,Detail!$C$2:$C$8524,C3153)</f>
        <v>1</v>
      </c>
      <c r="E3153" s="3" t="s">
        <v>3770</v>
      </c>
    </row>
    <row r="3154" customFormat="false" ht="15" hidden="false" customHeight="false" outlineLevel="0" collapsed="false">
      <c r="A3154" s="2" t="n">
        <v>2665</v>
      </c>
      <c r="B3154" s="2" t="s">
        <v>3766</v>
      </c>
      <c r="C3154" s="2" t="s">
        <v>8</v>
      </c>
      <c r="D3154" s="2" t="n">
        <f aca="false">COUNTIFS(Detail!$A$2:$A$8524,A3154,Detail!$B$2:$B$8524,B3154,Detail!$C$2:$C$8524,C3154)</f>
        <v>2</v>
      </c>
      <c r="E3154" s="3" t="s">
        <v>3771</v>
      </c>
    </row>
    <row r="3155" customFormat="false" ht="15" hidden="false" customHeight="false" outlineLevel="0" collapsed="false">
      <c r="A3155" s="2" t="n">
        <v>2665</v>
      </c>
      <c r="B3155" s="2" t="s">
        <v>3766</v>
      </c>
      <c r="C3155" s="2" t="s">
        <v>62</v>
      </c>
      <c r="D3155" s="2" t="n">
        <f aca="false">COUNTIFS(Detail!$A$2:$A$8524,A3155,Detail!$B$2:$B$8524,B3155,Detail!$C$2:$C$8524,C3155)</f>
        <v>2</v>
      </c>
      <c r="E3155" s="3" t="s">
        <v>3772</v>
      </c>
    </row>
    <row r="3156" customFormat="false" ht="15" hidden="false" customHeight="false" outlineLevel="0" collapsed="false">
      <c r="A3156" s="2" t="n">
        <v>2665</v>
      </c>
      <c r="B3156" s="2" t="s">
        <v>3766</v>
      </c>
      <c r="C3156" s="2" t="s">
        <v>10</v>
      </c>
      <c r="D3156" s="2" t="n">
        <f aca="false">COUNTIFS(Detail!$A$2:$A$8524,A3156,Detail!$B$2:$B$8524,B3156,Detail!$C$2:$C$8524,C3156)</f>
        <v>1</v>
      </c>
      <c r="E3156" s="3" t="s">
        <v>3773</v>
      </c>
    </row>
    <row r="3157" customFormat="false" ht="15" hidden="false" customHeight="false" outlineLevel="0" collapsed="false">
      <c r="A3157" s="2" t="n">
        <v>2665</v>
      </c>
      <c r="B3157" s="2" t="s">
        <v>3774</v>
      </c>
      <c r="C3157" s="2" t="s">
        <v>20</v>
      </c>
      <c r="D3157" s="2" t="n">
        <f aca="false">COUNTIFS(Detail!$A$2:$A$8524,A3157,Detail!$B$2:$B$8524,B3157,Detail!$C$2:$C$8524,C3157)</f>
        <v>2</v>
      </c>
      <c r="E3157" s="3" t="s">
        <v>3775</v>
      </c>
    </row>
    <row r="3158" customFormat="false" ht="15" hidden="false" customHeight="false" outlineLevel="0" collapsed="false">
      <c r="A3158" s="2" t="n">
        <v>2665</v>
      </c>
      <c r="B3158" s="2" t="s">
        <v>3774</v>
      </c>
      <c r="C3158" s="2" t="s">
        <v>22</v>
      </c>
      <c r="D3158" s="2" t="n">
        <f aca="false">COUNTIFS(Detail!$A$2:$A$8524,A3158,Detail!$B$2:$B$8524,B3158,Detail!$C$2:$C$8524,C3158)</f>
        <v>1</v>
      </c>
      <c r="E3158" s="3" t="s">
        <v>3776</v>
      </c>
    </row>
    <row r="3159" customFormat="false" ht="15" hidden="false" customHeight="false" outlineLevel="0" collapsed="false">
      <c r="A3159" s="2" t="n">
        <v>2665</v>
      </c>
      <c r="B3159" s="2" t="s">
        <v>3774</v>
      </c>
      <c r="C3159" s="2" t="s">
        <v>15</v>
      </c>
      <c r="D3159" s="2" t="n">
        <f aca="false">COUNTIFS(Detail!$A$2:$A$8524,A3159,Detail!$B$2:$B$8524,B3159,Detail!$C$2:$C$8524,C3159)</f>
        <v>1</v>
      </c>
      <c r="E3159" s="3" t="s">
        <v>3777</v>
      </c>
    </row>
    <row r="3160" customFormat="false" ht="15" hidden="false" customHeight="false" outlineLevel="0" collapsed="false">
      <c r="A3160" s="2" t="n">
        <v>2665</v>
      </c>
      <c r="B3160" s="2" t="s">
        <v>3774</v>
      </c>
      <c r="C3160" s="2" t="s">
        <v>8</v>
      </c>
      <c r="D3160" s="2" t="n">
        <f aca="false">COUNTIFS(Detail!$A$2:$A$8524,A3160,Detail!$B$2:$B$8524,B3160,Detail!$C$2:$C$8524,C3160)</f>
        <v>1</v>
      </c>
      <c r="E3160" s="3" t="s">
        <v>3778</v>
      </c>
    </row>
    <row r="3161" customFormat="false" ht="15" hidden="false" customHeight="false" outlineLevel="0" collapsed="false">
      <c r="A3161" s="2" t="n">
        <v>2665</v>
      </c>
      <c r="B3161" s="2" t="s">
        <v>3774</v>
      </c>
      <c r="C3161" s="2" t="s">
        <v>59</v>
      </c>
      <c r="D3161" s="2" t="n">
        <f aca="false">COUNTIFS(Detail!$A$2:$A$8524,A3161,Detail!$B$2:$B$8524,B3161,Detail!$C$2:$C$8524,C3161)</f>
        <v>1</v>
      </c>
      <c r="E3161" s="3" t="s">
        <v>3779</v>
      </c>
    </row>
    <row r="3162" customFormat="false" ht="15" hidden="false" customHeight="false" outlineLevel="0" collapsed="false">
      <c r="A3162" s="2" t="n">
        <v>2665</v>
      </c>
      <c r="B3162" s="2" t="s">
        <v>3780</v>
      </c>
      <c r="C3162" s="2" t="s">
        <v>20</v>
      </c>
      <c r="D3162" s="2" t="n">
        <f aca="false">COUNTIFS(Detail!$A$2:$A$8524,A3162,Detail!$B$2:$B$8524,B3162,Detail!$C$2:$C$8524,C3162)</f>
        <v>1</v>
      </c>
      <c r="E3162" s="3" t="s">
        <v>3781</v>
      </c>
    </row>
    <row r="3163" customFormat="false" ht="15" hidden="false" customHeight="false" outlineLevel="0" collapsed="false">
      <c r="A3163" s="2" t="n">
        <v>2665</v>
      </c>
      <c r="B3163" s="2" t="s">
        <v>3780</v>
      </c>
      <c r="C3163" s="2" t="s">
        <v>22</v>
      </c>
      <c r="D3163" s="2" t="n">
        <f aca="false">COUNTIFS(Detail!$A$2:$A$8524,A3163,Detail!$B$2:$B$8524,B3163,Detail!$C$2:$C$8524,C3163)</f>
        <v>1</v>
      </c>
      <c r="E3163" s="3" t="s">
        <v>3782</v>
      </c>
    </row>
    <row r="3164" customFormat="false" ht="15" hidden="false" customHeight="false" outlineLevel="0" collapsed="false">
      <c r="A3164" s="2" t="n">
        <v>2665</v>
      </c>
      <c r="B3164" s="2" t="s">
        <v>3780</v>
      </c>
      <c r="C3164" s="2" t="s">
        <v>8</v>
      </c>
      <c r="D3164" s="2" t="n">
        <f aca="false">COUNTIFS(Detail!$A$2:$A$8524,A3164,Detail!$B$2:$B$8524,B3164,Detail!$C$2:$C$8524,C3164)</f>
        <v>1</v>
      </c>
      <c r="E3164" s="3" t="s">
        <v>3783</v>
      </c>
    </row>
    <row r="3165" customFormat="false" ht="15" hidden="false" customHeight="false" outlineLevel="0" collapsed="false">
      <c r="A3165" s="2" t="n">
        <v>2665</v>
      </c>
      <c r="B3165" s="2" t="s">
        <v>3780</v>
      </c>
      <c r="C3165" s="2" t="s">
        <v>43</v>
      </c>
      <c r="D3165" s="2" t="n">
        <f aca="false">COUNTIFS(Detail!$A$2:$A$8524,A3165,Detail!$B$2:$B$8524,B3165,Detail!$C$2:$C$8524,C3165)</f>
        <v>1</v>
      </c>
      <c r="E3165" s="3" t="s">
        <v>3784</v>
      </c>
    </row>
    <row r="3166" customFormat="false" ht="15" hidden="false" customHeight="false" outlineLevel="0" collapsed="false">
      <c r="A3166" s="2" t="n">
        <v>2666</v>
      </c>
      <c r="B3166" s="2" t="s">
        <v>3785</v>
      </c>
      <c r="C3166" s="2" t="s">
        <v>13</v>
      </c>
      <c r="D3166" s="2" t="n">
        <f aca="false">COUNTIFS(Detail!$A$2:$A$8524,A3166,Detail!$B$2:$B$8524,B3166,Detail!$C$2:$C$8524,C3166)</f>
        <v>1</v>
      </c>
      <c r="E3166" s="3" t="s">
        <v>3786</v>
      </c>
    </row>
    <row r="3167" customFormat="false" ht="15" hidden="false" customHeight="false" outlineLevel="0" collapsed="false">
      <c r="A3167" s="2" t="n">
        <v>2666</v>
      </c>
      <c r="B3167" s="2" t="s">
        <v>3785</v>
      </c>
      <c r="C3167" s="2" t="s">
        <v>20</v>
      </c>
      <c r="D3167" s="2" t="n">
        <f aca="false">COUNTIFS(Detail!$A$2:$A$8524,A3167,Detail!$B$2:$B$8524,B3167,Detail!$C$2:$C$8524,C3167)</f>
        <v>1</v>
      </c>
      <c r="E3167" s="3" t="s">
        <v>3787</v>
      </c>
    </row>
    <row r="3168" customFormat="false" ht="15" hidden="false" customHeight="false" outlineLevel="0" collapsed="false">
      <c r="A3168" s="2" t="n">
        <v>2666</v>
      </c>
      <c r="B3168" s="2" t="s">
        <v>3785</v>
      </c>
      <c r="C3168" s="2" t="s">
        <v>6</v>
      </c>
      <c r="D3168" s="2" t="n">
        <f aca="false">COUNTIFS(Detail!$A$2:$A$8524,A3168,Detail!$B$2:$B$8524,B3168,Detail!$C$2:$C$8524,C3168)</f>
        <v>3</v>
      </c>
      <c r="E3168" s="3" t="s">
        <v>3788</v>
      </c>
    </row>
    <row r="3169" customFormat="false" ht="15" hidden="false" customHeight="false" outlineLevel="0" collapsed="false">
      <c r="A3169" s="2" t="n">
        <v>2666</v>
      </c>
      <c r="B3169" s="2" t="s">
        <v>3785</v>
      </c>
      <c r="C3169" s="2" t="s">
        <v>22</v>
      </c>
      <c r="D3169" s="2" t="n">
        <f aca="false">COUNTIFS(Detail!$A$2:$A$8524,A3169,Detail!$B$2:$B$8524,B3169,Detail!$C$2:$C$8524,C3169)</f>
        <v>5</v>
      </c>
      <c r="E3169" s="3" t="s">
        <v>3789</v>
      </c>
    </row>
    <row r="3170" customFormat="false" ht="15" hidden="false" customHeight="false" outlineLevel="0" collapsed="false">
      <c r="A3170" s="2" t="n">
        <v>2666</v>
      </c>
      <c r="B3170" s="2" t="s">
        <v>3785</v>
      </c>
      <c r="C3170" s="2" t="s">
        <v>15</v>
      </c>
      <c r="D3170" s="2" t="n">
        <f aca="false">COUNTIFS(Detail!$A$2:$A$8524,A3170,Detail!$B$2:$B$8524,B3170,Detail!$C$2:$C$8524,C3170)</f>
        <v>5</v>
      </c>
      <c r="E3170" s="3" t="s">
        <v>3790</v>
      </c>
    </row>
    <row r="3171" customFormat="false" ht="15" hidden="false" customHeight="false" outlineLevel="0" collapsed="false">
      <c r="A3171" s="2" t="n">
        <v>2666</v>
      </c>
      <c r="B3171" s="2" t="s">
        <v>3785</v>
      </c>
      <c r="C3171" s="2" t="s">
        <v>8</v>
      </c>
      <c r="D3171" s="2" t="n">
        <f aca="false">COUNTIFS(Detail!$A$2:$A$8524,A3171,Detail!$B$2:$B$8524,B3171,Detail!$C$2:$C$8524,C3171)</f>
        <v>5</v>
      </c>
      <c r="E3171" s="3" t="s">
        <v>3791</v>
      </c>
    </row>
    <row r="3172" customFormat="false" ht="15" hidden="false" customHeight="false" outlineLevel="0" collapsed="false">
      <c r="A3172" s="2" t="n">
        <v>2666</v>
      </c>
      <c r="B3172" s="2" t="s">
        <v>3785</v>
      </c>
      <c r="C3172" s="2" t="s">
        <v>59</v>
      </c>
      <c r="D3172" s="2" t="n">
        <f aca="false">COUNTIFS(Detail!$A$2:$A$8524,A3172,Detail!$B$2:$B$8524,B3172,Detail!$C$2:$C$8524,C3172)</f>
        <v>2</v>
      </c>
      <c r="E3172" s="3" t="s">
        <v>3792</v>
      </c>
    </row>
    <row r="3173" customFormat="false" ht="15" hidden="false" customHeight="false" outlineLevel="0" collapsed="false">
      <c r="A3173" s="2" t="n">
        <v>2666</v>
      </c>
      <c r="B3173" s="2" t="s">
        <v>3785</v>
      </c>
      <c r="C3173" s="2" t="s">
        <v>62</v>
      </c>
      <c r="D3173" s="2" t="n">
        <f aca="false">COUNTIFS(Detail!$A$2:$A$8524,A3173,Detail!$B$2:$B$8524,B3173,Detail!$C$2:$C$8524,C3173)</f>
        <v>3</v>
      </c>
      <c r="E3173" s="3" t="s">
        <v>3793</v>
      </c>
    </row>
    <row r="3174" customFormat="false" ht="15" hidden="false" customHeight="false" outlineLevel="0" collapsed="false">
      <c r="A3174" s="2" t="n">
        <v>2666</v>
      </c>
      <c r="B3174" s="2" t="s">
        <v>3785</v>
      </c>
      <c r="C3174" s="2" t="s">
        <v>10</v>
      </c>
      <c r="D3174" s="2" t="n">
        <f aca="false">COUNTIFS(Detail!$A$2:$A$8524,A3174,Detail!$B$2:$B$8524,B3174,Detail!$C$2:$C$8524,C3174)</f>
        <v>3</v>
      </c>
      <c r="E3174" s="3" t="s">
        <v>3794</v>
      </c>
    </row>
    <row r="3175" customFormat="false" ht="15" hidden="false" customHeight="false" outlineLevel="0" collapsed="false">
      <c r="A3175" s="2" t="n">
        <v>2668</v>
      </c>
      <c r="B3175" s="2" t="s">
        <v>3795</v>
      </c>
      <c r="C3175" s="2" t="s">
        <v>22</v>
      </c>
      <c r="D3175" s="2" t="n">
        <f aca="false">COUNTIFS(Detail!$A$2:$A$8524,A3175,Detail!$B$2:$B$8524,B3175,Detail!$C$2:$C$8524,C3175)</f>
        <v>1</v>
      </c>
      <c r="E3175" s="3" t="s">
        <v>3796</v>
      </c>
    </row>
    <row r="3176" customFormat="false" ht="15" hidden="false" customHeight="false" outlineLevel="0" collapsed="false">
      <c r="A3176" s="2" t="n">
        <v>2668</v>
      </c>
      <c r="B3176" s="2" t="s">
        <v>3795</v>
      </c>
      <c r="C3176" s="2" t="s">
        <v>15</v>
      </c>
      <c r="D3176" s="2" t="n">
        <f aca="false">COUNTIFS(Detail!$A$2:$A$8524,A3176,Detail!$B$2:$B$8524,B3176,Detail!$C$2:$C$8524,C3176)</f>
        <v>1</v>
      </c>
      <c r="E3176" s="3" t="s">
        <v>3797</v>
      </c>
    </row>
    <row r="3177" customFormat="false" ht="15" hidden="false" customHeight="false" outlineLevel="0" collapsed="false">
      <c r="A3177" s="2" t="n">
        <v>2668</v>
      </c>
      <c r="B3177" s="2" t="s">
        <v>3795</v>
      </c>
      <c r="C3177" s="2" t="s">
        <v>8</v>
      </c>
      <c r="D3177" s="2" t="n">
        <f aca="false">COUNTIFS(Detail!$A$2:$A$8524,A3177,Detail!$B$2:$B$8524,B3177,Detail!$C$2:$C$8524,C3177)</f>
        <v>1</v>
      </c>
      <c r="E3177" s="3" t="s">
        <v>3798</v>
      </c>
    </row>
    <row r="3178" customFormat="false" ht="15" hidden="false" customHeight="false" outlineLevel="0" collapsed="false">
      <c r="A3178" s="2" t="n">
        <v>2668</v>
      </c>
      <c r="B3178" s="2" t="s">
        <v>3795</v>
      </c>
      <c r="C3178" s="2" t="s">
        <v>59</v>
      </c>
      <c r="D3178" s="2" t="n">
        <f aca="false">COUNTIFS(Detail!$A$2:$A$8524,A3178,Detail!$B$2:$B$8524,B3178,Detail!$C$2:$C$8524,C3178)</f>
        <v>1</v>
      </c>
      <c r="E3178" s="3" t="s">
        <v>3799</v>
      </c>
    </row>
    <row r="3179" customFormat="false" ht="15" hidden="false" customHeight="false" outlineLevel="0" collapsed="false">
      <c r="A3179" s="2" t="n">
        <v>2668</v>
      </c>
      <c r="B3179" s="2" t="s">
        <v>3795</v>
      </c>
      <c r="C3179" s="2" t="s">
        <v>62</v>
      </c>
      <c r="D3179" s="2" t="n">
        <f aca="false">COUNTIFS(Detail!$A$2:$A$8524,A3179,Detail!$B$2:$B$8524,B3179,Detail!$C$2:$C$8524,C3179)</f>
        <v>1</v>
      </c>
      <c r="E3179" s="3" t="s">
        <v>3800</v>
      </c>
    </row>
    <row r="3180" customFormat="false" ht="15" hidden="false" customHeight="false" outlineLevel="0" collapsed="false">
      <c r="A3180" s="2" t="n">
        <v>2669</v>
      </c>
      <c r="B3180" s="2" t="s">
        <v>3801</v>
      </c>
      <c r="C3180" s="2" t="s">
        <v>22</v>
      </c>
      <c r="D3180" s="2" t="n">
        <f aca="false">COUNTIFS(Detail!$A$2:$A$8524,A3180,Detail!$B$2:$B$8524,B3180,Detail!$C$2:$C$8524,C3180)</f>
        <v>1</v>
      </c>
      <c r="E3180" s="3" t="s">
        <v>3802</v>
      </c>
    </row>
    <row r="3181" customFormat="false" ht="15" hidden="false" customHeight="false" outlineLevel="0" collapsed="false">
      <c r="A3181" s="2" t="n">
        <v>2669</v>
      </c>
      <c r="B3181" s="2" t="s">
        <v>3801</v>
      </c>
      <c r="C3181" s="2" t="s">
        <v>8</v>
      </c>
      <c r="D3181" s="2" t="n">
        <f aca="false">COUNTIFS(Detail!$A$2:$A$8524,A3181,Detail!$B$2:$B$8524,B3181,Detail!$C$2:$C$8524,C3181)</f>
        <v>1</v>
      </c>
      <c r="E3181" s="3" t="s">
        <v>3803</v>
      </c>
    </row>
    <row r="3182" customFormat="false" ht="15" hidden="false" customHeight="false" outlineLevel="0" collapsed="false">
      <c r="A3182" s="2" t="n">
        <v>2669</v>
      </c>
      <c r="B3182" s="2" t="s">
        <v>3801</v>
      </c>
      <c r="C3182" s="2" t="s">
        <v>59</v>
      </c>
      <c r="D3182" s="2" t="n">
        <f aca="false">COUNTIFS(Detail!$A$2:$A$8524,A3182,Detail!$B$2:$B$8524,B3182,Detail!$C$2:$C$8524,C3182)</f>
        <v>1</v>
      </c>
      <c r="E3182" s="3" t="s">
        <v>3804</v>
      </c>
    </row>
    <row r="3183" customFormat="false" ht="15" hidden="false" customHeight="false" outlineLevel="0" collapsed="false">
      <c r="A3183" s="2" t="n">
        <v>2669</v>
      </c>
      <c r="B3183" s="2" t="s">
        <v>3801</v>
      </c>
      <c r="C3183" s="2" t="s">
        <v>62</v>
      </c>
      <c r="D3183" s="2" t="n">
        <f aca="false">COUNTIFS(Detail!$A$2:$A$8524,A3183,Detail!$B$2:$B$8524,B3183,Detail!$C$2:$C$8524,C3183)</f>
        <v>1</v>
      </c>
      <c r="E3183" s="3" t="s">
        <v>3805</v>
      </c>
    </row>
    <row r="3184" customFormat="false" ht="15" hidden="false" customHeight="false" outlineLevel="0" collapsed="false">
      <c r="A3184" s="2" t="n">
        <v>2669</v>
      </c>
      <c r="B3184" s="2" t="s">
        <v>3806</v>
      </c>
      <c r="C3184" s="2" t="s">
        <v>22</v>
      </c>
      <c r="D3184" s="2" t="n">
        <f aca="false">COUNTIFS(Detail!$A$2:$A$8524,A3184,Detail!$B$2:$B$8524,B3184,Detail!$C$2:$C$8524,C3184)</f>
        <v>1</v>
      </c>
      <c r="E3184" s="3" t="s">
        <v>3807</v>
      </c>
    </row>
    <row r="3185" customFormat="false" ht="15" hidden="false" customHeight="false" outlineLevel="0" collapsed="false">
      <c r="A3185" s="2" t="n">
        <v>2669</v>
      </c>
      <c r="B3185" s="2" t="s">
        <v>3806</v>
      </c>
      <c r="C3185" s="2" t="s">
        <v>15</v>
      </c>
      <c r="D3185" s="2" t="n">
        <f aca="false">COUNTIFS(Detail!$A$2:$A$8524,A3185,Detail!$B$2:$B$8524,B3185,Detail!$C$2:$C$8524,C3185)</f>
        <v>1</v>
      </c>
      <c r="E3185" s="3" t="s">
        <v>3808</v>
      </c>
    </row>
    <row r="3186" customFormat="false" ht="15" hidden="false" customHeight="false" outlineLevel="0" collapsed="false">
      <c r="A3186" s="2" t="n">
        <v>2669</v>
      </c>
      <c r="B3186" s="2" t="s">
        <v>3806</v>
      </c>
      <c r="C3186" s="2" t="s">
        <v>8</v>
      </c>
      <c r="D3186" s="2" t="n">
        <f aca="false">COUNTIFS(Detail!$A$2:$A$8524,A3186,Detail!$B$2:$B$8524,B3186,Detail!$C$2:$C$8524,C3186)</f>
        <v>1</v>
      </c>
      <c r="E3186" s="3" t="s">
        <v>3809</v>
      </c>
    </row>
    <row r="3187" customFormat="false" ht="15" hidden="false" customHeight="false" outlineLevel="0" collapsed="false">
      <c r="A3187" s="2" t="n">
        <v>2669</v>
      </c>
      <c r="B3187" s="2" t="s">
        <v>3806</v>
      </c>
      <c r="C3187" s="2" t="s">
        <v>59</v>
      </c>
      <c r="D3187" s="2" t="n">
        <f aca="false">COUNTIFS(Detail!$A$2:$A$8524,A3187,Detail!$B$2:$B$8524,B3187,Detail!$C$2:$C$8524,C3187)</f>
        <v>1</v>
      </c>
      <c r="E3187" s="3" t="s">
        <v>3810</v>
      </c>
    </row>
    <row r="3188" customFormat="false" ht="15" hidden="false" customHeight="false" outlineLevel="0" collapsed="false">
      <c r="A3188" s="2" t="n">
        <v>2669</v>
      </c>
      <c r="B3188" s="2" t="s">
        <v>3806</v>
      </c>
      <c r="C3188" s="2" t="s">
        <v>43</v>
      </c>
      <c r="D3188" s="2" t="n">
        <f aca="false">COUNTIFS(Detail!$A$2:$A$8524,A3188,Detail!$B$2:$B$8524,B3188,Detail!$C$2:$C$8524,C3188)</f>
        <v>2</v>
      </c>
      <c r="E3188" s="3" t="s">
        <v>3811</v>
      </c>
    </row>
    <row r="3189" customFormat="false" ht="15" hidden="false" customHeight="false" outlineLevel="0" collapsed="false">
      <c r="A3189" s="2" t="n">
        <v>2669</v>
      </c>
      <c r="B3189" s="2" t="s">
        <v>3806</v>
      </c>
      <c r="C3189" s="2" t="s">
        <v>62</v>
      </c>
      <c r="D3189" s="2" t="n">
        <f aca="false">COUNTIFS(Detail!$A$2:$A$8524,A3189,Detail!$B$2:$B$8524,B3189,Detail!$C$2:$C$8524,C3189)</f>
        <v>2</v>
      </c>
      <c r="E3189" s="3" t="s">
        <v>3812</v>
      </c>
    </row>
    <row r="3190" customFormat="false" ht="15" hidden="false" customHeight="false" outlineLevel="0" collapsed="false">
      <c r="A3190" s="2" t="n">
        <v>2671</v>
      </c>
      <c r="B3190" s="2" t="s">
        <v>3813</v>
      </c>
      <c r="C3190" s="2" t="s">
        <v>13</v>
      </c>
      <c r="D3190" s="2" t="n">
        <f aca="false">COUNTIFS(Detail!$A$2:$A$8524,A3190,Detail!$B$2:$B$8524,B3190,Detail!$C$2:$C$8524,C3190)</f>
        <v>1</v>
      </c>
      <c r="E3190" s="3" t="s">
        <v>3814</v>
      </c>
    </row>
    <row r="3191" customFormat="false" ht="15" hidden="false" customHeight="false" outlineLevel="0" collapsed="false">
      <c r="A3191" s="2" t="n">
        <v>2671</v>
      </c>
      <c r="B3191" s="2" t="s">
        <v>3813</v>
      </c>
      <c r="C3191" s="2" t="s">
        <v>20</v>
      </c>
      <c r="D3191" s="2" t="n">
        <f aca="false">COUNTIFS(Detail!$A$2:$A$8524,A3191,Detail!$B$2:$B$8524,B3191,Detail!$C$2:$C$8524,C3191)</f>
        <v>1</v>
      </c>
      <c r="E3191" s="3" t="s">
        <v>3815</v>
      </c>
    </row>
    <row r="3192" customFormat="false" ht="15" hidden="false" customHeight="false" outlineLevel="0" collapsed="false">
      <c r="A3192" s="2" t="n">
        <v>2671</v>
      </c>
      <c r="B3192" s="2" t="s">
        <v>3813</v>
      </c>
      <c r="C3192" s="2" t="s">
        <v>22</v>
      </c>
      <c r="D3192" s="2" t="n">
        <f aca="false">COUNTIFS(Detail!$A$2:$A$8524,A3192,Detail!$B$2:$B$8524,B3192,Detail!$C$2:$C$8524,C3192)</f>
        <v>3</v>
      </c>
      <c r="E3192" s="3" t="s">
        <v>3816</v>
      </c>
    </row>
    <row r="3193" customFormat="false" ht="15" hidden="false" customHeight="false" outlineLevel="0" collapsed="false">
      <c r="A3193" s="2" t="n">
        <v>2671</v>
      </c>
      <c r="B3193" s="2" t="s">
        <v>3813</v>
      </c>
      <c r="C3193" s="2" t="s">
        <v>15</v>
      </c>
      <c r="D3193" s="2" t="n">
        <f aca="false">COUNTIFS(Detail!$A$2:$A$8524,A3193,Detail!$B$2:$B$8524,B3193,Detail!$C$2:$C$8524,C3193)</f>
        <v>4</v>
      </c>
      <c r="E3193" s="3" t="s">
        <v>3817</v>
      </c>
    </row>
    <row r="3194" customFormat="false" ht="15" hidden="false" customHeight="false" outlineLevel="0" collapsed="false">
      <c r="A3194" s="2" t="n">
        <v>2671</v>
      </c>
      <c r="B3194" s="2" t="s">
        <v>3813</v>
      </c>
      <c r="C3194" s="2" t="s">
        <v>8</v>
      </c>
      <c r="D3194" s="2" t="n">
        <f aca="false">COUNTIFS(Detail!$A$2:$A$8524,A3194,Detail!$B$2:$B$8524,B3194,Detail!$C$2:$C$8524,C3194)</f>
        <v>3</v>
      </c>
      <c r="E3194" s="3" t="s">
        <v>3818</v>
      </c>
    </row>
    <row r="3195" customFormat="false" ht="15" hidden="false" customHeight="false" outlineLevel="0" collapsed="false">
      <c r="A3195" s="2" t="n">
        <v>2671</v>
      </c>
      <c r="B3195" s="2" t="s">
        <v>3813</v>
      </c>
      <c r="C3195" s="2" t="s">
        <v>62</v>
      </c>
      <c r="D3195" s="2" t="n">
        <f aca="false">COUNTIFS(Detail!$A$2:$A$8524,A3195,Detail!$B$2:$B$8524,B3195,Detail!$C$2:$C$8524,C3195)</f>
        <v>2</v>
      </c>
      <c r="E3195" s="3" t="s">
        <v>3819</v>
      </c>
    </row>
    <row r="3196" customFormat="false" ht="15" hidden="false" customHeight="false" outlineLevel="0" collapsed="false">
      <c r="A3196" s="2" t="n">
        <v>2671</v>
      </c>
      <c r="B3196" s="2" t="s">
        <v>3813</v>
      </c>
      <c r="C3196" s="2" t="s">
        <v>10</v>
      </c>
      <c r="D3196" s="2" t="n">
        <f aca="false">COUNTIFS(Detail!$A$2:$A$8524,A3196,Detail!$B$2:$B$8524,B3196,Detail!$C$2:$C$8524,C3196)</f>
        <v>1</v>
      </c>
      <c r="E3196" s="3" t="s">
        <v>3820</v>
      </c>
    </row>
    <row r="3197" customFormat="false" ht="15" hidden="false" customHeight="false" outlineLevel="0" collapsed="false">
      <c r="A3197" s="2" t="n">
        <v>2671</v>
      </c>
      <c r="B3197" s="2" t="s">
        <v>3821</v>
      </c>
      <c r="C3197" s="2" t="s">
        <v>20</v>
      </c>
      <c r="D3197" s="2" t="n">
        <f aca="false">COUNTIFS(Detail!$A$2:$A$8524,A3197,Detail!$B$2:$B$8524,B3197,Detail!$C$2:$C$8524,C3197)</f>
        <v>1</v>
      </c>
      <c r="E3197" s="3" t="s">
        <v>3822</v>
      </c>
    </row>
    <row r="3198" customFormat="false" ht="15" hidden="false" customHeight="false" outlineLevel="0" collapsed="false">
      <c r="A3198" s="2" t="n">
        <v>2671</v>
      </c>
      <c r="B3198" s="2" t="s">
        <v>3821</v>
      </c>
      <c r="C3198" s="2" t="s">
        <v>22</v>
      </c>
      <c r="D3198" s="2" t="n">
        <f aca="false">COUNTIFS(Detail!$A$2:$A$8524,A3198,Detail!$B$2:$B$8524,B3198,Detail!$C$2:$C$8524,C3198)</f>
        <v>1</v>
      </c>
      <c r="E3198" s="3" t="s">
        <v>3823</v>
      </c>
    </row>
    <row r="3199" customFormat="false" ht="15" hidden="false" customHeight="false" outlineLevel="0" collapsed="false">
      <c r="A3199" s="2" t="n">
        <v>2671</v>
      </c>
      <c r="B3199" s="2" t="s">
        <v>3821</v>
      </c>
      <c r="C3199" s="2" t="s">
        <v>8</v>
      </c>
      <c r="D3199" s="2" t="n">
        <f aca="false">COUNTIFS(Detail!$A$2:$A$8524,A3199,Detail!$B$2:$B$8524,B3199,Detail!$C$2:$C$8524,C3199)</f>
        <v>2</v>
      </c>
      <c r="E3199" s="3" t="s">
        <v>3824</v>
      </c>
    </row>
    <row r="3200" customFormat="false" ht="15" hidden="false" customHeight="false" outlineLevel="0" collapsed="false">
      <c r="A3200" s="2" t="n">
        <v>2671</v>
      </c>
      <c r="B3200" s="2" t="s">
        <v>3821</v>
      </c>
      <c r="C3200" s="2" t="s">
        <v>59</v>
      </c>
      <c r="D3200" s="2" t="n">
        <f aca="false">COUNTIFS(Detail!$A$2:$A$8524,A3200,Detail!$B$2:$B$8524,B3200,Detail!$C$2:$C$8524,C3200)</f>
        <v>2</v>
      </c>
      <c r="E3200" s="3" t="s">
        <v>3825</v>
      </c>
    </row>
    <row r="3201" customFormat="false" ht="15" hidden="false" customHeight="false" outlineLevel="0" collapsed="false">
      <c r="A3201" s="2" t="n">
        <v>2672</v>
      </c>
      <c r="B3201" s="2" t="s">
        <v>3826</v>
      </c>
      <c r="C3201" s="2" t="s">
        <v>20</v>
      </c>
      <c r="D3201" s="2" t="n">
        <f aca="false">COUNTIFS(Detail!$A$2:$A$8524,A3201,Detail!$B$2:$B$8524,B3201,Detail!$C$2:$C$8524,C3201)</f>
        <v>1</v>
      </c>
      <c r="E3201" s="3" t="s">
        <v>3827</v>
      </c>
    </row>
    <row r="3202" customFormat="false" ht="15" hidden="false" customHeight="false" outlineLevel="0" collapsed="false">
      <c r="A3202" s="2" t="n">
        <v>2672</v>
      </c>
      <c r="B3202" s="2" t="s">
        <v>3826</v>
      </c>
      <c r="C3202" s="2" t="s">
        <v>6</v>
      </c>
      <c r="D3202" s="2" t="n">
        <f aca="false">COUNTIFS(Detail!$A$2:$A$8524,A3202,Detail!$B$2:$B$8524,B3202,Detail!$C$2:$C$8524,C3202)</f>
        <v>2</v>
      </c>
      <c r="E3202" s="3" t="s">
        <v>3828</v>
      </c>
    </row>
    <row r="3203" customFormat="false" ht="15" hidden="false" customHeight="false" outlineLevel="0" collapsed="false">
      <c r="A3203" s="2" t="n">
        <v>2672</v>
      </c>
      <c r="B3203" s="2" t="s">
        <v>3826</v>
      </c>
      <c r="C3203" s="2" t="s">
        <v>22</v>
      </c>
      <c r="D3203" s="2" t="n">
        <f aca="false">COUNTIFS(Detail!$A$2:$A$8524,A3203,Detail!$B$2:$B$8524,B3203,Detail!$C$2:$C$8524,C3203)</f>
        <v>2</v>
      </c>
      <c r="E3203" s="3" t="s">
        <v>3829</v>
      </c>
    </row>
    <row r="3204" customFormat="false" ht="15" hidden="false" customHeight="false" outlineLevel="0" collapsed="false">
      <c r="A3204" s="2" t="n">
        <v>2672</v>
      </c>
      <c r="B3204" s="2" t="s">
        <v>3826</v>
      </c>
      <c r="C3204" s="2" t="s">
        <v>15</v>
      </c>
      <c r="D3204" s="2" t="n">
        <f aca="false">COUNTIFS(Detail!$A$2:$A$8524,A3204,Detail!$B$2:$B$8524,B3204,Detail!$C$2:$C$8524,C3204)</f>
        <v>4</v>
      </c>
      <c r="E3204" s="3" t="s">
        <v>3830</v>
      </c>
    </row>
    <row r="3205" customFormat="false" ht="15" hidden="false" customHeight="false" outlineLevel="0" collapsed="false">
      <c r="A3205" s="2" t="n">
        <v>2672</v>
      </c>
      <c r="B3205" s="2" t="s">
        <v>3826</v>
      </c>
      <c r="C3205" s="2" t="s">
        <v>8</v>
      </c>
      <c r="D3205" s="2" t="n">
        <f aca="false">COUNTIFS(Detail!$A$2:$A$8524,A3205,Detail!$B$2:$B$8524,B3205,Detail!$C$2:$C$8524,C3205)</f>
        <v>3</v>
      </c>
      <c r="E3205" s="3" t="s">
        <v>3831</v>
      </c>
    </row>
    <row r="3206" customFormat="false" ht="15" hidden="false" customHeight="false" outlineLevel="0" collapsed="false">
      <c r="A3206" s="2" t="n">
        <v>2672</v>
      </c>
      <c r="B3206" s="2" t="s">
        <v>3826</v>
      </c>
      <c r="C3206" s="2" t="s">
        <v>59</v>
      </c>
      <c r="D3206" s="2" t="n">
        <f aca="false">COUNTIFS(Detail!$A$2:$A$8524,A3206,Detail!$B$2:$B$8524,B3206,Detail!$C$2:$C$8524,C3206)</f>
        <v>2</v>
      </c>
      <c r="E3206" s="3" t="s">
        <v>3832</v>
      </c>
    </row>
    <row r="3207" customFormat="false" ht="15" hidden="false" customHeight="false" outlineLevel="0" collapsed="false">
      <c r="A3207" s="2" t="n">
        <v>2672</v>
      </c>
      <c r="B3207" s="2" t="s">
        <v>3826</v>
      </c>
      <c r="C3207" s="2" t="s">
        <v>62</v>
      </c>
      <c r="D3207" s="2" t="n">
        <f aca="false">COUNTIFS(Detail!$A$2:$A$8524,A3207,Detail!$B$2:$B$8524,B3207,Detail!$C$2:$C$8524,C3207)</f>
        <v>3</v>
      </c>
      <c r="E3207" s="3" t="s">
        <v>3833</v>
      </c>
    </row>
    <row r="3208" customFormat="false" ht="15" hidden="false" customHeight="false" outlineLevel="0" collapsed="false">
      <c r="A3208" s="2" t="n">
        <v>2672</v>
      </c>
      <c r="B3208" s="2" t="s">
        <v>3826</v>
      </c>
      <c r="C3208" s="2" t="s">
        <v>10</v>
      </c>
      <c r="D3208" s="2" t="n">
        <f aca="false">COUNTIFS(Detail!$A$2:$A$8524,A3208,Detail!$B$2:$B$8524,B3208,Detail!$C$2:$C$8524,C3208)</f>
        <v>3</v>
      </c>
      <c r="E3208" s="3" t="s">
        <v>3834</v>
      </c>
    </row>
    <row r="3209" customFormat="false" ht="57.45" hidden="false" customHeight="false" outlineLevel="0" collapsed="false">
      <c r="A3209" s="2" t="n">
        <v>2678</v>
      </c>
      <c r="B3209" s="2" t="s">
        <v>3835</v>
      </c>
      <c r="C3209" s="2" t="s">
        <v>22</v>
      </c>
      <c r="D3209" s="2" t="n">
        <f aca="false">COUNTIFS(Detail!$A$2:$A$8524,A3209,Detail!$B$2:$B$8524,B3209,Detail!$C$2:$C$8524,C3209)</f>
        <v>12</v>
      </c>
      <c r="E3209" s="3" t="s">
        <v>3836</v>
      </c>
    </row>
    <row r="3210" customFormat="false" ht="15" hidden="false" customHeight="false" outlineLevel="0" collapsed="false">
      <c r="A3210" s="2" t="n">
        <v>2678</v>
      </c>
      <c r="B3210" s="2" t="s">
        <v>3835</v>
      </c>
      <c r="C3210" s="2" t="s">
        <v>15</v>
      </c>
      <c r="D3210" s="2" t="n">
        <f aca="false">COUNTIFS(Detail!$A$2:$A$8524,A3210,Detail!$B$2:$B$8524,B3210,Detail!$C$2:$C$8524,C3210)</f>
        <v>1</v>
      </c>
      <c r="E3210" s="3" t="s">
        <v>3837</v>
      </c>
    </row>
    <row r="3211" customFormat="false" ht="15" hidden="false" customHeight="false" outlineLevel="0" collapsed="false">
      <c r="A3211" s="2" t="n">
        <v>2680</v>
      </c>
      <c r="B3211" s="2" t="s">
        <v>3838</v>
      </c>
      <c r="C3211" s="2" t="s">
        <v>13</v>
      </c>
      <c r="D3211" s="2" t="n">
        <f aca="false">COUNTIFS(Detail!$A$2:$A$8524,A3211,Detail!$B$2:$B$8524,B3211,Detail!$C$2:$C$8524,C3211)</f>
        <v>3</v>
      </c>
      <c r="E3211" s="3" t="s">
        <v>3839</v>
      </c>
    </row>
    <row r="3212" customFormat="false" ht="15" hidden="false" customHeight="false" outlineLevel="0" collapsed="false">
      <c r="A3212" s="2" t="n">
        <v>2680</v>
      </c>
      <c r="B3212" s="2" t="s">
        <v>3838</v>
      </c>
      <c r="C3212" s="2" t="s">
        <v>20</v>
      </c>
      <c r="D3212" s="2" t="n">
        <f aca="false">COUNTIFS(Detail!$A$2:$A$8524,A3212,Detail!$B$2:$B$8524,B3212,Detail!$C$2:$C$8524,C3212)</f>
        <v>5</v>
      </c>
      <c r="E3212" s="3" t="s">
        <v>3840</v>
      </c>
    </row>
    <row r="3213" customFormat="false" ht="15" hidden="false" customHeight="false" outlineLevel="0" collapsed="false">
      <c r="A3213" s="2" t="n">
        <v>2680</v>
      </c>
      <c r="B3213" s="2" t="s">
        <v>3838</v>
      </c>
      <c r="C3213" s="2" t="s">
        <v>6</v>
      </c>
      <c r="D3213" s="2" t="n">
        <f aca="false">COUNTIFS(Detail!$A$2:$A$8524,A3213,Detail!$B$2:$B$8524,B3213,Detail!$C$2:$C$8524,C3213)</f>
        <v>3</v>
      </c>
      <c r="E3213" s="3" t="s">
        <v>3841</v>
      </c>
    </row>
    <row r="3214" customFormat="false" ht="15" hidden="false" customHeight="false" outlineLevel="0" collapsed="false">
      <c r="A3214" s="2" t="n">
        <v>2680</v>
      </c>
      <c r="B3214" s="2" t="s">
        <v>3838</v>
      </c>
      <c r="C3214" s="2" t="s">
        <v>22</v>
      </c>
      <c r="D3214" s="2" t="n">
        <f aca="false">COUNTIFS(Detail!$A$2:$A$8524,A3214,Detail!$B$2:$B$8524,B3214,Detail!$C$2:$C$8524,C3214)</f>
        <v>5</v>
      </c>
      <c r="E3214" s="3" t="s">
        <v>3842</v>
      </c>
    </row>
    <row r="3215" customFormat="false" ht="15" hidden="false" customHeight="false" outlineLevel="0" collapsed="false">
      <c r="A3215" s="2" t="n">
        <v>2680</v>
      </c>
      <c r="B3215" s="2" t="s">
        <v>3838</v>
      </c>
      <c r="C3215" s="2" t="s">
        <v>15</v>
      </c>
      <c r="D3215" s="2" t="n">
        <f aca="false">COUNTIFS(Detail!$A$2:$A$8524,A3215,Detail!$B$2:$B$8524,B3215,Detail!$C$2:$C$8524,C3215)</f>
        <v>5</v>
      </c>
      <c r="E3215" s="3" t="s">
        <v>3843</v>
      </c>
    </row>
    <row r="3216" customFormat="false" ht="15" hidden="false" customHeight="false" outlineLevel="0" collapsed="false">
      <c r="A3216" s="2" t="n">
        <v>2680</v>
      </c>
      <c r="B3216" s="2" t="s">
        <v>3838</v>
      </c>
      <c r="C3216" s="2" t="s">
        <v>8</v>
      </c>
      <c r="D3216" s="2" t="n">
        <f aca="false">COUNTIFS(Detail!$A$2:$A$8524,A3216,Detail!$B$2:$B$8524,B3216,Detail!$C$2:$C$8524,C3216)</f>
        <v>5</v>
      </c>
      <c r="E3216" s="3" t="s">
        <v>3844</v>
      </c>
    </row>
    <row r="3217" customFormat="false" ht="15" hidden="false" customHeight="false" outlineLevel="0" collapsed="false">
      <c r="A3217" s="2" t="n">
        <v>2680</v>
      </c>
      <c r="B3217" s="2" t="s">
        <v>3838</v>
      </c>
      <c r="C3217" s="2" t="s">
        <v>59</v>
      </c>
      <c r="D3217" s="2" t="n">
        <f aca="false">COUNTIFS(Detail!$A$2:$A$8524,A3217,Detail!$B$2:$B$8524,B3217,Detail!$C$2:$C$8524,C3217)</f>
        <v>4</v>
      </c>
      <c r="E3217" s="3" t="s">
        <v>3845</v>
      </c>
    </row>
    <row r="3218" customFormat="false" ht="15" hidden="false" customHeight="false" outlineLevel="0" collapsed="false">
      <c r="A3218" s="2" t="n">
        <v>2680</v>
      </c>
      <c r="B3218" s="2" t="s">
        <v>3838</v>
      </c>
      <c r="C3218" s="2" t="s">
        <v>17</v>
      </c>
      <c r="D3218" s="2" t="n">
        <f aca="false">COUNTIFS(Detail!$A$2:$A$8524,A3218,Detail!$B$2:$B$8524,B3218,Detail!$C$2:$C$8524,C3218)</f>
        <v>1</v>
      </c>
      <c r="E3218" s="3" t="s">
        <v>3846</v>
      </c>
    </row>
    <row r="3219" customFormat="false" ht="15" hidden="false" customHeight="false" outlineLevel="0" collapsed="false">
      <c r="A3219" s="2" t="n">
        <v>2680</v>
      </c>
      <c r="B3219" s="2" t="s">
        <v>3838</v>
      </c>
      <c r="C3219" s="2" t="s">
        <v>62</v>
      </c>
      <c r="D3219" s="2" t="n">
        <f aca="false">COUNTIFS(Detail!$A$2:$A$8524,A3219,Detail!$B$2:$B$8524,B3219,Detail!$C$2:$C$8524,C3219)</f>
        <v>4</v>
      </c>
      <c r="E3219" s="3" t="s">
        <v>3847</v>
      </c>
    </row>
    <row r="3220" customFormat="false" ht="15" hidden="false" customHeight="false" outlineLevel="0" collapsed="false">
      <c r="A3220" s="2" t="n">
        <v>2680</v>
      </c>
      <c r="B3220" s="2" t="s">
        <v>3838</v>
      </c>
      <c r="C3220" s="2" t="s">
        <v>10</v>
      </c>
      <c r="D3220" s="2" t="n">
        <f aca="false">COUNTIFS(Detail!$A$2:$A$8524,A3220,Detail!$B$2:$B$8524,B3220,Detail!$C$2:$C$8524,C3220)</f>
        <v>4</v>
      </c>
      <c r="E3220" s="3" t="s">
        <v>3848</v>
      </c>
    </row>
    <row r="3221" customFormat="false" ht="15" hidden="false" customHeight="false" outlineLevel="0" collapsed="false">
      <c r="A3221" s="2" t="n">
        <v>2680</v>
      </c>
      <c r="B3221" s="2" t="s">
        <v>3849</v>
      </c>
      <c r="C3221" s="2" t="s">
        <v>22</v>
      </c>
      <c r="D3221" s="2" t="n">
        <f aca="false">COUNTIFS(Detail!$A$2:$A$8524,A3221,Detail!$B$2:$B$8524,B3221,Detail!$C$2:$C$8524,C3221)</f>
        <v>1</v>
      </c>
      <c r="E3221" s="3" t="s">
        <v>3850</v>
      </c>
    </row>
    <row r="3222" customFormat="false" ht="15" hidden="false" customHeight="false" outlineLevel="0" collapsed="false">
      <c r="A3222" s="2" t="n">
        <v>2680</v>
      </c>
      <c r="B3222" s="2" t="s">
        <v>3849</v>
      </c>
      <c r="C3222" s="2" t="s">
        <v>8</v>
      </c>
      <c r="D3222" s="2" t="n">
        <f aca="false">COUNTIFS(Detail!$A$2:$A$8524,A3222,Detail!$B$2:$B$8524,B3222,Detail!$C$2:$C$8524,C3222)</f>
        <v>1</v>
      </c>
      <c r="E3222" s="3" t="s">
        <v>3851</v>
      </c>
    </row>
    <row r="3223" customFormat="false" ht="15" hidden="false" customHeight="false" outlineLevel="0" collapsed="false">
      <c r="A3223" s="2" t="n">
        <v>2680</v>
      </c>
      <c r="B3223" s="2" t="s">
        <v>3849</v>
      </c>
      <c r="C3223" s="2" t="s">
        <v>83</v>
      </c>
      <c r="D3223" s="2" t="n">
        <f aca="false">COUNTIFS(Detail!$A$2:$A$8524,A3223,Detail!$B$2:$B$8524,B3223,Detail!$C$2:$C$8524,C3223)</f>
        <v>1</v>
      </c>
      <c r="E3223" s="3" t="s">
        <v>3852</v>
      </c>
    </row>
    <row r="3224" customFormat="false" ht="15" hidden="false" customHeight="false" outlineLevel="0" collapsed="false">
      <c r="A3224" s="2" t="n">
        <v>2680</v>
      </c>
      <c r="B3224" s="2" t="s">
        <v>3849</v>
      </c>
      <c r="C3224" s="2" t="s">
        <v>10</v>
      </c>
      <c r="D3224" s="2" t="n">
        <f aca="false">COUNTIFS(Detail!$A$2:$A$8524,A3224,Detail!$B$2:$B$8524,B3224,Detail!$C$2:$C$8524,C3224)</f>
        <v>1</v>
      </c>
      <c r="E3224" s="3" t="s">
        <v>3853</v>
      </c>
    </row>
    <row r="3225" customFormat="false" ht="15" hidden="false" customHeight="false" outlineLevel="0" collapsed="false">
      <c r="A3225" s="2" t="n">
        <v>2680</v>
      </c>
      <c r="B3225" s="2" t="s">
        <v>3854</v>
      </c>
      <c r="C3225" s="2" t="s">
        <v>20</v>
      </c>
      <c r="D3225" s="2" t="n">
        <f aca="false">COUNTIFS(Detail!$A$2:$A$8524,A3225,Detail!$B$2:$B$8524,B3225,Detail!$C$2:$C$8524,C3225)</f>
        <v>1</v>
      </c>
      <c r="E3225" s="3" t="s">
        <v>3855</v>
      </c>
    </row>
    <row r="3226" customFormat="false" ht="15" hidden="false" customHeight="false" outlineLevel="0" collapsed="false">
      <c r="A3226" s="2" t="n">
        <v>2680</v>
      </c>
      <c r="B3226" s="2" t="s">
        <v>3854</v>
      </c>
      <c r="C3226" s="2" t="s">
        <v>22</v>
      </c>
      <c r="D3226" s="2" t="n">
        <f aca="false">COUNTIFS(Detail!$A$2:$A$8524,A3226,Detail!$B$2:$B$8524,B3226,Detail!$C$2:$C$8524,C3226)</f>
        <v>1</v>
      </c>
      <c r="E3226" s="3" t="s">
        <v>3856</v>
      </c>
    </row>
    <row r="3227" customFormat="false" ht="15" hidden="false" customHeight="false" outlineLevel="0" collapsed="false">
      <c r="A3227" s="2" t="n">
        <v>2681</v>
      </c>
      <c r="B3227" s="2" t="s">
        <v>3857</v>
      </c>
      <c r="C3227" s="2" t="s">
        <v>20</v>
      </c>
      <c r="D3227" s="2" t="n">
        <f aca="false">COUNTIFS(Detail!$A$2:$A$8524,A3227,Detail!$B$2:$B$8524,B3227,Detail!$C$2:$C$8524,C3227)</f>
        <v>2</v>
      </c>
      <c r="E3227" s="3" t="s">
        <v>3858</v>
      </c>
    </row>
    <row r="3228" customFormat="false" ht="15" hidden="false" customHeight="false" outlineLevel="0" collapsed="false">
      <c r="A3228" s="2" t="n">
        <v>2681</v>
      </c>
      <c r="B3228" s="2" t="s">
        <v>3857</v>
      </c>
      <c r="C3228" s="2" t="s">
        <v>22</v>
      </c>
      <c r="D3228" s="2" t="n">
        <f aca="false">COUNTIFS(Detail!$A$2:$A$8524,A3228,Detail!$B$2:$B$8524,B3228,Detail!$C$2:$C$8524,C3228)</f>
        <v>1</v>
      </c>
      <c r="E3228" s="3" t="s">
        <v>3859</v>
      </c>
    </row>
    <row r="3229" customFormat="false" ht="15" hidden="false" customHeight="false" outlineLevel="0" collapsed="false">
      <c r="A3229" s="2" t="n">
        <v>2681</v>
      </c>
      <c r="B3229" s="2" t="s">
        <v>3857</v>
      </c>
      <c r="C3229" s="2" t="s">
        <v>15</v>
      </c>
      <c r="D3229" s="2" t="n">
        <f aca="false">COUNTIFS(Detail!$A$2:$A$8524,A3229,Detail!$B$2:$B$8524,B3229,Detail!$C$2:$C$8524,C3229)</f>
        <v>1</v>
      </c>
      <c r="E3229" s="3" t="s">
        <v>3860</v>
      </c>
    </row>
    <row r="3230" customFormat="false" ht="15" hidden="false" customHeight="false" outlineLevel="0" collapsed="false">
      <c r="A3230" s="2" t="n">
        <v>2681</v>
      </c>
      <c r="B3230" s="2" t="s">
        <v>3857</v>
      </c>
      <c r="C3230" s="2" t="s">
        <v>8</v>
      </c>
      <c r="D3230" s="2" t="n">
        <f aca="false">COUNTIFS(Detail!$A$2:$A$8524,A3230,Detail!$B$2:$B$8524,B3230,Detail!$C$2:$C$8524,C3230)</f>
        <v>1</v>
      </c>
      <c r="E3230" s="3" t="s">
        <v>3861</v>
      </c>
    </row>
    <row r="3231" customFormat="false" ht="15" hidden="false" customHeight="false" outlineLevel="0" collapsed="false">
      <c r="A3231" s="2" t="n">
        <v>2681</v>
      </c>
      <c r="B3231" s="2" t="s">
        <v>3857</v>
      </c>
      <c r="C3231" s="2" t="s">
        <v>59</v>
      </c>
      <c r="D3231" s="2" t="n">
        <f aca="false">COUNTIFS(Detail!$A$2:$A$8524,A3231,Detail!$B$2:$B$8524,B3231,Detail!$C$2:$C$8524,C3231)</f>
        <v>1</v>
      </c>
      <c r="E3231" s="3" t="s">
        <v>3862</v>
      </c>
    </row>
    <row r="3232" customFormat="false" ht="15" hidden="false" customHeight="false" outlineLevel="0" collapsed="false">
      <c r="A3232" s="2" t="n">
        <v>2681</v>
      </c>
      <c r="B3232" s="2" t="s">
        <v>3857</v>
      </c>
      <c r="C3232" s="2" t="s">
        <v>10</v>
      </c>
      <c r="D3232" s="2" t="n">
        <f aca="false">COUNTIFS(Detail!$A$2:$A$8524,A3232,Detail!$B$2:$B$8524,B3232,Detail!$C$2:$C$8524,C3232)</f>
        <v>3</v>
      </c>
      <c r="E3232" s="3" t="s">
        <v>3863</v>
      </c>
    </row>
    <row r="3233" customFormat="false" ht="15" hidden="false" customHeight="false" outlineLevel="0" collapsed="false">
      <c r="A3233" s="2" t="n">
        <v>2700</v>
      </c>
      <c r="B3233" s="2" t="s">
        <v>3864</v>
      </c>
      <c r="C3233" s="2" t="s">
        <v>13</v>
      </c>
      <c r="D3233" s="2" t="n">
        <f aca="false">COUNTIFS(Detail!$A$2:$A$8524,A3233,Detail!$B$2:$B$8524,B3233,Detail!$C$2:$C$8524,C3233)</f>
        <v>1</v>
      </c>
      <c r="E3233" s="3" t="s">
        <v>3865</v>
      </c>
    </row>
    <row r="3234" customFormat="false" ht="15" hidden="false" customHeight="false" outlineLevel="0" collapsed="false">
      <c r="A3234" s="2" t="n">
        <v>2700</v>
      </c>
      <c r="B3234" s="2" t="s">
        <v>3864</v>
      </c>
      <c r="C3234" s="2" t="s">
        <v>20</v>
      </c>
      <c r="D3234" s="2" t="n">
        <f aca="false">COUNTIFS(Detail!$A$2:$A$8524,A3234,Detail!$B$2:$B$8524,B3234,Detail!$C$2:$C$8524,C3234)</f>
        <v>2</v>
      </c>
      <c r="E3234" s="3" t="s">
        <v>3866</v>
      </c>
    </row>
    <row r="3235" customFormat="false" ht="15" hidden="false" customHeight="false" outlineLevel="0" collapsed="false">
      <c r="A3235" s="2" t="n">
        <v>2700</v>
      </c>
      <c r="B3235" s="2" t="s">
        <v>3864</v>
      </c>
      <c r="C3235" s="2" t="s">
        <v>6</v>
      </c>
      <c r="D3235" s="2" t="n">
        <f aca="false">COUNTIFS(Detail!$A$2:$A$8524,A3235,Detail!$B$2:$B$8524,B3235,Detail!$C$2:$C$8524,C3235)</f>
        <v>1</v>
      </c>
      <c r="E3235" s="3" t="s">
        <v>3867</v>
      </c>
    </row>
    <row r="3236" customFormat="false" ht="23.85" hidden="false" customHeight="false" outlineLevel="0" collapsed="false">
      <c r="A3236" s="2" t="n">
        <v>2700</v>
      </c>
      <c r="B3236" s="2" t="s">
        <v>3864</v>
      </c>
      <c r="C3236" s="2" t="s">
        <v>22</v>
      </c>
      <c r="D3236" s="2" t="n">
        <f aca="false">COUNTIFS(Detail!$A$2:$A$8524,A3236,Detail!$B$2:$B$8524,B3236,Detail!$C$2:$C$8524,C3236)</f>
        <v>5</v>
      </c>
      <c r="E3236" s="3" t="s">
        <v>3868</v>
      </c>
    </row>
    <row r="3237" customFormat="false" ht="23.85" hidden="false" customHeight="false" outlineLevel="0" collapsed="false">
      <c r="A3237" s="2" t="n">
        <v>2700</v>
      </c>
      <c r="B3237" s="2" t="s">
        <v>3864</v>
      </c>
      <c r="C3237" s="2" t="s">
        <v>15</v>
      </c>
      <c r="D3237" s="2" t="n">
        <f aca="false">COUNTIFS(Detail!$A$2:$A$8524,A3237,Detail!$B$2:$B$8524,B3237,Detail!$C$2:$C$8524,C3237)</f>
        <v>6</v>
      </c>
      <c r="E3237" s="3" t="s">
        <v>3869</v>
      </c>
    </row>
    <row r="3238" customFormat="false" ht="15" hidden="false" customHeight="false" outlineLevel="0" collapsed="false">
      <c r="A3238" s="2" t="n">
        <v>2700</v>
      </c>
      <c r="B3238" s="2" t="s">
        <v>3864</v>
      </c>
      <c r="C3238" s="2" t="s">
        <v>8</v>
      </c>
      <c r="D3238" s="2" t="n">
        <f aca="false">COUNTIFS(Detail!$A$2:$A$8524,A3238,Detail!$B$2:$B$8524,B3238,Detail!$C$2:$C$8524,C3238)</f>
        <v>4</v>
      </c>
      <c r="E3238" s="3" t="s">
        <v>3870</v>
      </c>
    </row>
    <row r="3239" customFormat="false" ht="15" hidden="false" customHeight="false" outlineLevel="0" collapsed="false">
      <c r="A3239" s="2" t="n">
        <v>2700</v>
      </c>
      <c r="B3239" s="2" t="s">
        <v>3864</v>
      </c>
      <c r="C3239" s="2" t="s">
        <v>59</v>
      </c>
      <c r="D3239" s="2" t="n">
        <f aca="false">COUNTIFS(Detail!$A$2:$A$8524,A3239,Detail!$B$2:$B$8524,B3239,Detail!$C$2:$C$8524,C3239)</f>
        <v>2</v>
      </c>
      <c r="E3239" s="3" t="s">
        <v>3871</v>
      </c>
    </row>
    <row r="3240" customFormat="false" ht="15" hidden="false" customHeight="false" outlineLevel="0" collapsed="false">
      <c r="A3240" s="2" t="n">
        <v>2700</v>
      </c>
      <c r="B3240" s="2" t="s">
        <v>3864</v>
      </c>
      <c r="C3240" s="2" t="s">
        <v>62</v>
      </c>
      <c r="D3240" s="2" t="n">
        <f aca="false">COUNTIFS(Detail!$A$2:$A$8524,A3240,Detail!$B$2:$B$8524,B3240,Detail!$C$2:$C$8524,C3240)</f>
        <v>3</v>
      </c>
      <c r="E3240" s="3" t="s">
        <v>3872</v>
      </c>
    </row>
    <row r="3241" customFormat="false" ht="15" hidden="false" customHeight="false" outlineLevel="0" collapsed="false">
      <c r="A3241" s="2" t="n">
        <v>2700</v>
      </c>
      <c r="B3241" s="2" t="s">
        <v>3864</v>
      </c>
      <c r="C3241" s="2" t="s">
        <v>10</v>
      </c>
      <c r="D3241" s="2" t="n">
        <f aca="false">COUNTIFS(Detail!$A$2:$A$8524,A3241,Detail!$B$2:$B$8524,B3241,Detail!$C$2:$C$8524,C3241)</f>
        <v>1</v>
      </c>
      <c r="E3241" s="3" t="s">
        <v>3873</v>
      </c>
    </row>
    <row r="3242" customFormat="false" ht="15" hidden="false" customHeight="false" outlineLevel="0" collapsed="false">
      <c r="A3242" s="2" t="n">
        <v>2701</v>
      </c>
      <c r="B3242" s="2" t="s">
        <v>3874</v>
      </c>
      <c r="C3242" s="2" t="s">
        <v>13</v>
      </c>
      <c r="D3242" s="2" t="n">
        <f aca="false">COUNTIFS(Detail!$A$2:$A$8524,A3242,Detail!$B$2:$B$8524,B3242,Detail!$C$2:$C$8524,C3242)</f>
        <v>1</v>
      </c>
      <c r="E3242" s="3" t="s">
        <v>3875</v>
      </c>
    </row>
    <row r="3243" customFormat="false" ht="15" hidden="false" customHeight="false" outlineLevel="0" collapsed="false">
      <c r="A3243" s="2" t="n">
        <v>2701</v>
      </c>
      <c r="B3243" s="2" t="s">
        <v>3874</v>
      </c>
      <c r="C3243" s="2" t="s">
        <v>20</v>
      </c>
      <c r="D3243" s="2" t="n">
        <f aca="false">COUNTIFS(Detail!$A$2:$A$8524,A3243,Detail!$B$2:$B$8524,B3243,Detail!$C$2:$C$8524,C3243)</f>
        <v>2</v>
      </c>
      <c r="E3243" s="3" t="s">
        <v>3876</v>
      </c>
    </row>
    <row r="3244" customFormat="false" ht="15" hidden="false" customHeight="false" outlineLevel="0" collapsed="false">
      <c r="A3244" s="2" t="n">
        <v>2701</v>
      </c>
      <c r="B3244" s="2" t="s">
        <v>3874</v>
      </c>
      <c r="C3244" s="2" t="s">
        <v>22</v>
      </c>
      <c r="D3244" s="2" t="n">
        <f aca="false">COUNTIFS(Detail!$A$2:$A$8524,A3244,Detail!$B$2:$B$8524,B3244,Detail!$C$2:$C$8524,C3244)</f>
        <v>1</v>
      </c>
      <c r="E3244" s="3" t="s">
        <v>3877</v>
      </c>
    </row>
    <row r="3245" customFormat="false" ht="15" hidden="false" customHeight="false" outlineLevel="0" collapsed="false">
      <c r="A3245" s="2" t="n">
        <v>2701</v>
      </c>
      <c r="B3245" s="2" t="s">
        <v>3874</v>
      </c>
      <c r="C3245" s="2" t="s">
        <v>15</v>
      </c>
      <c r="D3245" s="2" t="n">
        <f aca="false">COUNTIFS(Detail!$A$2:$A$8524,A3245,Detail!$B$2:$B$8524,B3245,Detail!$C$2:$C$8524,C3245)</f>
        <v>5</v>
      </c>
      <c r="E3245" s="3" t="s">
        <v>3878</v>
      </c>
    </row>
    <row r="3246" customFormat="false" ht="15" hidden="false" customHeight="false" outlineLevel="0" collapsed="false">
      <c r="A3246" s="2" t="n">
        <v>2701</v>
      </c>
      <c r="B3246" s="2" t="s">
        <v>3874</v>
      </c>
      <c r="C3246" s="2" t="s">
        <v>8</v>
      </c>
      <c r="D3246" s="2" t="n">
        <f aca="false">COUNTIFS(Detail!$A$2:$A$8524,A3246,Detail!$B$2:$B$8524,B3246,Detail!$C$2:$C$8524,C3246)</f>
        <v>4</v>
      </c>
      <c r="E3246" s="3" t="s">
        <v>3879</v>
      </c>
    </row>
    <row r="3247" customFormat="false" ht="15" hidden="false" customHeight="false" outlineLevel="0" collapsed="false">
      <c r="A3247" s="2" t="n">
        <v>2701</v>
      </c>
      <c r="B3247" s="2" t="s">
        <v>3874</v>
      </c>
      <c r="C3247" s="2" t="s">
        <v>59</v>
      </c>
      <c r="D3247" s="2" t="n">
        <f aca="false">COUNTIFS(Detail!$A$2:$A$8524,A3247,Detail!$B$2:$B$8524,B3247,Detail!$C$2:$C$8524,C3247)</f>
        <v>2</v>
      </c>
      <c r="E3247" s="3" t="s">
        <v>3880</v>
      </c>
    </row>
    <row r="3248" customFormat="false" ht="15" hidden="false" customHeight="false" outlineLevel="0" collapsed="false">
      <c r="A3248" s="2" t="n">
        <v>2701</v>
      </c>
      <c r="B3248" s="2" t="s">
        <v>3874</v>
      </c>
      <c r="C3248" s="2" t="s">
        <v>62</v>
      </c>
      <c r="D3248" s="2" t="n">
        <f aca="false">COUNTIFS(Detail!$A$2:$A$8524,A3248,Detail!$B$2:$B$8524,B3248,Detail!$C$2:$C$8524,C3248)</f>
        <v>1</v>
      </c>
      <c r="E3248" s="3" t="s">
        <v>3881</v>
      </c>
    </row>
    <row r="3249" customFormat="false" ht="15" hidden="false" customHeight="false" outlineLevel="0" collapsed="false">
      <c r="A3249" s="2" t="n">
        <v>2701</v>
      </c>
      <c r="B3249" s="2" t="s">
        <v>3874</v>
      </c>
      <c r="C3249" s="2" t="s">
        <v>10</v>
      </c>
      <c r="D3249" s="2" t="n">
        <f aca="false">COUNTIFS(Detail!$A$2:$A$8524,A3249,Detail!$B$2:$B$8524,B3249,Detail!$C$2:$C$8524,C3249)</f>
        <v>1</v>
      </c>
      <c r="E3249" s="3" t="s">
        <v>3882</v>
      </c>
    </row>
    <row r="3250" customFormat="false" ht="15" hidden="false" customHeight="false" outlineLevel="0" collapsed="false">
      <c r="A3250" s="2" t="n">
        <v>2702</v>
      </c>
      <c r="B3250" s="2" t="s">
        <v>3883</v>
      </c>
      <c r="C3250" s="2" t="s">
        <v>20</v>
      </c>
      <c r="D3250" s="2" t="n">
        <f aca="false">COUNTIFS(Detail!$A$2:$A$8524,A3250,Detail!$B$2:$B$8524,B3250,Detail!$C$2:$C$8524,C3250)</f>
        <v>1</v>
      </c>
      <c r="E3250" s="3" t="s">
        <v>3884</v>
      </c>
    </row>
    <row r="3251" customFormat="false" ht="15" hidden="false" customHeight="false" outlineLevel="0" collapsed="false">
      <c r="A3251" s="2" t="n">
        <v>2702</v>
      </c>
      <c r="B3251" s="2" t="s">
        <v>3883</v>
      </c>
      <c r="C3251" s="2" t="s">
        <v>22</v>
      </c>
      <c r="D3251" s="2" t="n">
        <f aca="false">COUNTIFS(Detail!$A$2:$A$8524,A3251,Detail!$B$2:$B$8524,B3251,Detail!$C$2:$C$8524,C3251)</f>
        <v>1</v>
      </c>
      <c r="E3251" s="3" t="s">
        <v>3885</v>
      </c>
    </row>
    <row r="3252" customFormat="false" ht="15" hidden="false" customHeight="false" outlineLevel="0" collapsed="false">
      <c r="A3252" s="2" t="n">
        <v>2702</v>
      </c>
      <c r="B3252" s="2" t="s">
        <v>3883</v>
      </c>
      <c r="C3252" s="2" t="s">
        <v>15</v>
      </c>
      <c r="D3252" s="2" t="n">
        <f aca="false">COUNTIFS(Detail!$A$2:$A$8524,A3252,Detail!$B$2:$B$8524,B3252,Detail!$C$2:$C$8524,C3252)</f>
        <v>1</v>
      </c>
      <c r="E3252" s="3" t="s">
        <v>3886</v>
      </c>
    </row>
    <row r="3253" customFormat="false" ht="15" hidden="false" customHeight="false" outlineLevel="0" collapsed="false">
      <c r="A3253" s="2" t="n">
        <v>2702</v>
      </c>
      <c r="B3253" s="2" t="s">
        <v>3883</v>
      </c>
      <c r="C3253" s="2" t="s">
        <v>8</v>
      </c>
      <c r="D3253" s="2" t="n">
        <f aca="false">COUNTIFS(Detail!$A$2:$A$8524,A3253,Detail!$B$2:$B$8524,B3253,Detail!$C$2:$C$8524,C3253)</f>
        <v>1</v>
      </c>
      <c r="E3253" s="3" t="s">
        <v>3887</v>
      </c>
    </row>
    <row r="3254" customFormat="false" ht="15" hidden="false" customHeight="false" outlineLevel="0" collapsed="false">
      <c r="A3254" s="2" t="n">
        <v>2702</v>
      </c>
      <c r="B3254" s="2" t="s">
        <v>3883</v>
      </c>
      <c r="C3254" s="2" t="s">
        <v>43</v>
      </c>
      <c r="D3254" s="2" t="n">
        <f aca="false">COUNTIFS(Detail!$A$2:$A$8524,A3254,Detail!$B$2:$B$8524,B3254,Detail!$C$2:$C$8524,C3254)</f>
        <v>1</v>
      </c>
      <c r="E3254" s="3" t="s">
        <v>3888</v>
      </c>
    </row>
    <row r="3255" customFormat="false" ht="15" hidden="false" customHeight="false" outlineLevel="0" collapsed="false">
      <c r="A3255" s="2" t="n">
        <v>2702</v>
      </c>
      <c r="B3255" s="2" t="s">
        <v>3883</v>
      </c>
      <c r="C3255" s="2" t="s">
        <v>62</v>
      </c>
      <c r="D3255" s="2" t="n">
        <f aca="false">COUNTIFS(Detail!$A$2:$A$8524,A3255,Detail!$B$2:$B$8524,B3255,Detail!$C$2:$C$8524,C3255)</f>
        <v>2</v>
      </c>
      <c r="E3255" s="3" t="s">
        <v>3889</v>
      </c>
    </row>
    <row r="3256" customFormat="false" ht="15" hidden="false" customHeight="false" outlineLevel="0" collapsed="false">
      <c r="A3256" s="2" t="n">
        <v>2702</v>
      </c>
      <c r="B3256" s="2" t="s">
        <v>3883</v>
      </c>
      <c r="C3256" s="2" t="s">
        <v>10</v>
      </c>
      <c r="D3256" s="2" t="n">
        <f aca="false">COUNTIFS(Detail!$A$2:$A$8524,A3256,Detail!$B$2:$B$8524,B3256,Detail!$C$2:$C$8524,C3256)</f>
        <v>1</v>
      </c>
      <c r="E3256" s="3" t="s">
        <v>3890</v>
      </c>
    </row>
    <row r="3257" customFormat="false" ht="15" hidden="false" customHeight="false" outlineLevel="0" collapsed="false">
      <c r="A3257" s="2" t="n">
        <v>2703</v>
      </c>
      <c r="B3257" s="2" t="s">
        <v>3891</v>
      </c>
      <c r="C3257" s="2" t="s">
        <v>20</v>
      </c>
      <c r="D3257" s="2" t="n">
        <f aca="false">COUNTIFS(Detail!$A$2:$A$8524,A3257,Detail!$B$2:$B$8524,B3257,Detail!$C$2:$C$8524,C3257)</f>
        <v>1</v>
      </c>
      <c r="E3257" s="3" t="s">
        <v>3892</v>
      </c>
    </row>
    <row r="3258" customFormat="false" ht="15" hidden="false" customHeight="false" outlineLevel="0" collapsed="false">
      <c r="A3258" s="2" t="n">
        <v>2703</v>
      </c>
      <c r="B3258" s="2" t="s">
        <v>3891</v>
      </c>
      <c r="C3258" s="2" t="s">
        <v>6</v>
      </c>
      <c r="D3258" s="2" t="n">
        <f aca="false">COUNTIFS(Detail!$A$2:$A$8524,A3258,Detail!$B$2:$B$8524,B3258,Detail!$C$2:$C$8524,C3258)</f>
        <v>1</v>
      </c>
      <c r="E3258" s="3" t="s">
        <v>3893</v>
      </c>
    </row>
    <row r="3259" customFormat="false" ht="15" hidden="false" customHeight="false" outlineLevel="0" collapsed="false">
      <c r="A3259" s="2" t="n">
        <v>2703</v>
      </c>
      <c r="B3259" s="2" t="s">
        <v>3891</v>
      </c>
      <c r="C3259" s="2" t="s">
        <v>22</v>
      </c>
      <c r="D3259" s="2" t="n">
        <f aca="false">COUNTIFS(Detail!$A$2:$A$8524,A3259,Detail!$B$2:$B$8524,B3259,Detail!$C$2:$C$8524,C3259)</f>
        <v>4</v>
      </c>
      <c r="E3259" s="3" t="s">
        <v>3894</v>
      </c>
    </row>
    <row r="3260" customFormat="false" ht="15" hidden="false" customHeight="false" outlineLevel="0" collapsed="false">
      <c r="A3260" s="2" t="n">
        <v>2703</v>
      </c>
      <c r="B3260" s="2" t="s">
        <v>3891</v>
      </c>
      <c r="C3260" s="2" t="s">
        <v>8</v>
      </c>
      <c r="D3260" s="2" t="n">
        <f aca="false">COUNTIFS(Detail!$A$2:$A$8524,A3260,Detail!$B$2:$B$8524,B3260,Detail!$C$2:$C$8524,C3260)</f>
        <v>1</v>
      </c>
      <c r="E3260" s="3" t="s">
        <v>3895</v>
      </c>
    </row>
    <row r="3261" customFormat="false" ht="15" hidden="false" customHeight="false" outlineLevel="0" collapsed="false">
      <c r="A3261" s="2" t="n">
        <v>2703</v>
      </c>
      <c r="B3261" s="2" t="s">
        <v>3891</v>
      </c>
      <c r="C3261" s="2" t="s">
        <v>43</v>
      </c>
      <c r="D3261" s="2" t="n">
        <f aca="false">COUNTIFS(Detail!$A$2:$A$8524,A3261,Detail!$B$2:$B$8524,B3261,Detail!$C$2:$C$8524,C3261)</f>
        <v>1</v>
      </c>
      <c r="E3261" s="3" t="s">
        <v>3896</v>
      </c>
    </row>
    <row r="3262" customFormat="false" ht="15" hidden="false" customHeight="false" outlineLevel="0" collapsed="false">
      <c r="A3262" s="2" t="n">
        <v>2703</v>
      </c>
      <c r="B3262" s="2" t="s">
        <v>3891</v>
      </c>
      <c r="C3262" s="2" t="s">
        <v>62</v>
      </c>
      <c r="D3262" s="2" t="n">
        <f aca="false">COUNTIFS(Detail!$A$2:$A$8524,A3262,Detail!$B$2:$B$8524,B3262,Detail!$C$2:$C$8524,C3262)</f>
        <v>1</v>
      </c>
      <c r="E3262" s="3" t="s">
        <v>3897</v>
      </c>
    </row>
    <row r="3263" customFormat="false" ht="15" hidden="false" customHeight="false" outlineLevel="0" collapsed="false">
      <c r="A3263" s="2" t="n">
        <v>2703</v>
      </c>
      <c r="B3263" s="2" t="s">
        <v>3891</v>
      </c>
      <c r="C3263" s="2" t="s">
        <v>10</v>
      </c>
      <c r="D3263" s="2" t="n">
        <f aca="false">COUNTIFS(Detail!$A$2:$A$8524,A3263,Detail!$B$2:$B$8524,B3263,Detail!$C$2:$C$8524,C3263)</f>
        <v>3</v>
      </c>
      <c r="E3263" s="3" t="s">
        <v>3898</v>
      </c>
    </row>
    <row r="3264" customFormat="false" ht="15" hidden="false" customHeight="false" outlineLevel="0" collapsed="false">
      <c r="A3264" s="2" t="n">
        <v>2705</v>
      </c>
      <c r="B3264" s="2" t="s">
        <v>3899</v>
      </c>
      <c r="C3264" s="2" t="s">
        <v>13</v>
      </c>
      <c r="D3264" s="2" t="n">
        <f aca="false">COUNTIFS(Detail!$A$2:$A$8524,A3264,Detail!$B$2:$B$8524,B3264,Detail!$C$2:$C$8524,C3264)</f>
        <v>1</v>
      </c>
      <c r="E3264" s="3" t="s">
        <v>3900</v>
      </c>
    </row>
    <row r="3265" customFormat="false" ht="15" hidden="false" customHeight="false" outlineLevel="0" collapsed="false">
      <c r="A3265" s="2" t="n">
        <v>2705</v>
      </c>
      <c r="B3265" s="2" t="s">
        <v>3899</v>
      </c>
      <c r="C3265" s="2" t="s">
        <v>20</v>
      </c>
      <c r="D3265" s="2" t="n">
        <f aca="false">COUNTIFS(Detail!$A$2:$A$8524,A3265,Detail!$B$2:$B$8524,B3265,Detail!$C$2:$C$8524,C3265)</f>
        <v>2</v>
      </c>
      <c r="E3265" s="3" t="s">
        <v>3901</v>
      </c>
    </row>
    <row r="3266" customFormat="false" ht="15" hidden="false" customHeight="false" outlineLevel="0" collapsed="false">
      <c r="A3266" s="2" t="n">
        <v>2705</v>
      </c>
      <c r="B3266" s="2" t="s">
        <v>3899</v>
      </c>
      <c r="C3266" s="2" t="s">
        <v>6</v>
      </c>
      <c r="D3266" s="2" t="n">
        <f aca="false">COUNTIFS(Detail!$A$2:$A$8524,A3266,Detail!$B$2:$B$8524,B3266,Detail!$C$2:$C$8524,C3266)</f>
        <v>1</v>
      </c>
      <c r="E3266" s="3" t="s">
        <v>3902</v>
      </c>
    </row>
    <row r="3267" customFormat="false" ht="15" hidden="false" customHeight="false" outlineLevel="0" collapsed="false">
      <c r="A3267" s="2" t="n">
        <v>2705</v>
      </c>
      <c r="B3267" s="2" t="s">
        <v>3899</v>
      </c>
      <c r="C3267" s="2" t="s">
        <v>22</v>
      </c>
      <c r="D3267" s="2" t="n">
        <f aca="false">COUNTIFS(Detail!$A$2:$A$8524,A3267,Detail!$B$2:$B$8524,B3267,Detail!$C$2:$C$8524,C3267)</f>
        <v>3</v>
      </c>
      <c r="E3267" s="3" t="s">
        <v>3903</v>
      </c>
    </row>
    <row r="3268" customFormat="false" ht="15" hidden="false" customHeight="false" outlineLevel="0" collapsed="false">
      <c r="A3268" s="2" t="n">
        <v>2705</v>
      </c>
      <c r="B3268" s="2" t="s">
        <v>3899</v>
      </c>
      <c r="C3268" s="2" t="s">
        <v>15</v>
      </c>
      <c r="D3268" s="2" t="n">
        <f aca="false">COUNTIFS(Detail!$A$2:$A$8524,A3268,Detail!$B$2:$B$8524,B3268,Detail!$C$2:$C$8524,C3268)</f>
        <v>6</v>
      </c>
      <c r="E3268" s="3" t="s">
        <v>3904</v>
      </c>
    </row>
    <row r="3269" customFormat="false" ht="15" hidden="false" customHeight="false" outlineLevel="0" collapsed="false">
      <c r="A3269" s="2" t="n">
        <v>2705</v>
      </c>
      <c r="B3269" s="2" t="s">
        <v>3899</v>
      </c>
      <c r="C3269" s="2" t="s">
        <v>8</v>
      </c>
      <c r="D3269" s="2" t="n">
        <f aca="false">COUNTIFS(Detail!$A$2:$A$8524,A3269,Detail!$B$2:$B$8524,B3269,Detail!$C$2:$C$8524,C3269)</f>
        <v>4</v>
      </c>
      <c r="E3269" s="3" t="s">
        <v>3905</v>
      </c>
    </row>
    <row r="3270" customFormat="false" ht="15" hidden="false" customHeight="false" outlineLevel="0" collapsed="false">
      <c r="A3270" s="2" t="n">
        <v>2705</v>
      </c>
      <c r="B3270" s="2" t="s">
        <v>3899</v>
      </c>
      <c r="C3270" s="2" t="s">
        <v>59</v>
      </c>
      <c r="D3270" s="2" t="n">
        <f aca="false">COUNTIFS(Detail!$A$2:$A$8524,A3270,Detail!$B$2:$B$8524,B3270,Detail!$C$2:$C$8524,C3270)</f>
        <v>3</v>
      </c>
      <c r="E3270" s="3" t="s">
        <v>3906</v>
      </c>
    </row>
    <row r="3271" customFormat="false" ht="15" hidden="false" customHeight="false" outlineLevel="0" collapsed="false">
      <c r="A3271" s="2" t="n">
        <v>2705</v>
      </c>
      <c r="B3271" s="2" t="s">
        <v>3899</v>
      </c>
      <c r="C3271" s="2" t="s">
        <v>17</v>
      </c>
      <c r="D3271" s="2" t="n">
        <f aca="false">COUNTIFS(Detail!$A$2:$A$8524,A3271,Detail!$B$2:$B$8524,B3271,Detail!$C$2:$C$8524,C3271)</f>
        <v>1</v>
      </c>
      <c r="E3271" s="3" t="s">
        <v>3907</v>
      </c>
    </row>
    <row r="3272" customFormat="false" ht="23.85" hidden="false" customHeight="false" outlineLevel="0" collapsed="false">
      <c r="A3272" s="2" t="n">
        <v>2705</v>
      </c>
      <c r="B3272" s="2" t="s">
        <v>3899</v>
      </c>
      <c r="C3272" s="2" t="s">
        <v>62</v>
      </c>
      <c r="D3272" s="2" t="n">
        <f aca="false">COUNTIFS(Detail!$A$2:$A$8524,A3272,Detail!$B$2:$B$8524,B3272,Detail!$C$2:$C$8524,C3272)</f>
        <v>6</v>
      </c>
      <c r="E3272" s="3" t="s">
        <v>3908</v>
      </c>
    </row>
    <row r="3273" customFormat="false" ht="15" hidden="false" customHeight="false" outlineLevel="0" collapsed="false">
      <c r="A3273" s="2" t="n">
        <v>2705</v>
      </c>
      <c r="B3273" s="2" t="s">
        <v>3899</v>
      </c>
      <c r="C3273" s="2" t="s">
        <v>10</v>
      </c>
      <c r="D3273" s="2" t="n">
        <f aca="false">COUNTIFS(Detail!$A$2:$A$8524,A3273,Detail!$B$2:$B$8524,B3273,Detail!$C$2:$C$8524,C3273)</f>
        <v>3</v>
      </c>
      <c r="E3273" s="3" t="s">
        <v>3909</v>
      </c>
    </row>
    <row r="3274" customFormat="false" ht="15" hidden="false" customHeight="false" outlineLevel="0" collapsed="false">
      <c r="A3274" s="2" t="n">
        <v>2705</v>
      </c>
      <c r="B3274" s="2" t="s">
        <v>3910</v>
      </c>
      <c r="C3274" s="2" t="s">
        <v>22</v>
      </c>
      <c r="D3274" s="2" t="n">
        <f aca="false">COUNTIFS(Detail!$A$2:$A$8524,A3274,Detail!$B$2:$B$8524,B3274,Detail!$C$2:$C$8524,C3274)</f>
        <v>1</v>
      </c>
      <c r="E3274" s="3" t="s">
        <v>3911</v>
      </c>
    </row>
    <row r="3275" customFormat="false" ht="15" hidden="false" customHeight="false" outlineLevel="0" collapsed="false">
      <c r="A3275" s="2" t="n">
        <v>2705</v>
      </c>
      <c r="B3275" s="2" t="s">
        <v>3910</v>
      </c>
      <c r="C3275" s="2" t="s">
        <v>8</v>
      </c>
      <c r="D3275" s="2" t="n">
        <f aca="false">COUNTIFS(Detail!$A$2:$A$8524,A3275,Detail!$B$2:$B$8524,B3275,Detail!$C$2:$C$8524,C3275)</f>
        <v>1</v>
      </c>
      <c r="E3275" s="3" t="s">
        <v>3912</v>
      </c>
    </row>
    <row r="3276" customFormat="false" ht="15" hidden="false" customHeight="false" outlineLevel="0" collapsed="false">
      <c r="A3276" s="2" t="n">
        <v>2705</v>
      </c>
      <c r="B3276" s="2" t="s">
        <v>3910</v>
      </c>
      <c r="C3276" s="2" t="s">
        <v>62</v>
      </c>
      <c r="D3276" s="2" t="n">
        <f aca="false">COUNTIFS(Detail!$A$2:$A$8524,A3276,Detail!$B$2:$B$8524,B3276,Detail!$C$2:$C$8524,C3276)</f>
        <v>2</v>
      </c>
      <c r="E3276" s="3" t="s">
        <v>3913</v>
      </c>
    </row>
    <row r="3277" customFormat="false" ht="15" hidden="false" customHeight="false" outlineLevel="0" collapsed="false">
      <c r="A3277" s="2" t="n">
        <v>2705</v>
      </c>
      <c r="B3277" s="2" t="s">
        <v>3910</v>
      </c>
      <c r="C3277" s="2" t="s">
        <v>10</v>
      </c>
      <c r="D3277" s="2" t="n">
        <f aca="false">COUNTIFS(Detail!$A$2:$A$8524,A3277,Detail!$B$2:$B$8524,B3277,Detail!$C$2:$C$8524,C3277)</f>
        <v>3</v>
      </c>
      <c r="E3277" s="3" t="s">
        <v>3914</v>
      </c>
    </row>
    <row r="3278" customFormat="false" ht="15" hidden="false" customHeight="false" outlineLevel="0" collapsed="false">
      <c r="A3278" s="2" t="n">
        <v>2706</v>
      </c>
      <c r="B3278" s="2" t="s">
        <v>3915</v>
      </c>
      <c r="C3278" s="2" t="s">
        <v>13</v>
      </c>
      <c r="D3278" s="2" t="n">
        <f aca="false">COUNTIFS(Detail!$A$2:$A$8524,A3278,Detail!$B$2:$B$8524,B3278,Detail!$C$2:$C$8524,C3278)</f>
        <v>1</v>
      </c>
      <c r="E3278" s="3" t="s">
        <v>3916</v>
      </c>
    </row>
    <row r="3279" customFormat="false" ht="15" hidden="false" customHeight="false" outlineLevel="0" collapsed="false">
      <c r="A3279" s="2" t="n">
        <v>2706</v>
      </c>
      <c r="B3279" s="2" t="s">
        <v>3915</v>
      </c>
      <c r="C3279" s="2" t="s">
        <v>20</v>
      </c>
      <c r="D3279" s="2" t="n">
        <f aca="false">COUNTIFS(Detail!$A$2:$A$8524,A3279,Detail!$B$2:$B$8524,B3279,Detail!$C$2:$C$8524,C3279)</f>
        <v>1</v>
      </c>
      <c r="E3279" s="3" t="s">
        <v>3917</v>
      </c>
    </row>
    <row r="3280" customFormat="false" ht="15" hidden="false" customHeight="false" outlineLevel="0" collapsed="false">
      <c r="A3280" s="2" t="n">
        <v>2706</v>
      </c>
      <c r="B3280" s="2" t="s">
        <v>3915</v>
      </c>
      <c r="C3280" s="2" t="s">
        <v>22</v>
      </c>
      <c r="D3280" s="2" t="n">
        <f aca="false">COUNTIFS(Detail!$A$2:$A$8524,A3280,Detail!$B$2:$B$8524,B3280,Detail!$C$2:$C$8524,C3280)</f>
        <v>1</v>
      </c>
      <c r="E3280" s="3" t="s">
        <v>3918</v>
      </c>
    </row>
    <row r="3281" customFormat="false" ht="15" hidden="false" customHeight="false" outlineLevel="0" collapsed="false">
      <c r="A3281" s="2" t="n">
        <v>2706</v>
      </c>
      <c r="B3281" s="2" t="s">
        <v>3915</v>
      </c>
      <c r="C3281" s="2" t="s">
        <v>15</v>
      </c>
      <c r="D3281" s="2" t="n">
        <f aca="false">COUNTIFS(Detail!$A$2:$A$8524,A3281,Detail!$B$2:$B$8524,B3281,Detail!$C$2:$C$8524,C3281)</f>
        <v>1</v>
      </c>
      <c r="E3281" s="3" t="s">
        <v>3919</v>
      </c>
    </row>
    <row r="3282" customFormat="false" ht="15" hidden="false" customHeight="false" outlineLevel="0" collapsed="false">
      <c r="A3282" s="2" t="n">
        <v>2706</v>
      </c>
      <c r="B3282" s="2" t="s">
        <v>3915</v>
      </c>
      <c r="C3282" s="2" t="s">
        <v>8</v>
      </c>
      <c r="D3282" s="2" t="n">
        <f aca="false">COUNTIFS(Detail!$A$2:$A$8524,A3282,Detail!$B$2:$B$8524,B3282,Detail!$C$2:$C$8524,C3282)</f>
        <v>1</v>
      </c>
      <c r="E3282" s="3" t="s">
        <v>3920</v>
      </c>
    </row>
    <row r="3283" customFormat="false" ht="15" hidden="false" customHeight="false" outlineLevel="0" collapsed="false">
      <c r="A3283" s="2" t="n">
        <v>2706</v>
      </c>
      <c r="B3283" s="2" t="s">
        <v>3915</v>
      </c>
      <c r="C3283" s="2" t="s">
        <v>59</v>
      </c>
      <c r="D3283" s="2" t="n">
        <f aca="false">COUNTIFS(Detail!$A$2:$A$8524,A3283,Detail!$B$2:$B$8524,B3283,Detail!$C$2:$C$8524,C3283)</f>
        <v>1</v>
      </c>
      <c r="E3283" s="3" t="s">
        <v>3921</v>
      </c>
    </row>
    <row r="3284" customFormat="false" ht="15" hidden="false" customHeight="false" outlineLevel="0" collapsed="false">
      <c r="A3284" s="2" t="n">
        <v>2706</v>
      </c>
      <c r="B3284" s="2" t="s">
        <v>3915</v>
      </c>
      <c r="C3284" s="2" t="s">
        <v>62</v>
      </c>
      <c r="D3284" s="2" t="n">
        <f aca="false">COUNTIFS(Detail!$A$2:$A$8524,A3284,Detail!$B$2:$B$8524,B3284,Detail!$C$2:$C$8524,C3284)</f>
        <v>1</v>
      </c>
      <c r="E3284" s="3" t="s">
        <v>3922</v>
      </c>
    </row>
    <row r="3285" customFormat="false" ht="15" hidden="false" customHeight="false" outlineLevel="0" collapsed="false">
      <c r="A3285" s="2" t="n">
        <v>2706</v>
      </c>
      <c r="B3285" s="2" t="s">
        <v>3915</v>
      </c>
      <c r="C3285" s="2" t="s">
        <v>10</v>
      </c>
      <c r="D3285" s="2" t="n">
        <f aca="false">COUNTIFS(Detail!$A$2:$A$8524,A3285,Detail!$B$2:$B$8524,B3285,Detail!$C$2:$C$8524,C3285)</f>
        <v>3</v>
      </c>
      <c r="E3285" s="3" t="s">
        <v>3923</v>
      </c>
    </row>
    <row r="3286" customFormat="false" ht="15" hidden="false" customHeight="false" outlineLevel="0" collapsed="false">
      <c r="A3286" s="2" t="n">
        <v>2710</v>
      </c>
      <c r="B3286" s="2" t="s">
        <v>3924</v>
      </c>
      <c r="C3286" s="2" t="s">
        <v>13</v>
      </c>
      <c r="D3286" s="2" t="n">
        <f aca="false">COUNTIFS(Detail!$A$2:$A$8524,A3286,Detail!$B$2:$B$8524,B3286,Detail!$C$2:$C$8524,C3286)</f>
        <v>1</v>
      </c>
      <c r="E3286" s="3" t="s">
        <v>3925</v>
      </c>
    </row>
    <row r="3287" customFormat="false" ht="23.85" hidden="false" customHeight="false" outlineLevel="0" collapsed="false">
      <c r="A3287" s="2" t="n">
        <v>2710</v>
      </c>
      <c r="B3287" s="2" t="s">
        <v>3924</v>
      </c>
      <c r="C3287" s="2" t="s">
        <v>20</v>
      </c>
      <c r="D3287" s="2" t="n">
        <f aca="false">COUNTIFS(Detail!$A$2:$A$8524,A3287,Detail!$B$2:$B$8524,B3287,Detail!$C$2:$C$8524,C3287)</f>
        <v>7</v>
      </c>
      <c r="E3287" s="3" t="s">
        <v>3926</v>
      </c>
    </row>
    <row r="3288" customFormat="false" ht="15" hidden="false" customHeight="false" outlineLevel="0" collapsed="false">
      <c r="A3288" s="2" t="n">
        <v>2710</v>
      </c>
      <c r="B3288" s="2" t="s">
        <v>3924</v>
      </c>
      <c r="C3288" s="2" t="s">
        <v>6</v>
      </c>
      <c r="D3288" s="2" t="n">
        <f aca="false">COUNTIFS(Detail!$A$2:$A$8524,A3288,Detail!$B$2:$B$8524,B3288,Detail!$C$2:$C$8524,C3288)</f>
        <v>2</v>
      </c>
      <c r="E3288" s="3" t="s">
        <v>3927</v>
      </c>
    </row>
    <row r="3289" customFormat="false" ht="15" hidden="false" customHeight="false" outlineLevel="0" collapsed="false">
      <c r="A3289" s="2" t="n">
        <v>2710</v>
      </c>
      <c r="B3289" s="2" t="s">
        <v>3924</v>
      </c>
      <c r="C3289" s="2" t="s">
        <v>22</v>
      </c>
      <c r="D3289" s="2" t="n">
        <f aca="false">COUNTIFS(Detail!$A$2:$A$8524,A3289,Detail!$B$2:$B$8524,B3289,Detail!$C$2:$C$8524,C3289)</f>
        <v>4</v>
      </c>
      <c r="E3289" s="3" t="s">
        <v>3928</v>
      </c>
    </row>
    <row r="3290" customFormat="false" ht="23.85" hidden="false" customHeight="false" outlineLevel="0" collapsed="false">
      <c r="A3290" s="2" t="n">
        <v>2710</v>
      </c>
      <c r="B3290" s="2" t="s">
        <v>3924</v>
      </c>
      <c r="C3290" s="2" t="s">
        <v>15</v>
      </c>
      <c r="D3290" s="2" t="n">
        <f aca="false">COUNTIFS(Detail!$A$2:$A$8524,A3290,Detail!$B$2:$B$8524,B3290,Detail!$C$2:$C$8524,C3290)</f>
        <v>6</v>
      </c>
      <c r="E3290" s="3" t="s">
        <v>3929</v>
      </c>
    </row>
    <row r="3291" customFormat="false" ht="15" hidden="false" customHeight="false" outlineLevel="0" collapsed="false">
      <c r="A3291" s="2" t="n">
        <v>2710</v>
      </c>
      <c r="B3291" s="2" t="s">
        <v>3924</v>
      </c>
      <c r="C3291" s="2" t="s">
        <v>8</v>
      </c>
      <c r="D3291" s="2" t="n">
        <f aca="false">COUNTIFS(Detail!$A$2:$A$8524,A3291,Detail!$B$2:$B$8524,B3291,Detail!$C$2:$C$8524,C3291)</f>
        <v>5</v>
      </c>
      <c r="E3291" s="3" t="s">
        <v>3930</v>
      </c>
    </row>
    <row r="3292" customFormat="false" ht="15" hidden="false" customHeight="false" outlineLevel="0" collapsed="false">
      <c r="A3292" s="2" t="n">
        <v>2710</v>
      </c>
      <c r="B3292" s="2" t="s">
        <v>3924</v>
      </c>
      <c r="C3292" s="2" t="s">
        <v>59</v>
      </c>
      <c r="D3292" s="2" t="n">
        <f aca="false">COUNTIFS(Detail!$A$2:$A$8524,A3292,Detail!$B$2:$B$8524,B3292,Detail!$C$2:$C$8524,C3292)</f>
        <v>2</v>
      </c>
      <c r="E3292" s="3" t="s">
        <v>3931</v>
      </c>
    </row>
    <row r="3293" customFormat="false" ht="15" hidden="false" customHeight="false" outlineLevel="0" collapsed="false">
      <c r="A3293" s="2" t="n">
        <v>2710</v>
      </c>
      <c r="B3293" s="2" t="s">
        <v>3924</v>
      </c>
      <c r="C3293" s="2" t="s">
        <v>43</v>
      </c>
      <c r="D3293" s="2" t="n">
        <f aca="false">COUNTIFS(Detail!$A$2:$A$8524,A3293,Detail!$B$2:$B$8524,B3293,Detail!$C$2:$C$8524,C3293)</f>
        <v>1</v>
      </c>
      <c r="E3293" s="3" t="s">
        <v>3932</v>
      </c>
    </row>
    <row r="3294" customFormat="false" ht="15" hidden="false" customHeight="false" outlineLevel="0" collapsed="false">
      <c r="A3294" s="2" t="n">
        <v>2710</v>
      </c>
      <c r="B3294" s="2" t="s">
        <v>3924</v>
      </c>
      <c r="C3294" s="2" t="s">
        <v>62</v>
      </c>
      <c r="D3294" s="2" t="n">
        <f aca="false">COUNTIFS(Detail!$A$2:$A$8524,A3294,Detail!$B$2:$B$8524,B3294,Detail!$C$2:$C$8524,C3294)</f>
        <v>4</v>
      </c>
      <c r="E3294" s="3" t="s">
        <v>3933</v>
      </c>
    </row>
    <row r="3295" customFormat="false" ht="15" hidden="false" customHeight="false" outlineLevel="0" collapsed="false">
      <c r="A3295" s="2" t="n">
        <v>2710</v>
      </c>
      <c r="B3295" s="2" t="s">
        <v>3924</v>
      </c>
      <c r="C3295" s="2" t="s">
        <v>10</v>
      </c>
      <c r="D3295" s="2" t="n">
        <f aca="false">COUNTIFS(Detail!$A$2:$A$8524,A3295,Detail!$B$2:$B$8524,B3295,Detail!$C$2:$C$8524,C3295)</f>
        <v>3</v>
      </c>
      <c r="E3295" s="3" t="s">
        <v>3934</v>
      </c>
    </row>
    <row r="3296" customFormat="false" ht="15" hidden="false" customHeight="false" outlineLevel="0" collapsed="false">
      <c r="A3296" s="2" t="n">
        <v>2710</v>
      </c>
      <c r="B3296" s="2" t="s">
        <v>3935</v>
      </c>
      <c r="C3296" s="2" t="s">
        <v>13</v>
      </c>
      <c r="D3296" s="2" t="n">
        <f aca="false">COUNTIFS(Detail!$A$2:$A$8524,A3296,Detail!$B$2:$B$8524,B3296,Detail!$C$2:$C$8524,C3296)</f>
        <v>1</v>
      </c>
      <c r="E3296" s="3" t="s">
        <v>3936</v>
      </c>
    </row>
    <row r="3297" customFormat="false" ht="15" hidden="false" customHeight="false" outlineLevel="0" collapsed="false">
      <c r="A3297" s="2" t="n">
        <v>2710</v>
      </c>
      <c r="B3297" s="2" t="s">
        <v>3935</v>
      </c>
      <c r="C3297" s="2" t="s">
        <v>6</v>
      </c>
      <c r="D3297" s="2" t="n">
        <f aca="false">COUNTIFS(Detail!$A$2:$A$8524,A3297,Detail!$B$2:$B$8524,B3297,Detail!$C$2:$C$8524,C3297)</f>
        <v>1</v>
      </c>
      <c r="E3297" s="3" t="s">
        <v>3937</v>
      </c>
    </row>
    <row r="3298" customFormat="false" ht="15" hidden="false" customHeight="false" outlineLevel="0" collapsed="false">
      <c r="A3298" s="2" t="n">
        <v>2710</v>
      </c>
      <c r="B3298" s="2" t="s">
        <v>3935</v>
      </c>
      <c r="C3298" s="2" t="s">
        <v>22</v>
      </c>
      <c r="D3298" s="2" t="n">
        <f aca="false">COUNTIFS(Detail!$A$2:$A$8524,A3298,Detail!$B$2:$B$8524,B3298,Detail!$C$2:$C$8524,C3298)</f>
        <v>1</v>
      </c>
      <c r="E3298" s="3" t="s">
        <v>3938</v>
      </c>
    </row>
    <row r="3299" customFormat="false" ht="15" hidden="false" customHeight="false" outlineLevel="0" collapsed="false">
      <c r="A3299" s="2" t="n">
        <v>2710</v>
      </c>
      <c r="B3299" s="2" t="s">
        <v>3935</v>
      </c>
      <c r="C3299" s="2" t="s">
        <v>15</v>
      </c>
      <c r="D3299" s="2" t="n">
        <f aca="false">COUNTIFS(Detail!$A$2:$A$8524,A3299,Detail!$B$2:$B$8524,B3299,Detail!$C$2:$C$8524,C3299)</f>
        <v>2</v>
      </c>
      <c r="E3299" s="3" t="s">
        <v>3939</v>
      </c>
    </row>
    <row r="3300" customFormat="false" ht="15" hidden="false" customHeight="false" outlineLevel="0" collapsed="false">
      <c r="A3300" s="2" t="n">
        <v>2710</v>
      </c>
      <c r="B3300" s="2" t="s">
        <v>3935</v>
      </c>
      <c r="C3300" s="2" t="s">
        <v>8</v>
      </c>
      <c r="D3300" s="2" t="n">
        <f aca="false">COUNTIFS(Detail!$A$2:$A$8524,A3300,Detail!$B$2:$B$8524,B3300,Detail!$C$2:$C$8524,C3300)</f>
        <v>2</v>
      </c>
      <c r="E3300" s="3" t="s">
        <v>3940</v>
      </c>
    </row>
    <row r="3301" customFormat="false" ht="15" hidden="false" customHeight="false" outlineLevel="0" collapsed="false">
      <c r="A3301" s="2" t="n">
        <v>2710</v>
      </c>
      <c r="B3301" s="2" t="s">
        <v>3935</v>
      </c>
      <c r="C3301" s="2" t="s">
        <v>59</v>
      </c>
      <c r="D3301" s="2" t="n">
        <f aca="false">COUNTIFS(Detail!$A$2:$A$8524,A3301,Detail!$B$2:$B$8524,B3301,Detail!$C$2:$C$8524,C3301)</f>
        <v>2</v>
      </c>
      <c r="E3301" s="3" t="s">
        <v>3941</v>
      </c>
    </row>
    <row r="3302" customFormat="false" ht="15" hidden="false" customHeight="false" outlineLevel="0" collapsed="false">
      <c r="A3302" s="2" t="n">
        <v>2710</v>
      </c>
      <c r="B3302" s="2" t="s">
        <v>3935</v>
      </c>
      <c r="C3302" s="2" t="s">
        <v>62</v>
      </c>
      <c r="D3302" s="2" t="n">
        <f aca="false">COUNTIFS(Detail!$A$2:$A$8524,A3302,Detail!$B$2:$B$8524,B3302,Detail!$C$2:$C$8524,C3302)</f>
        <v>1</v>
      </c>
      <c r="E3302" s="3" t="s">
        <v>3942</v>
      </c>
    </row>
    <row r="3303" customFormat="false" ht="15" hidden="false" customHeight="false" outlineLevel="0" collapsed="false">
      <c r="A3303" s="2" t="n">
        <v>2710</v>
      </c>
      <c r="B3303" s="2" t="s">
        <v>3935</v>
      </c>
      <c r="C3303" s="2" t="s">
        <v>10</v>
      </c>
      <c r="D3303" s="2" t="n">
        <f aca="false">COUNTIFS(Detail!$A$2:$A$8524,A3303,Detail!$B$2:$B$8524,B3303,Detail!$C$2:$C$8524,C3303)</f>
        <v>1</v>
      </c>
      <c r="E3303" s="3" t="s">
        <v>3943</v>
      </c>
    </row>
    <row r="3304" customFormat="false" ht="15" hidden="false" customHeight="false" outlineLevel="0" collapsed="false">
      <c r="A3304" s="2" t="n">
        <v>2711</v>
      </c>
      <c r="B3304" s="2" t="s">
        <v>3944</v>
      </c>
      <c r="C3304" s="2" t="s">
        <v>20</v>
      </c>
      <c r="D3304" s="2" t="n">
        <f aca="false">COUNTIFS(Detail!$A$2:$A$8524,A3304,Detail!$B$2:$B$8524,B3304,Detail!$C$2:$C$8524,C3304)</f>
        <v>1</v>
      </c>
      <c r="E3304" s="3" t="s">
        <v>3945</v>
      </c>
    </row>
    <row r="3305" customFormat="false" ht="15" hidden="false" customHeight="false" outlineLevel="0" collapsed="false">
      <c r="A3305" s="2" t="n">
        <v>2711</v>
      </c>
      <c r="B3305" s="2" t="s">
        <v>3944</v>
      </c>
      <c r="C3305" s="2" t="s">
        <v>15</v>
      </c>
      <c r="D3305" s="2" t="n">
        <f aca="false">COUNTIFS(Detail!$A$2:$A$8524,A3305,Detail!$B$2:$B$8524,B3305,Detail!$C$2:$C$8524,C3305)</f>
        <v>1</v>
      </c>
      <c r="E3305" s="3" t="s">
        <v>3946</v>
      </c>
    </row>
    <row r="3306" customFormat="false" ht="15" hidden="false" customHeight="false" outlineLevel="0" collapsed="false">
      <c r="A3306" s="2" t="n">
        <v>2711</v>
      </c>
      <c r="B3306" s="2" t="s">
        <v>3944</v>
      </c>
      <c r="C3306" s="2" t="s">
        <v>8</v>
      </c>
      <c r="D3306" s="2" t="n">
        <f aca="false">COUNTIFS(Detail!$A$2:$A$8524,A3306,Detail!$B$2:$B$8524,B3306,Detail!$C$2:$C$8524,C3306)</f>
        <v>2</v>
      </c>
      <c r="E3306" s="3" t="s">
        <v>3947</v>
      </c>
    </row>
    <row r="3307" customFormat="false" ht="15" hidden="false" customHeight="false" outlineLevel="0" collapsed="false">
      <c r="A3307" s="2" t="n">
        <v>2711</v>
      </c>
      <c r="B3307" s="2" t="s">
        <v>3944</v>
      </c>
      <c r="C3307" s="2" t="s">
        <v>43</v>
      </c>
      <c r="D3307" s="2" t="n">
        <f aca="false">COUNTIFS(Detail!$A$2:$A$8524,A3307,Detail!$B$2:$B$8524,B3307,Detail!$C$2:$C$8524,C3307)</f>
        <v>1</v>
      </c>
      <c r="E3307" s="3" t="s">
        <v>3948</v>
      </c>
    </row>
    <row r="3308" customFormat="false" ht="15" hidden="false" customHeight="false" outlineLevel="0" collapsed="false">
      <c r="A3308" s="2" t="n">
        <v>2711</v>
      </c>
      <c r="B3308" s="2" t="s">
        <v>3944</v>
      </c>
      <c r="C3308" s="2" t="s">
        <v>10</v>
      </c>
      <c r="D3308" s="2" t="n">
        <f aca="false">COUNTIFS(Detail!$A$2:$A$8524,A3308,Detail!$B$2:$B$8524,B3308,Detail!$C$2:$C$8524,C3308)</f>
        <v>2</v>
      </c>
      <c r="E3308" s="3" t="s">
        <v>3949</v>
      </c>
    </row>
    <row r="3309" customFormat="false" ht="15" hidden="false" customHeight="false" outlineLevel="0" collapsed="false">
      <c r="A3309" s="2" t="n">
        <v>2712</v>
      </c>
      <c r="B3309" s="2" t="s">
        <v>3950</v>
      </c>
      <c r="C3309" s="2" t="s">
        <v>13</v>
      </c>
      <c r="D3309" s="2" t="n">
        <f aca="false">COUNTIFS(Detail!$A$2:$A$8524,A3309,Detail!$B$2:$B$8524,B3309,Detail!$C$2:$C$8524,C3309)</f>
        <v>1</v>
      </c>
      <c r="E3309" s="3" t="s">
        <v>3951</v>
      </c>
    </row>
    <row r="3310" customFormat="false" ht="15" hidden="false" customHeight="false" outlineLevel="0" collapsed="false">
      <c r="A3310" s="2" t="n">
        <v>2712</v>
      </c>
      <c r="B3310" s="2" t="s">
        <v>3950</v>
      </c>
      <c r="C3310" s="2" t="s">
        <v>22</v>
      </c>
      <c r="D3310" s="2" t="n">
        <f aca="false">COUNTIFS(Detail!$A$2:$A$8524,A3310,Detail!$B$2:$B$8524,B3310,Detail!$C$2:$C$8524,C3310)</f>
        <v>1</v>
      </c>
      <c r="E3310" s="3" t="s">
        <v>3952</v>
      </c>
    </row>
    <row r="3311" customFormat="false" ht="15" hidden="false" customHeight="false" outlineLevel="0" collapsed="false">
      <c r="A3311" s="2" t="n">
        <v>2712</v>
      </c>
      <c r="B3311" s="2" t="s">
        <v>3950</v>
      </c>
      <c r="C3311" s="2" t="s">
        <v>15</v>
      </c>
      <c r="D3311" s="2" t="n">
        <f aca="false">COUNTIFS(Detail!$A$2:$A$8524,A3311,Detail!$B$2:$B$8524,B3311,Detail!$C$2:$C$8524,C3311)</f>
        <v>4</v>
      </c>
      <c r="E3311" s="3" t="s">
        <v>3953</v>
      </c>
    </row>
    <row r="3312" customFormat="false" ht="15" hidden="false" customHeight="false" outlineLevel="0" collapsed="false">
      <c r="A3312" s="2" t="n">
        <v>2712</v>
      </c>
      <c r="B3312" s="2" t="s">
        <v>3950</v>
      </c>
      <c r="C3312" s="2" t="s">
        <v>8</v>
      </c>
      <c r="D3312" s="2" t="n">
        <f aca="false">COUNTIFS(Detail!$A$2:$A$8524,A3312,Detail!$B$2:$B$8524,B3312,Detail!$C$2:$C$8524,C3312)</f>
        <v>3</v>
      </c>
      <c r="E3312" s="3" t="s">
        <v>3954</v>
      </c>
    </row>
    <row r="3313" customFormat="false" ht="15" hidden="false" customHeight="false" outlineLevel="0" collapsed="false">
      <c r="A3313" s="2" t="n">
        <v>2712</v>
      </c>
      <c r="B3313" s="2" t="s">
        <v>3950</v>
      </c>
      <c r="C3313" s="2" t="s">
        <v>59</v>
      </c>
      <c r="D3313" s="2" t="n">
        <f aca="false">COUNTIFS(Detail!$A$2:$A$8524,A3313,Detail!$B$2:$B$8524,B3313,Detail!$C$2:$C$8524,C3313)</f>
        <v>3</v>
      </c>
      <c r="E3313" s="3" t="s">
        <v>3955</v>
      </c>
    </row>
    <row r="3314" customFormat="false" ht="15" hidden="false" customHeight="false" outlineLevel="0" collapsed="false">
      <c r="A3314" s="2" t="n">
        <v>2712</v>
      </c>
      <c r="B3314" s="2" t="s">
        <v>3950</v>
      </c>
      <c r="C3314" s="2" t="s">
        <v>62</v>
      </c>
      <c r="D3314" s="2" t="n">
        <f aca="false">COUNTIFS(Detail!$A$2:$A$8524,A3314,Detail!$B$2:$B$8524,B3314,Detail!$C$2:$C$8524,C3314)</f>
        <v>1</v>
      </c>
      <c r="E3314" s="3" t="s">
        <v>3956</v>
      </c>
    </row>
    <row r="3315" customFormat="false" ht="15" hidden="false" customHeight="false" outlineLevel="0" collapsed="false">
      <c r="A3315" s="2" t="n">
        <v>2712</v>
      </c>
      <c r="B3315" s="2" t="s">
        <v>3950</v>
      </c>
      <c r="C3315" s="2" t="s">
        <v>10</v>
      </c>
      <c r="D3315" s="2" t="n">
        <f aca="false">COUNTIFS(Detail!$A$2:$A$8524,A3315,Detail!$B$2:$B$8524,B3315,Detail!$C$2:$C$8524,C3315)</f>
        <v>2</v>
      </c>
      <c r="E3315" s="3" t="s">
        <v>3957</v>
      </c>
    </row>
    <row r="3316" customFormat="false" ht="15" hidden="false" customHeight="false" outlineLevel="0" collapsed="false">
      <c r="A3316" s="2" t="n">
        <v>2713</v>
      </c>
      <c r="B3316" s="2" t="s">
        <v>3958</v>
      </c>
      <c r="C3316" s="2" t="s">
        <v>22</v>
      </c>
      <c r="D3316" s="2" t="n">
        <f aca="false">COUNTIFS(Detail!$A$2:$A$8524,A3316,Detail!$B$2:$B$8524,B3316,Detail!$C$2:$C$8524,C3316)</f>
        <v>1</v>
      </c>
      <c r="E3316" s="3" t="s">
        <v>3959</v>
      </c>
    </row>
    <row r="3317" customFormat="false" ht="15" hidden="false" customHeight="false" outlineLevel="0" collapsed="false">
      <c r="A3317" s="2" t="n">
        <v>2713</v>
      </c>
      <c r="B3317" s="2" t="s">
        <v>3960</v>
      </c>
      <c r="C3317" s="2" t="s">
        <v>20</v>
      </c>
      <c r="D3317" s="2" t="n">
        <f aca="false">COUNTIFS(Detail!$A$2:$A$8524,A3317,Detail!$B$2:$B$8524,B3317,Detail!$C$2:$C$8524,C3317)</f>
        <v>2</v>
      </c>
      <c r="E3317" s="3" t="s">
        <v>3961</v>
      </c>
    </row>
    <row r="3318" customFormat="false" ht="15" hidden="false" customHeight="false" outlineLevel="0" collapsed="false">
      <c r="A3318" s="2" t="n">
        <v>2713</v>
      </c>
      <c r="B3318" s="2" t="s">
        <v>3960</v>
      </c>
      <c r="C3318" s="2" t="s">
        <v>22</v>
      </c>
      <c r="D3318" s="2" t="n">
        <f aca="false">COUNTIFS(Detail!$A$2:$A$8524,A3318,Detail!$B$2:$B$8524,B3318,Detail!$C$2:$C$8524,C3318)</f>
        <v>3</v>
      </c>
      <c r="E3318" s="3" t="s">
        <v>3962</v>
      </c>
    </row>
    <row r="3319" customFormat="false" ht="15" hidden="false" customHeight="false" outlineLevel="0" collapsed="false">
      <c r="A3319" s="2" t="n">
        <v>2713</v>
      </c>
      <c r="B3319" s="2" t="s">
        <v>3960</v>
      </c>
      <c r="C3319" s="2" t="s">
        <v>15</v>
      </c>
      <c r="D3319" s="2" t="n">
        <f aca="false">COUNTIFS(Detail!$A$2:$A$8524,A3319,Detail!$B$2:$B$8524,B3319,Detail!$C$2:$C$8524,C3319)</f>
        <v>3</v>
      </c>
      <c r="E3319" s="3" t="s">
        <v>3963</v>
      </c>
    </row>
    <row r="3320" customFormat="false" ht="15" hidden="false" customHeight="false" outlineLevel="0" collapsed="false">
      <c r="A3320" s="2" t="n">
        <v>2713</v>
      </c>
      <c r="B3320" s="2" t="s">
        <v>3960</v>
      </c>
      <c r="C3320" s="2" t="s">
        <v>8</v>
      </c>
      <c r="D3320" s="2" t="n">
        <f aca="false">COUNTIFS(Detail!$A$2:$A$8524,A3320,Detail!$B$2:$B$8524,B3320,Detail!$C$2:$C$8524,C3320)</f>
        <v>3</v>
      </c>
      <c r="E3320" s="3" t="s">
        <v>3964</v>
      </c>
    </row>
    <row r="3321" customFormat="false" ht="15" hidden="false" customHeight="false" outlineLevel="0" collapsed="false">
      <c r="A3321" s="2" t="n">
        <v>2713</v>
      </c>
      <c r="B3321" s="2" t="s">
        <v>3960</v>
      </c>
      <c r="C3321" s="2" t="s">
        <v>59</v>
      </c>
      <c r="D3321" s="2" t="n">
        <f aca="false">COUNTIFS(Detail!$A$2:$A$8524,A3321,Detail!$B$2:$B$8524,B3321,Detail!$C$2:$C$8524,C3321)</f>
        <v>2</v>
      </c>
      <c r="E3321" s="3" t="s">
        <v>3965</v>
      </c>
    </row>
    <row r="3322" customFormat="false" ht="15" hidden="false" customHeight="false" outlineLevel="0" collapsed="false">
      <c r="A3322" s="2" t="n">
        <v>2713</v>
      </c>
      <c r="B3322" s="2" t="s">
        <v>3960</v>
      </c>
      <c r="C3322" s="2" t="s">
        <v>62</v>
      </c>
      <c r="D3322" s="2" t="n">
        <f aca="false">COUNTIFS(Detail!$A$2:$A$8524,A3322,Detail!$B$2:$B$8524,B3322,Detail!$C$2:$C$8524,C3322)</f>
        <v>3</v>
      </c>
      <c r="E3322" s="3" t="s">
        <v>3966</v>
      </c>
    </row>
    <row r="3323" customFormat="false" ht="15" hidden="false" customHeight="false" outlineLevel="0" collapsed="false">
      <c r="A3323" s="2" t="n">
        <v>2713</v>
      </c>
      <c r="B3323" s="2" t="s">
        <v>3960</v>
      </c>
      <c r="C3323" s="2" t="s">
        <v>10</v>
      </c>
      <c r="D3323" s="2" t="n">
        <f aca="false">COUNTIFS(Detail!$A$2:$A$8524,A3323,Detail!$B$2:$B$8524,B3323,Detail!$C$2:$C$8524,C3323)</f>
        <v>4</v>
      </c>
      <c r="E3323" s="3" t="s">
        <v>3967</v>
      </c>
    </row>
    <row r="3324" customFormat="false" ht="15" hidden="false" customHeight="false" outlineLevel="0" collapsed="false">
      <c r="A3324" s="2" t="n">
        <v>2714</v>
      </c>
      <c r="B3324" s="2" t="s">
        <v>3968</v>
      </c>
      <c r="C3324" s="2" t="s">
        <v>6</v>
      </c>
      <c r="D3324" s="2" t="n">
        <f aca="false">COUNTIFS(Detail!$A$2:$A$8524,A3324,Detail!$B$2:$B$8524,B3324,Detail!$C$2:$C$8524,C3324)</f>
        <v>1</v>
      </c>
      <c r="E3324" s="3" t="s">
        <v>3969</v>
      </c>
    </row>
    <row r="3325" customFormat="false" ht="15" hidden="false" customHeight="false" outlineLevel="0" collapsed="false">
      <c r="A3325" s="2" t="n">
        <v>2714</v>
      </c>
      <c r="B3325" s="2" t="s">
        <v>3968</v>
      </c>
      <c r="C3325" s="2" t="s">
        <v>22</v>
      </c>
      <c r="D3325" s="2" t="n">
        <f aca="false">COUNTIFS(Detail!$A$2:$A$8524,A3325,Detail!$B$2:$B$8524,B3325,Detail!$C$2:$C$8524,C3325)</f>
        <v>2</v>
      </c>
      <c r="E3325" s="3" t="s">
        <v>3970</v>
      </c>
    </row>
    <row r="3326" customFormat="false" ht="15" hidden="false" customHeight="false" outlineLevel="0" collapsed="false">
      <c r="A3326" s="2" t="n">
        <v>2714</v>
      </c>
      <c r="B3326" s="2" t="s">
        <v>3968</v>
      </c>
      <c r="C3326" s="2" t="s">
        <v>15</v>
      </c>
      <c r="D3326" s="2" t="n">
        <f aca="false">COUNTIFS(Detail!$A$2:$A$8524,A3326,Detail!$B$2:$B$8524,B3326,Detail!$C$2:$C$8524,C3326)</f>
        <v>4</v>
      </c>
      <c r="E3326" s="3" t="s">
        <v>3971</v>
      </c>
    </row>
    <row r="3327" customFormat="false" ht="15" hidden="false" customHeight="false" outlineLevel="0" collapsed="false">
      <c r="A3327" s="2" t="n">
        <v>2714</v>
      </c>
      <c r="B3327" s="2" t="s">
        <v>3968</v>
      </c>
      <c r="C3327" s="2" t="s">
        <v>8</v>
      </c>
      <c r="D3327" s="2" t="n">
        <f aca="false">COUNTIFS(Detail!$A$2:$A$8524,A3327,Detail!$B$2:$B$8524,B3327,Detail!$C$2:$C$8524,C3327)</f>
        <v>2</v>
      </c>
      <c r="E3327" s="3" t="s">
        <v>3972</v>
      </c>
    </row>
    <row r="3328" customFormat="false" ht="23.85" hidden="false" customHeight="false" outlineLevel="0" collapsed="false">
      <c r="A3328" s="2" t="n">
        <v>2714</v>
      </c>
      <c r="B3328" s="2" t="s">
        <v>3968</v>
      </c>
      <c r="C3328" s="2" t="s">
        <v>59</v>
      </c>
      <c r="D3328" s="2" t="n">
        <f aca="false">COUNTIFS(Detail!$A$2:$A$8524,A3328,Detail!$B$2:$B$8524,B3328,Detail!$C$2:$C$8524,C3328)</f>
        <v>5</v>
      </c>
      <c r="E3328" s="3" t="s">
        <v>3973</v>
      </c>
    </row>
    <row r="3329" customFormat="false" ht="15" hidden="false" customHeight="false" outlineLevel="0" collapsed="false">
      <c r="A3329" s="2" t="n">
        <v>2714</v>
      </c>
      <c r="B3329" s="2" t="s">
        <v>3968</v>
      </c>
      <c r="C3329" s="2" t="s">
        <v>43</v>
      </c>
      <c r="D3329" s="2" t="n">
        <f aca="false">COUNTIFS(Detail!$A$2:$A$8524,A3329,Detail!$B$2:$B$8524,B3329,Detail!$C$2:$C$8524,C3329)</f>
        <v>1</v>
      </c>
      <c r="E3329" s="3" t="s">
        <v>3974</v>
      </c>
    </row>
    <row r="3330" customFormat="false" ht="15" hidden="false" customHeight="false" outlineLevel="0" collapsed="false">
      <c r="A3330" s="2" t="n">
        <v>2714</v>
      </c>
      <c r="B3330" s="2" t="s">
        <v>3968</v>
      </c>
      <c r="C3330" s="2" t="s">
        <v>62</v>
      </c>
      <c r="D3330" s="2" t="n">
        <f aca="false">COUNTIFS(Detail!$A$2:$A$8524,A3330,Detail!$B$2:$B$8524,B3330,Detail!$C$2:$C$8524,C3330)</f>
        <v>2</v>
      </c>
      <c r="E3330" s="3" t="s">
        <v>3975</v>
      </c>
    </row>
    <row r="3331" customFormat="false" ht="15" hidden="false" customHeight="false" outlineLevel="0" collapsed="false">
      <c r="A3331" s="2" t="n">
        <v>2714</v>
      </c>
      <c r="B3331" s="2" t="s">
        <v>3968</v>
      </c>
      <c r="C3331" s="2" t="s">
        <v>10</v>
      </c>
      <c r="D3331" s="2" t="n">
        <f aca="false">COUNTIFS(Detail!$A$2:$A$8524,A3331,Detail!$B$2:$B$8524,B3331,Detail!$C$2:$C$8524,C3331)</f>
        <v>2</v>
      </c>
      <c r="E3331" s="3" t="s">
        <v>3976</v>
      </c>
    </row>
    <row r="3332" customFormat="false" ht="15" hidden="false" customHeight="false" outlineLevel="0" collapsed="false">
      <c r="A3332" s="2" t="n">
        <v>2715</v>
      </c>
      <c r="B3332" s="2" t="s">
        <v>3977</v>
      </c>
      <c r="C3332" s="2" t="s">
        <v>13</v>
      </c>
      <c r="D3332" s="2" t="n">
        <f aca="false">COUNTIFS(Detail!$A$2:$A$8524,A3332,Detail!$B$2:$B$8524,B3332,Detail!$C$2:$C$8524,C3332)</f>
        <v>1</v>
      </c>
      <c r="E3332" s="3" t="s">
        <v>3978</v>
      </c>
    </row>
    <row r="3333" customFormat="false" ht="15" hidden="false" customHeight="false" outlineLevel="0" collapsed="false">
      <c r="A3333" s="2" t="n">
        <v>2715</v>
      </c>
      <c r="B3333" s="2" t="s">
        <v>3977</v>
      </c>
      <c r="C3333" s="2" t="s">
        <v>20</v>
      </c>
      <c r="D3333" s="2" t="n">
        <f aca="false">COUNTIFS(Detail!$A$2:$A$8524,A3333,Detail!$B$2:$B$8524,B3333,Detail!$C$2:$C$8524,C3333)</f>
        <v>2</v>
      </c>
      <c r="E3333" s="3" t="s">
        <v>3979</v>
      </c>
    </row>
    <row r="3334" customFormat="false" ht="15" hidden="false" customHeight="false" outlineLevel="0" collapsed="false">
      <c r="A3334" s="2" t="n">
        <v>2715</v>
      </c>
      <c r="B3334" s="2" t="s">
        <v>3977</v>
      </c>
      <c r="C3334" s="2" t="s">
        <v>6</v>
      </c>
      <c r="D3334" s="2" t="n">
        <f aca="false">COUNTIFS(Detail!$A$2:$A$8524,A3334,Detail!$B$2:$B$8524,B3334,Detail!$C$2:$C$8524,C3334)</f>
        <v>1</v>
      </c>
      <c r="E3334" s="3" t="s">
        <v>3980</v>
      </c>
    </row>
    <row r="3335" customFormat="false" ht="15" hidden="false" customHeight="false" outlineLevel="0" collapsed="false">
      <c r="A3335" s="2" t="n">
        <v>2715</v>
      </c>
      <c r="B3335" s="2" t="s">
        <v>3977</v>
      </c>
      <c r="C3335" s="2" t="s">
        <v>22</v>
      </c>
      <c r="D3335" s="2" t="n">
        <f aca="false">COUNTIFS(Detail!$A$2:$A$8524,A3335,Detail!$B$2:$B$8524,B3335,Detail!$C$2:$C$8524,C3335)</f>
        <v>1</v>
      </c>
      <c r="E3335" s="3" t="s">
        <v>3981</v>
      </c>
    </row>
    <row r="3336" customFormat="false" ht="15" hidden="false" customHeight="false" outlineLevel="0" collapsed="false">
      <c r="A3336" s="2" t="n">
        <v>2715</v>
      </c>
      <c r="B3336" s="2" t="s">
        <v>3977</v>
      </c>
      <c r="C3336" s="2" t="s">
        <v>15</v>
      </c>
      <c r="D3336" s="2" t="n">
        <f aca="false">COUNTIFS(Detail!$A$2:$A$8524,A3336,Detail!$B$2:$B$8524,B3336,Detail!$C$2:$C$8524,C3336)</f>
        <v>5</v>
      </c>
      <c r="E3336" s="3" t="s">
        <v>3982</v>
      </c>
    </row>
    <row r="3337" customFormat="false" ht="15" hidden="false" customHeight="false" outlineLevel="0" collapsed="false">
      <c r="A3337" s="2" t="n">
        <v>2715</v>
      </c>
      <c r="B3337" s="2" t="s">
        <v>3977</v>
      </c>
      <c r="C3337" s="2" t="s">
        <v>8</v>
      </c>
      <c r="D3337" s="2" t="n">
        <f aca="false">COUNTIFS(Detail!$A$2:$A$8524,A3337,Detail!$B$2:$B$8524,B3337,Detail!$C$2:$C$8524,C3337)</f>
        <v>3</v>
      </c>
      <c r="E3337" s="3" t="s">
        <v>3983</v>
      </c>
    </row>
    <row r="3338" customFormat="false" ht="15" hidden="false" customHeight="false" outlineLevel="0" collapsed="false">
      <c r="A3338" s="2" t="n">
        <v>2715</v>
      </c>
      <c r="B3338" s="2" t="s">
        <v>3977</v>
      </c>
      <c r="C3338" s="2" t="s">
        <v>59</v>
      </c>
      <c r="D3338" s="2" t="n">
        <f aca="false">COUNTIFS(Detail!$A$2:$A$8524,A3338,Detail!$B$2:$B$8524,B3338,Detail!$C$2:$C$8524,C3338)</f>
        <v>4</v>
      </c>
      <c r="E3338" s="3" t="s">
        <v>3984</v>
      </c>
    </row>
    <row r="3339" customFormat="false" ht="15" hidden="false" customHeight="false" outlineLevel="0" collapsed="false">
      <c r="A3339" s="2" t="n">
        <v>2715</v>
      </c>
      <c r="B3339" s="2" t="s">
        <v>3977</v>
      </c>
      <c r="C3339" s="2" t="s">
        <v>43</v>
      </c>
      <c r="D3339" s="2" t="n">
        <f aca="false">COUNTIFS(Detail!$A$2:$A$8524,A3339,Detail!$B$2:$B$8524,B3339,Detail!$C$2:$C$8524,C3339)</f>
        <v>3</v>
      </c>
      <c r="E3339" s="3" t="s">
        <v>3985</v>
      </c>
    </row>
    <row r="3340" customFormat="false" ht="15" hidden="false" customHeight="false" outlineLevel="0" collapsed="false">
      <c r="A3340" s="2" t="n">
        <v>2715</v>
      </c>
      <c r="B3340" s="2" t="s">
        <v>3977</v>
      </c>
      <c r="C3340" s="2" t="s">
        <v>62</v>
      </c>
      <c r="D3340" s="2" t="n">
        <f aca="false">COUNTIFS(Detail!$A$2:$A$8524,A3340,Detail!$B$2:$B$8524,B3340,Detail!$C$2:$C$8524,C3340)</f>
        <v>2</v>
      </c>
      <c r="E3340" s="3" t="s">
        <v>3986</v>
      </c>
    </row>
    <row r="3341" customFormat="false" ht="15" hidden="false" customHeight="false" outlineLevel="0" collapsed="false">
      <c r="A3341" s="2" t="n">
        <v>2715</v>
      </c>
      <c r="B3341" s="2" t="s">
        <v>3977</v>
      </c>
      <c r="C3341" s="2" t="s">
        <v>10</v>
      </c>
      <c r="D3341" s="2" t="n">
        <f aca="false">COUNTIFS(Detail!$A$2:$A$8524,A3341,Detail!$B$2:$B$8524,B3341,Detail!$C$2:$C$8524,C3341)</f>
        <v>1</v>
      </c>
      <c r="E3341" s="3" t="s">
        <v>3987</v>
      </c>
    </row>
    <row r="3342" customFormat="false" ht="15" hidden="false" customHeight="false" outlineLevel="0" collapsed="false">
      <c r="A3342" s="2" t="n">
        <v>2716</v>
      </c>
      <c r="B3342" s="2" t="s">
        <v>3988</v>
      </c>
      <c r="C3342" s="2" t="s">
        <v>13</v>
      </c>
      <c r="D3342" s="2" t="n">
        <f aca="false">COUNTIFS(Detail!$A$2:$A$8524,A3342,Detail!$B$2:$B$8524,B3342,Detail!$C$2:$C$8524,C3342)</f>
        <v>1</v>
      </c>
      <c r="E3342" s="3" t="s">
        <v>3989</v>
      </c>
    </row>
    <row r="3343" customFormat="false" ht="15" hidden="false" customHeight="false" outlineLevel="0" collapsed="false">
      <c r="A3343" s="2" t="n">
        <v>2716</v>
      </c>
      <c r="B3343" s="2" t="s">
        <v>3988</v>
      </c>
      <c r="C3343" s="2" t="s">
        <v>20</v>
      </c>
      <c r="D3343" s="2" t="n">
        <f aca="false">COUNTIFS(Detail!$A$2:$A$8524,A3343,Detail!$B$2:$B$8524,B3343,Detail!$C$2:$C$8524,C3343)</f>
        <v>1</v>
      </c>
      <c r="E3343" s="3" t="s">
        <v>3990</v>
      </c>
    </row>
    <row r="3344" customFormat="false" ht="15" hidden="false" customHeight="false" outlineLevel="0" collapsed="false">
      <c r="A3344" s="2" t="n">
        <v>2716</v>
      </c>
      <c r="B3344" s="2" t="s">
        <v>3988</v>
      </c>
      <c r="C3344" s="2" t="s">
        <v>6</v>
      </c>
      <c r="D3344" s="2" t="n">
        <f aca="false">COUNTIFS(Detail!$A$2:$A$8524,A3344,Detail!$B$2:$B$8524,B3344,Detail!$C$2:$C$8524,C3344)</f>
        <v>2</v>
      </c>
      <c r="E3344" s="3" t="s">
        <v>3991</v>
      </c>
    </row>
    <row r="3345" customFormat="false" ht="15" hidden="false" customHeight="false" outlineLevel="0" collapsed="false">
      <c r="A3345" s="2" t="n">
        <v>2716</v>
      </c>
      <c r="B3345" s="2" t="s">
        <v>3988</v>
      </c>
      <c r="C3345" s="2" t="s">
        <v>22</v>
      </c>
      <c r="D3345" s="2" t="n">
        <f aca="false">COUNTIFS(Detail!$A$2:$A$8524,A3345,Detail!$B$2:$B$8524,B3345,Detail!$C$2:$C$8524,C3345)</f>
        <v>1</v>
      </c>
      <c r="E3345" s="3" t="s">
        <v>3992</v>
      </c>
    </row>
    <row r="3346" customFormat="false" ht="15" hidden="false" customHeight="false" outlineLevel="0" collapsed="false">
      <c r="A3346" s="2" t="n">
        <v>2716</v>
      </c>
      <c r="B3346" s="2" t="s">
        <v>3988</v>
      </c>
      <c r="C3346" s="2" t="s">
        <v>15</v>
      </c>
      <c r="D3346" s="2" t="n">
        <f aca="false">COUNTIFS(Detail!$A$2:$A$8524,A3346,Detail!$B$2:$B$8524,B3346,Detail!$C$2:$C$8524,C3346)</f>
        <v>6</v>
      </c>
      <c r="E3346" s="3" t="s">
        <v>3993</v>
      </c>
    </row>
    <row r="3347" customFormat="false" ht="15" hidden="false" customHeight="false" outlineLevel="0" collapsed="false">
      <c r="A3347" s="2" t="n">
        <v>2716</v>
      </c>
      <c r="B3347" s="2" t="s">
        <v>3988</v>
      </c>
      <c r="C3347" s="2" t="s">
        <v>8</v>
      </c>
      <c r="D3347" s="2" t="n">
        <f aca="false">COUNTIFS(Detail!$A$2:$A$8524,A3347,Detail!$B$2:$B$8524,B3347,Detail!$C$2:$C$8524,C3347)</f>
        <v>4</v>
      </c>
      <c r="E3347" s="3" t="s">
        <v>3994</v>
      </c>
    </row>
    <row r="3348" customFormat="false" ht="15" hidden="false" customHeight="false" outlineLevel="0" collapsed="false">
      <c r="A3348" s="2" t="n">
        <v>2716</v>
      </c>
      <c r="B3348" s="2" t="s">
        <v>3988</v>
      </c>
      <c r="C3348" s="2" t="s">
        <v>59</v>
      </c>
      <c r="D3348" s="2" t="n">
        <f aca="false">COUNTIFS(Detail!$A$2:$A$8524,A3348,Detail!$B$2:$B$8524,B3348,Detail!$C$2:$C$8524,C3348)</f>
        <v>2</v>
      </c>
      <c r="E3348" s="3" t="s">
        <v>3995</v>
      </c>
    </row>
    <row r="3349" customFormat="false" ht="15" hidden="false" customHeight="false" outlineLevel="0" collapsed="false">
      <c r="A3349" s="2" t="n">
        <v>2716</v>
      </c>
      <c r="B3349" s="2" t="s">
        <v>3988</v>
      </c>
      <c r="C3349" s="2" t="s">
        <v>62</v>
      </c>
      <c r="D3349" s="2" t="n">
        <f aca="false">COUNTIFS(Detail!$A$2:$A$8524,A3349,Detail!$B$2:$B$8524,B3349,Detail!$C$2:$C$8524,C3349)</f>
        <v>2</v>
      </c>
      <c r="E3349" s="3" t="s">
        <v>3996</v>
      </c>
    </row>
    <row r="3350" customFormat="false" ht="15" hidden="false" customHeight="false" outlineLevel="0" collapsed="false">
      <c r="A3350" s="2" t="n">
        <v>2716</v>
      </c>
      <c r="B3350" s="2" t="s">
        <v>3988</v>
      </c>
      <c r="C3350" s="2" t="s">
        <v>10</v>
      </c>
      <c r="D3350" s="2" t="n">
        <f aca="false">COUNTIFS(Detail!$A$2:$A$8524,A3350,Detail!$B$2:$B$8524,B3350,Detail!$C$2:$C$8524,C3350)</f>
        <v>1</v>
      </c>
      <c r="E3350" s="3" t="s">
        <v>3997</v>
      </c>
    </row>
    <row r="3351" customFormat="false" ht="15" hidden="false" customHeight="false" outlineLevel="0" collapsed="false">
      <c r="A3351" s="2" t="n">
        <v>2717</v>
      </c>
      <c r="B3351" s="2" t="s">
        <v>3998</v>
      </c>
      <c r="C3351" s="2" t="s">
        <v>22</v>
      </c>
      <c r="D3351" s="2" t="n">
        <f aca="false">COUNTIFS(Detail!$A$2:$A$8524,A3351,Detail!$B$2:$B$8524,B3351,Detail!$C$2:$C$8524,C3351)</f>
        <v>2</v>
      </c>
      <c r="E3351" s="3" t="s">
        <v>3999</v>
      </c>
    </row>
    <row r="3352" customFormat="false" ht="15" hidden="false" customHeight="false" outlineLevel="0" collapsed="false">
      <c r="A3352" s="2" t="n">
        <v>2717</v>
      </c>
      <c r="B3352" s="2" t="s">
        <v>3998</v>
      </c>
      <c r="C3352" s="2" t="s">
        <v>15</v>
      </c>
      <c r="D3352" s="2" t="n">
        <f aca="false">COUNTIFS(Detail!$A$2:$A$8524,A3352,Detail!$B$2:$B$8524,B3352,Detail!$C$2:$C$8524,C3352)</f>
        <v>1</v>
      </c>
      <c r="E3352" s="3" t="s">
        <v>4000</v>
      </c>
    </row>
    <row r="3353" customFormat="false" ht="15" hidden="false" customHeight="false" outlineLevel="0" collapsed="false">
      <c r="A3353" s="2" t="n">
        <v>2717</v>
      </c>
      <c r="B3353" s="2" t="s">
        <v>3998</v>
      </c>
      <c r="C3353" s="2" t="s">
        <v>8</v>
      </c>
      <c r="D3353" s="2" t="n">
        <f aca="false">COUNTIFS(Detail!$A$2:$A$8524,A3353,Detail!$B$2:$B$8524,B3353,Detail!$C$2:$C$8524,C3353)</f>
        <v>2</v>
      </c>
      <c r="E3353" s="3" t="s">
        <v>4001</v>
      </c>
    </row>
    <row r="3354" customFormat="false" ht="15" hidden="false" customHeight="false" outlineLevel="0" collapsed="false">
      <c r="A3354" s="2" t="n">
        <v>2717</v>
      </c>
      <c r="B3354" s="2" t="s">
        <v>3998</v>
      </c>
      <c r="C3354" s="2" t="s">
        <v>59</v>
      </c>
      <c r="D3354" s="2" t="n">
        <f aca="false">COUNTIFS(Detail!$A$2:$A$8524,A3354,Detail!$B$2:$B$8524,B3354,Detail!$C$2:$C$8524,C3354)</f>
        <v>1</v>
      </c>
      <c r="E3354" s="3" t="s">
        <v>4002</v>
      </c>
    </row>
    <row r="3355" customFormat="false" ht="15" hidden="false" customHeight="false" outlineLevel="0" collapsed="false">
      <c r="A3355" s="2" t="n">
        <v>2717</v>
      </c>
      <c r="B3355" s="2" t="s">
        <v>3998</v>
      </c>
      <c r="C3355" s="2" t="s">
        <v>62</v>
      </c>
      <c r="D3355" s="2" t="n">
        <f aca="false">COUNTIFS(Detail!$A$2:$A$8524,A3355,Detail!$B$2:$B$8524,B3355,Detail!$C$2:$C$8524,C3355)</f>
        <v>1</v>
      </c>
      <c r="E3355" s="3" t="s">
        <v>4003</v>
      </c>
    </row>
    <row r="3356" customFormat="false" ht="15" hidden="false" customHeight="false" outlineLevel="0" collapsed="false">
      <c r="A3356" s="2" t="n">
        <v>2717</v>
      </c>
      <c r="B3356" s="2" t="s">
        <v>3998</v>
      </c>
      <c r="C3356" s="2" t="s">
        <v>10</v>
      </c>
      <c r="D3356" s="2" t="n">
        <f aca="false">COUNTIFS(Detail!$A$2:$A$8524,A3356,Detail!$B$2:$B$8524,B3356,Detail!$C$2:$C$8524,C3356)</f>
        <v>2</v>
      </c>
      <c r="E3356" s="3" t="s">
        <v>4004</v>
      </c>
    </row>
    <row r="3357" customFormat="false" ht="15" hidden="false" customHeight="false" outlineLevel="0" collapsed="false">
      <c r="A3357" s="2" t="n">
        <v>2720</v>
      </c>
      <c r="B3357" s="2" t="s">
        <v>4005</v>
      </c>
      <c r="C3357" s="2" t="s">
        <v>13</v>
      </c>
      <c r="D3357" s="2" t="n">
        <f aca="false">COUNTIFS(Detail!$A$2:$A$8524,A3357,Detail!$B$2:$B$8524,B3357,Detail!$C$2:$C$8524,C3357)</f>
        <v>1</v>
      </c>
      <c r="E3357" s="3" t="s">
        <v>4006</v>
      </c>
    </row>
    <row r="3358" customFormat="false" ht="15" hidden="false" customHeight="false" outlineLevel="0" collapsed="false">
      <c r="A3358" s="2" t="n">
        <v>2720</v>
      </c>
      <c r="B3358" s="2" t="s">
        <v>4005</v>
      </c>
      <c r="C3358" s="2" t="s">
        <v>20</v>
      </c>
      <c r="D3358" s="2" t="n">
        <f aca="false">COUNTIFS(Detail!$A$2:$A$8524,A3358,Detail!$B$2:$B$8524,B3358,Detail!$C$2:$C$8524,C3358)</f>
        <v>1</v>
      </c>
      <c r="E3358" s="3" t="s">
        <v>4007</v>
      </c>
    </row>
    <row r="3359" customFormat="false" ht="15" hidden="false" customHeight="false" outlineLevel="0" collapsed="false">
      <c r="A3359" s="2" t="n">
        <v>2720</v>
      </c>
      <c r="B3359" s="2" t="s">
        <v>4005</v>
      </c>
      <c r="C3359" s="2" t="s">
        <v>22</v>
      </c>
      <c r="D3359" s="2" t="n">
        <f aca="false">COUNTIFS(Detail!$A$2:$A$8524,A3359,Detail!$B$2:$B$8524,B3359,Detail!$C$2:$C$8524,C3359)</f>
        <v>1</v>
      </c>
      <c r="E3359" s="3" t="s">
        <v>4008</v>
      </c>
    </row>
    <row r="3360" customFormat="false" ht="15" hidden="false" customHeight="false" outlineLevel="0" collapsed="false">
      <c r="A3360" s="2" t="n">
        <v>2720</v>
      </c>
      <c r="B3360" s="2" t="s">
        <v>4005</v>
      </c>
      <c r="C3360" s="2" t="s">
        <v>15</v>
      </c>
      <c r="D3360" s="2" t="n">
        <f aca="false">COUNTIFS(Detail!$A$2:$A$8524,A3360,Detail!$B$2:$B$8524,B3360,Detail!$C$2:$C$8524,C3360)</f>
        <v>1</v>
      </c>
      <c r="E3360" s="3" t="s">
        <v>4009</v>
      </c>
    </row>
    <row r="3361" customFormat="false" ht="15" hidden="false" customHeight="false" outlineLevel="0" collapsed="false">
      <c r="A3361" s="2" t="n">
        <v>2720</v>
      </c>
      <c r="B3361" s="2" t="s">
        <v>4005</v>
      </c>
      <c r="C3361" s="2" t="s">
        <v>8</v>
      </c>
      <c r="D3361" s="2" t="n">
        <f aca="false">COUNTIFS(Detail!$A$2:$A$8524,A3361,Detail!$B$2:$B$8524,B3361,Detail!$C$2:$C$8524,C3361)</f>
        <v>2</v>
      </c>
      <c r="E3361" s="3" t="s">
        <v>4010</v>
      </c>
    </row>
    <row r="3362" customFormat="false" ht="15" hidden="false" customHeight="false" outlineLevel="0" collapsed="false">
      <c r="A3362" s="2" t="n">
        <v>2720</v>
      </c>
      <c r="B3362" s="2" t="s">
        <v>4005</v>
      </c>
      <c r="C3362" s="2" t="s">
        <v>10</v>
      </c>
      <c r="D3362" s="2" t="n">
        <f aca="false">COUNTIFS(Detail!$A$2:$A$8524,A3362,Detail!$B$2:$B$8524,B3362,Detail!$C$2:$C$8524,C3362)</f>
        <v>2</v>
      </c>
      <c r="E3362" s="3" t="s">
        <v>4011</v>
      </c>
    </row>
    <row r="3363" customFormat="false" ht="15" hidden="false" customHeight="false" outlineLevel="0" collapsed="false">
      <c r="A3363" s="2" t="n">
        <v>2720</v>
      </c>
      <c r="B3363" s="2" t="s">
        <v>4012</v>
      </c>
      <c r="C3363" s="2" t="s">
        <v>20</v>
      </c>
      <c r="D3363" s="2" t="n">
        <f aca="false">COUNTIFS(Detail!$A$2:$A$8524,A3363,Detail!$B$2:$B$8524,B3363,Detail!$C$2:$C$8524,C3363)</f>
        <v>1</v>
      </c>
      <c r="E3363" s="3" t="s">
        <v>4013</v>
      </c>
    </row>
    <row r="3364" customFormat="false" ht="15" hidden="false" customHeight="false" outlineLevel="0" collapsed="false">
      <c r="A3364" s="2" t="n">
        <v>2720</v>
      </c>
      <c r="B3364" s="2" t="s">
        <v>4012</v>
      </c>
      <c r="C3364" s="2" t="s">
        <v>6</v>
      </c>
      <c r="D3364" s="2" t="n">
        <f aca="false">COUNTIFS(Detail!$A$2:$A$8524,A3364,Detail!$B$2:$B$8524,B3364,Detail!$C$2:$C$8524,C3364)</f>
        <v>2</v>
      </c>
      <c r="E3364" s="3" t="s">
        <v>4014</v>
      </c>
    </row>
    <row r="3365" customFormat="false" ht="15" hidden="false" customHeight="false" outlineLevel="0" collapsed="false">
      <c r="A3365" s="2" t="n">
        <v>2720</v>
      </c>
      <c r="B3365" s="2" t="s">
        <v>4012</v>
      </c>
      <c r="C3365" s="2" t="s">
        <v>22</v>
      </c>
      <c r="D3365" s="2" t="n">
        <f aca="false">COUNTIFS(Detail!$A$2:$A$8524,A3365,Detail!$B$2:$B$8524,B3365,Detail!$C$2:$C$8524,C3365)</f>
        <v>5</v>
      </c>
      <c r="E3365" s="3" t="s">
        <v>4015</v>
      </c>
    </row>
    <row r="3366" customFormat="false" ht="15" hidden="false" customHeight="false" outlineLevel="0" collapsed="false">
      <c r="A3366" s="2" t="n">
        <v>2720</v>
      </c>
      <c r="B3366" s="2" t="s">
        <v>4012</v>
      </c>
      <c r="C3366" s="2" t="s">
        <v>15</v>
      </c>
      <c r="D3366" s="2" t="n">
        <f aca="false">COUNTIFS(Detail!$A$2:$A$8524,A3366,Detail!$B$2:$B$8524,B3366,Detail!$C$2:$C$8524,C3366)</f>
        <v>5</v>
      </c>
      <c r="E3366" s="3" t="s">
        <v>4016</v>
      </c>
    </row>
    <row r="3367" customFormat="false" ht="15" hidden="false" customHeight="false" outlineLevel="0" collapsed="false">
      <c r="A3367" s="2" t="n">
        <v>2720</v>
      </c>
      <c r="B3367" s="2" t="s">
        <v>4012</v>
      </c>
      <c r="C3367" s="2" t="s">
        <v>8</v>
      </c>
      <c r="D3367" s="2" t="n">
        <f aca="false">COUNTIFS(Detail!$A$2:$A$8524,A3367,Detail!$B$2:$B$8524,B3367,Detail!$C$2:$C$8524,C3367)</f>
        <v>5</v>
      </c>
      <c r="E3367" s="3" t="s">
        <v>4017</v>
      </c>
    </row>
    <row r="3368" customFormat="false" ht="15" hidden="false" customHeight="false" outlineLevel="0" collapsed="false">
      <c r="A3368" s="2" t="n">
        <v>2720</v>
      </c>
      <c r="B3368" s="2" t="s">
        <v>4012</v>
      </c>
      <c r="C3368" s="2" t="s">
        <v>59</v>
      </c>
      <c r="D3368" s="2" t="n">
        <f aca="false">COUNTIFS(Detail!$A$2:$A$8524,A3368,Detail!$B$2:$B$8524,B3368,Detail!$C$2:$C$8524,C3368)</f>
        <v>2</v>
      </c>
      <c r="E3368" s="3" t="s">
        <v>4018</v>
      </c>
    </row>
    <row r="3369" customFormat="false" ht="15" hidden="false" customHeight="false" outlineLevel="0" collapsed="false">
      <c r="A3369" s="2" t="n">
        <v>2720</v>
      </c>
      <c r="B3369" s="2" t="s">
        <v>4012</v>
      </c>
      <c r="C3369" s="2" t="s">
        <v>43</v>
      </c>
      <c r="D3369" s="2" t="n">
        <f aca="false">COUNTIFS(Detail!$A$2:$A$8524,A3369,Detail!$B$2:$B$8524,B3369,Detail!$C$2:$C$8524,C3369)</f>
        <v>1</v>
      </c>
      <c r="E3369" s="3" t="s">
        <v>4019</v>
      </c>
    </row>
    <row r="3370" customFormat="false" ht="15" hidden="false" customHeight="false" outlineLevel="0" collapsed="false">
      <c r="A3370" s="2" t="n">
        <v>2720</v>
      </c>
      <c r="B3370" s="2" t="s">
        <v>4012</v>
      </c>
      <c r="C3370" s="2" t="s">
        <v>62</v>
      </c>
      <c r="D3370" s="2" t="n">
        <f aca="false">COUNTIFS(Detail!$A$2:$A$8524,A3370,Detail!$B$2:$B$8524,B3370,Detail!$C$2:$C$8524,C3370)</f>
        <v>3</v>
      </c>
      <c r="E3370" s="3" t="s">
        <v>4020</v>
      </c>
    </row>
    <row r="3371" customFormat="false" ht="23.85" hidden="false" customHeight="false" outlineLevel="0" collapsed="false">
      <c r="A3371" s="2" t="n">
        <v>2720</v>
      </c>
      <c r="B3371" s="2" t="s">
        <v>4012</v>
      </c>
      <c r="C3371" s="2" t="s">
        <v>10</v>
      </c>
      <c r="D3371" s="2" t="n">
        <f aca="false">COUNTIFS(Detail!$A$2:$A$8524,A3371,Detail!$B$2:$B$8524,B3371,Detail!$C$2:$C$8524,C3371)</f>
        <v>7</v>
      </c>
      <c r="E3371" s="3" t="s">
        <v>4021</v>
      </c>
    </row>
    <row r="3372" customFormat="false" ht="15" hidden="false" customHeight="false" outlineLevel="0" collapsed="false">
      <c r="A3372" s="2" t="n">
        <v>2722</v>
      </c>
      <c r="B3372" s="2" t="s">
        <v>4022</v>
      </c>
      <c r="C3372" s="2" t="s">
        <v>13</v>
      </c>
      <c r="D3372" s="2" t="n">
        <f aca="false">COUNTIFS(Detail!$A$2:$A$8524,A3372,Detail!$B$2:$B$8524,B3372,Detail!$C$2:$C$8524,C3372)</f>
        <v>2</v>
      </c>
      <c r="E3372" s="3" t="s">
        <v>4023</v>
      </c>
    </row>
    <row r="3373" customFormat="false" ht="15" hidden="false" customHeight="false" outlineLevel="0" collapsed="false">
      <c r="A3373" s="2" t="n">
        <v>2722</v>
      </c>
      <c r="B3373" s="2" t="s">
        <v>4022</v>
      </c>
      <c r="C3373" s="2" t="s">
        <v>20</v>
      </c>
      <c r="D3373" s="2" t="n">
        <f aca="false">COUNTIFS(Detail!$A$2:$A$8524,A3373,Detail!$B$2:$B$8524,B3373,Detail!$C$2:$C$8524,C3373)</f>
        <v>1</v>
      </c>
      <c r="E3373" s="3" t="s">
        <v>4024</v>
      </c>
    </row>
    <row r="3374" customFormat="false" ht="15" hidden="false" customHeight="false" outlineLevel="0" collapsed="false">
      <c r="A3374" s="2" t="n">
        <v>2722</v>
      </c>
      <c r="B3374" s="2" t="s">
        <v>4022</v>
      </c>
      <c r="C3374" s="2" t="s">
        <v>6</v>
      </c>
      <c r="D3374" s="2" t="n">
        <f aca="false">COUNTIFS(Detail!$A$2:$A$8524,A3374,Detail!$B$2:$B$8524,B3374,Detail!$C$2:$C$8524,C3374)</f>
        <v>2</v>
      </c>
      <c r="E3374" s="3" t="s">
        <v>4025</v>
      </c>
    </row>
    <row r="3375" customFormat="false" ht="15" hidden="false" customHeight="false" outlineLevel="0" collapsed="false">
      <c r="A3375" s="2" t="n">
        <v>2722</v>
      </c>
      <c r="B3375" s="2" t="s">
        <v>4022</v>
      </c>
      <c r="C3375" s="2" t="s">
        <v>22</v>
      </c>
      <c r="D3375" s="2" t="n">
        <f aca="false">COUNTIFS(Detail!$A$2:$A$8524,A3375,Detail!$B$2:$B$8524,B3375,Detail!$C$2:$C$8524,C3375)</f>
        <v>3</v>
      </c>
      <c r="E3375" s="3" t="s">
        <v>4026</v>
      </c>
    </row>
    <row r="3376" customFormat="false" ht="15" hidden="false" customHeight="false" outlineLevel="0" collapsed="false">
      <c r="A3376" s="2" t="n">
        <v>2722</v>
      </c>
      <c r="B3376" s="2" t="s">
        <v>4022</v>
      </c>
      <c r="C3376" s="2" t="s">
        <v>15</v>
      </c>
      <c r="D3376" s="2" t="n">
        <f aca="false">COUNTIFS(Detail!$A$2:$A$8524,A3376,Detail!$B$2:$B$8524,B3376,Detail!$C$2:$C$8524,C3376)</f>
        <v>5</v>
      </c>
      <c r="E3376" s="3" t="s">
        <v>4027</v>
      </c>
    </row>
    <row r="3377" customFormat="false" ht="15" hidden="false" customHeight="false" outlineLevel="0" collapsed="false">
      <c r="A3377" s="2" t="n">
        <v>2722</v>
      </c>
      <c r="B3377" s="2" t="s">
        <v>4022</v>
      </c>
      <c r="C3377" s="2" t="s">
        <v>8</v>
      </c>
      <c r="D3377" s="2" t="n">
        <f aca="false">COUNTIFS(Detail!$A$2:$A$8524,A3377,Detail!$B$2:$B$8524,B3377,Detail!$C$2:$C$8524,C3377)</f>
        <v>4</v>
      </c>
      <c r="E3377" s="3" t="s">
        <v>4028</v>
      </c>
    </row>
    <row r="3378" customFormat="false" ht="15" hidden="false" customHeight="false" outlineLevel="0" collapsed="false">
      <c r="A3378" s="2" t="n">
        <v>2722</v>
      </c>
      <c r="B3378" s="2" t="s">
        <v>4022</v>
      </c>
      <c r="C3378" s="2" t="s">
        <v>59</v>
      </c>
      <c r="D3378" s="2" t="n">
        <f aca="false">COUNTIFS(Detail!$A$2:$A$8524,A3378,Detail!$B$2:$B$8524,B3378,Detail!$C$2:$C$8524,C3378)</f>
        <v>3</v>
      </c>
      <c r="E3378" s="3" t="s">
        <v>4029</v>
      </c>
    </row>
    <row r="3379" customFormat="false" ht="15" hidden="false" customHeight="false" outlineLevel="0" collapsed="false">
      <c r="A3379" s="2" t="n">
        <v>2722</v>
      </c>
      <c r="B3379" s="2" t="s">
        <v>4022</v>
      </c>
      <c r="C3379" s="2" t="s">
        <v>62</v>
      </c>
      <c r="D3379" s="2" t="n">
        <f aca="false">COUNTIFS(Detail!$A$2:$A$8524,A3379,Detail!$B$2:$B$8524,B3379,Detail!$C$2:$C$8524,C3379)</f>
        <v>2</v>
      </c>
      <c r="E3379" s="3" t="s">
        <v>4030</v>
      </c>
    </row>
    <row r="3380" customFormat="false" ht="15" hidden="false" customHeight="false" outlineLevel="0" collapsed="false">
      <c r="A3380" s="2" t="n">
        <v>2722</v>
      </c>
      <c r="B3380" s="2" t="s">
        <v>4022</v>
      </c>
      <c r="C3380" s="2" t="s">
        <v>10</v>
      </c>
      <c r="D3380" s="2" t="n">
        <f aca="false">COUNTIFS(Detail!$A$2:$A$8524,A3380,Detail!$B$2:$B$8524,B3380,Detail!$C$2:$C$8524,C3380)</f>
        <v>1</v>
      </c>
      <c r="E3380" s="3" t="s">
        <v>4031</v>
      </c>
    </row>
    <row r="3381" customFormat="false" ht="15" hidden="false" customHeight="false" outlineLevel="0" collapsed="false">
      <c r="A3381" s="2" t="n">
        <v>2725</v>
      </c>
      <c r="B3381" s="2" t="s">
        <v>4032</v>
      </c>
      <c r="C3381" s="2" t="s">
        <v>20</v>
      </c>
      <c r="D3381" s="2" t="n">
        <f aca="false">COUNTIFS(Detail!$A$2:$A$8524,A3381,Detail!$B$2:$B$8524,B3381,Detail!$C$2:$C$8524,C3381)</f>
        <v>1</v>
      </c>
      <c r="E3381" s="3" t="s">
        <v>4033</v>
      </c>
    </row>
    <row r="3382" customFormat="false" ht="15" hidden="false" customHeight="false" outlineLevel="0" collapsed="false">
      <c r="A3382" s="2" t="n">
        <v>2725</v>
      </c>
      <c r="B3382" s="2" t="s">
        <v>4032</v>
      </c>
      <c r="C3382" s="2" t="s">
        <v>22</v>
      </c>
      <c r="D3382" s="2" t="n">
        <f aca="false">COUNTIFS(Detail!$A$2:$A$8524,A3382,Detail!$B$2:$B$8524,B3382,Detail!$C$2:$C$8524,C3382)</f>
        <v>1</v>
      </c>
      <c r="E3382" s="3" t="s">
        <v>4034</v>
      </c>
    </row>
    <row r="3383" customFormat="false" ht="15" hidden="false" customHeight="false" outlineLevel="0" collapsed="false">
      <c r="A3383" s="2" t="n">
        <v>2725</v>
      </c>
      <c r="B3383" s="2" t="s">
        <v>4032</v>
      </c>
      <c r="C3383" s="2" t="s">
        <v>15</v>
      </c>
      <c r="D3383" s="2" t="n">
        <f aca="false">COUNTIFS(Detail!$A$2:$A$8524,A3383,Detail!$B$2:$B$8524,B3383,Detail!$C$2:$C$8524,C3383)</f>
        <v>1</v>
      </c>
      <c r="E3383" s="3" t="s">
        <v>4035</v>
      </c>
    </row>
    <row r="3384" customFormat="false" ht="15" hidden="false" customHeight="false" outlineLevel="0" collapsed="false">
      <c r="A3384" s="2" t="n">
        <v>2725</v>
      </c>
      <c r="B3384" s="2" t="s">
        <v>4032</v>
      </c>
      <c r="C3384" s="2" t="s">
        <v>8</v>
      </c>
      <c r="D3384" s="2" t="n">
        <f aca="false">COUNTIFS(Detail!$A$2:$A$8524,A3384,Detail!$B$2:$B$8524,B3384,Detail!$C$2:$C$8524,C3384)</f>
        <v>1</v>
      </c>
      <c r="E3384" s="3" t="s">
        <v>4036</v>
      </c>
    </row>
    <row r="3385" customFormat="false" ht="15" hidden="false" customHeight="false" outlineLevel="0" collapsed="false">
      <c r="A3385" s="2" t="n">
        <v>2725</v>
      </c>
      <c r="B3385" s="2" t="s">
        <v>4032</v>
      </c>
      <c r="C3385" s="2" t="s">
        <v>62</v>
      </c>
      <c r="D3385" s="2" t="n">
        <f aca="false">COUNTIFS(Detail!$A$2:$A$8524,A3385,Detail!$B$2:$B$8524,B3385,Detail!$C$2:$C$8524,C3385)</f>
        <v>1</v>
      </c>
      <c r="E3385" s="3" t="s">
        <v>4037</v>
      </c>
    </row>
    <row r="3386" customFormat="false" ht="15" hidden="false" customHeight="false" outlineLevel="0" collapsed="false">
      <c r="A3386" s="2" t="n">
        <v>2726</v>
      </c>
      <c r="B3386" s="2" t="s">
        <v>4038</v>
      </c>
      <c r="C3386" s="2" t="s">
        <v>20</v>
      </c>
      <c r="D3386" s="2" t="n">
        <f aca="false">COUNTIFS(Detail!$A$2:$A$8524,A3386,Detail!$B$2:$B$8524,B3386,Detail!$C$2:$C$8524,C3386)</f>
        <v>1</v>
      </c>
      <c r="E3386" s="3" t="s">
        <v>4039</v>
      </c>
    </row>
    <row r="3387" customFormat="false" ht="15" hidden="false" customHeight="false" outlineLevel="0" collapsed="false">
      <c r="A3387" s="2" t="n">
        <v>2726</v>
      </c>
      <c r="B3387" s="2" t="s">
        <v>4038</v>
      </c>
      <c r="C3387" s="2" t="s">
        <v>22</v>
      </c>
      <c r="D3387" s="2" t="n">
        <f aca="false">COUNTIFS(Detail!$A$2:$A$8524,A3387,Detail!$B$2:$B$8524,B3387,Detail!$C$2:$C$8524,C3387)</f>
        <v>1</v>
      </c>
      <c r="E3387" s="3" t="s">
        <v>4040</v>
      </c>
    </row>
    <row r="3388" customFormat="false" ht="15" hidden="false" customHeight="false" outlineLevel="0" collapsed="false">
      <c r="A3388" s="2" t="n">
        <v>2726</v>
      </c>
      <c r="B3388" s="2" t="s">
        <v>4038</v>
      </c>
      <c r="C3388" s="2" t="s">
        <v>15</v>
      </c>
      <c r="D3388" s="2" t="n">
        <f aca="false">COUNTIFS(Detail!$A$2:$A$8524,A3388,Detail!$B$2:$B$8524,B3388,Detail!$C$2:$C$8524,C3388)</f>
        <v>1</v>
      </c>
      <c r="E3388" s="3" t="s">
        <v>4041</v>
      </c>
    </row>
    <row r="3389" customFormat="false" ht="15" hidden="false" customHeight="false" outlineLevel="0" collapsed="false">
      <c r="A3389" s="2" t="n">
        <v>2726</v>
      </c>
      <c r="B3389" s="2" t="s">
        <v>4038</v>
      </c>
      <c r="C3389" s="2" t="s">
        <v>62</v>
      </c>
      <c r="D3389" s="2" t="n">
        <f aca="false">COUNTIFS(Detail!$A$2:$A$8524,A3389,Detail!$B$2:$B$8524,B3389,Detail!$C$2:$C$8524,C3389)</f>
        <v>1</v>
      </c>
      <c r="E3389" s="3" t="s">
        <v>4042</v>
      </c>
    </row>
    <row r="3390" customFormat="false" ht="15" hidden="false" customHeight="false" outlineLevel="0" collapsed="false">
      <c r="A3390" s="2" t="n">
        <v>2726</v>
      </c>
      <c r="B3390" s="2" t="s">
        <v>4038</v>
      </c>
      <c r="C3390" s="2" t="s">
        <v>10</v>
      </c>
      <c r="D3390" s="2" t="n">
        <f aca="false">COUNTIFS(Detail!$A$2:$A$8524,A3390,Detail!$B$2:$B$8524,B3390,Detail!$C$2:$C$8524,C3390)</f>
        <v>2</v>
      </c>
      <c r="E3390" s="3" t="s">
        <v>4043</v>
      </c>
    </row>
    <row r="3391" customFormat="false" ht="15" hidden="false" customHeight="false" outlineLevel="0" collapsed="false">
      <c r="A3391" s="2" t="n">
        <v>2727</v>
      </c>
      <c r="B3391" s="2" t="s">
        <v>4044</v>
      </c>
      <c r="C3391" s="2" t="s">
        <v>20</v>
      </c>
      <c r="D3391" s="2" t="n">
        <f aca="false">COUNTIFS(Detail!$A$2:$A$8524,A3391,Detail!$B$2:$B$8524,B3391,Detail!$C$2:$C$8524,C3391)</f>
        <v>1</v>
      </c>
      <c r="E3391" s="3" t="s">
        <v>4045</v>
      </c>
    </row>
    <row r="3392" customFormat="false" ht="15" hidden="false" customHeight="false" outlineLevel="0" collapsed="false">
      <c r="A3392" s="2" t="n">
        <v>2727</v>
      </c>
      <c r="B3392" s="2" t="s">
        <v>4044</v>
      </c>
      <c r="C3392" s="2" t="s">
        <v>15</v>
      </c>
      <c r="D3392" s="2" t="n">
        <f aca="false">COUNTIFS(Detail!$A$2:$A$8524,A3392,Detail!$B$2:$B$8524,B3392,Detail!$C$2:$C$8524,C3392)</f>
        <v>1</v>
      </c>
      <c r="E3392" s="3" t="s">
        <v>4046</v>
      </c>
    </row>
    <row r="3393" customFormat="false" ht="15" hidden="false" customHeight="false" outlineLevel="0" collapsed="false">
      <c r="A3393" s="2" t="n">
        <v>2729</v>
      </c>
      <c r="B3393" s="2" t="s">
        <v>4047</v>
      </c>
      <c r="C3393" s="2" t="s">
        <v>20</v>
      </c>
      <c r="D3393" s="2" t="n">
        <f aca="false">COUNTIFS(Detail!$A$2:$A$8524,A3393,Detail!$B$2:$B$8524,B3393,Detail!$C$2:$C$8524,C3393)</f>
        <v>1</v>
      </c>
      <c r="E3393" s="3" t="s">
        <v>4048</v>
      </c>
    </row>
    <row r="3394" customFormat="false" ht="15" hidden="false" customHeight="false" outlineLevel="0" collapsed="false">
      <c r="A3394" s="2" t="n">
        <v>2729</v>
      </c>
      <c r="B3394" s="2" t="s">
        <v>4047</v>
      </c>
      <c r="C3394" s="2" t="s">
        <v>6</v>
      </c>
      <c r="D3394" s="2" t="n">
        <f aca="false">COUNTIFS(Detail!$A$2:$A$8524,A3394,Detail!$B$2:$B$8524,B3394,Detail!$C$2:$C$8524,C3394)</f>
        <v>1</v>
      </c>
      <c r="E3394" s="3" t="s">
        <v>4049</v>
      </c>
    </row>
    <row r="3395" customFormat="false" ht="15" hidden="false" customHeight="false" outlineLevel="0" collapsed="false">
      <c r="A3395" s="2" t="n">
        <v>2729</v>
      </c>
      <c r="B3395" s="2" t="s">
        <v>4047</v>
      </c>
      <c r="C3395" s="2" t="s">
        <v>22</v>
      </c>
      <c r="D3395" s="2" t="n">
        <f aca="false">COUNTIFS(Detail!$A$2:$A$8524,A3395,Detail!$B$2:$B$8524,B3395,Detail!$C$2:$C$8524,C3395)</f>
        <v>1</v>
      </c>
      <c r="E3395" s="3" t="s">
        <v>4050</v>
      </c>
    </row>
    <row r="3396" customFormat="false" ht="15" hidden="false" customHeight="false" outlineLevel="0" collapsed="false">
      <c r="A3396" s="2" t="n">
        <v>2729</v>
      </c>
      <c r="B3396" s="2" t="s">
        <v>4047</v>
      </c>
      <c r="C3396" s="2" t="s">
        <v>15</v>
      </c>
      <c r="D3396" s="2" t="n">
        <f aca="false">COUNTIFS(Detail!$A$2:$A$8524,A3396,Detail!$B$2:$B$8524,B3396,Detail!$C$2:$C$8524,C3396)</f>
        <v>1</v>
      </c>
      <c r="E3396" s="3" t="s">
        <v>4051</v>
      </c>
    </row>
    <row r="3397" customFormat="false" ht="15" hidden="false" customHeight="false" outlineLevel="0" collapsed="false">
      <c r="A3397" s="2" t="n">
        <v>2729</v>
      </c>
      <c r="B3397" s="2" t="s">
        <v>4047</v>
      </c>
      <c r="C3397" s="2" t="s">
        <v>8</v>
      </c>
      <c r="D3397" s="2" t="n">
        <f aca="false">COUNTIFS(Detail!$A$2:$A$8524,A3397,Detail!$B$2:$B$8524,B3397,Detail!$C$2:$C$8524,C3397)</f>
        <v>2</v>
      </c>
      <c r="E3397" s="3" t="s">
        <v>4052</v>
      </c>
    </row>
    <row r="3398" customFormat="false" ht="15" hidden="false" customHeight="false" outlineLevel="0" collapsed="false">
      <c r="A3398" s="2" t="n">
        <v>2729</v>
      </c>
      <c r="B3398" s="2" t="s">
        <v>4047</v>
      </c>
      <c r="C3398" s="2" t="s">
        <v>59</v>
      </c>
      <c r="D3398" s="2" t="n">
        <f aca="false">COUNTIFS(Detail!$A$2:$A$8524,A3398,Detail!$B$2:$B$8524,B3398,Detail!$C$2:$C$8524,C3398)</f>
        <v>1</v>
      </c>
      <c r="E3398" s="3" t="s">
        <v>4053</v>
      </c>
    </row>
    <row r="3399" customFormat="false" ht="15" hidden="false" customHeight="false" outlineLevel="0" collapsed="false">
      <c r="A3399" s="2" t="n">
        <v>2729</v>
      </c>
      <c r="B3399" s="2" t="s">
        <v>4047</v>
      </c>
      <c r="C3399" s="2" t="s">
        <v>62</v>
      </c>
      <c r="D3399" s="2" t="n">
        <f aca="false">COUNTIFS(Detail!$A$2:$A$8524,A3399,Detail!$B$2:$B$8524,B3399,Detail!$C$2:$C$8524,C3399)</f>
        <v>3</v>
      </c>
      <c r="E3399" s="3" t="s">
        <v>4054</v>
      </c>
    </row>
    <row r="3400" customFormat="false" ht="15" hidden="false" customHeight="false" outlineLevel="0" collapsed="false">
      <c r="A3400" s="2" t="n">
        <v>2729</v>
      </c>
      <c r="B3400" s="2" t="s">
        <v>4047</v>
      </c>
      <c r="C3400" s="2" t="s">
        <v>10</v>
      </c>
      <c r="D3400" s="2" t="n">
        <f aca="false">COUNTIFS(Detail!$A$2:$A$8524,A3400,Detail!$B$2:$B$8524,B3400,Detail!$C$2:$C$8524,C3400)</f>
        <v>2</v>
      </c>
      <c r="E3400" s="3" t="s">
        <v>4055</v>
      </c>
    </row>
    <row r="3401" customFormat="false" ht="15" hidden="false" customHeight="false" outlineLevel="0" collapsed="false">
      <c r="A3401" s="2" t="n">
        <v>2729</v>
      </c>
      <c r="B3401" s="2" t="s">
        <v>4056</v>
      </c>
      <c r="C3401" s="2" t="s">
        <v>20</v>
      </c>
      <c r="D3401" s="2" t="n">
        <f aca="false">COUNTIFS(Detail!$A$2:$A$8524,A3401,Detail!$B$2:$B$8524,B3401,Detail!$C$2:$C$8524,C3401)</f>
        <v>1</v>
      </c>
      <c r="E3401" s="3" t="s">
        <v>4057</v>
      </c>
    </row>
    <row r="3402" customFormat="false" ht="15" hidden="false" customHeight="false" outlineLevel="0" collapsed="false">
      <c r="A3402" s="2" t="n">
        <v>2730</v>
      </c>
      <c r="B3402" s="2" t="s">
        <v>4058</v>
      </c>
      <c r="C3402" s="2" t="s">
        <v>13</v>
      </c>
      <c r="D3402" s="2" t="n">
        <f aca="false">COUNTIFS(Detail!$A$2:$A$8524,A3402,Detail!$B$2:$B$8524,B3402,Detail!$C$2:$C$8524,C3402)</f>
        <v>2</v>
      </c>
      <c r="E3402" s="3" t="s">
        <v>4059</v>
      </c>
    </row>
    <row r="3403" customFormat="false" ht="15" hidden="false" customHeight="false" outlineLevel="0" collapsed="false">
      <c r="A3403" s="2" t="n">
        <v>2730</v>
      </c>
      <c r="B3403" s="2" t="s">
        <v>4058</v>
      </c>
      <c r="C3403" s="2" t="s">
        <v>20</v>
      </c>
      <c r="D3403" s="2" t="n">
        <f aca="false">COUNTIFS(Detail!$A$2:$A$8524,A3403,Detail!$B$2:$B$8524,B3403,Detail!$C$2:$C$8524,C3403)</f>
        <v>1</v>
      </c>
      <c r="E3403" s="3" t="s">
        <v>4060</v>
      </c>
    </row>
    <row r="3404" customFormat="false" ht="15" hidden="false" customHeight="false" outlineLevel="0" collapsed="false">
      <c r="A3404" s="2" t="n">
        <v>2730</v>
      </c>
      <c r="B3404" s="2" t="s">
        <v>4058</v>
      </c>
      <c r="C3404" s="2" t="s">
        <v>22</v>
      </c>
      <c r="D3404" s="2" t="n">
        <f aca="false">COUNTIFS(Detail!$A$2:$A$8524,A3404,Detail!$B$2:$B$8524,B3404,Detail!$C$2:$C$8524,C3404)</f>
        <v>2</v>
      </c>
      <c r="E3404" s="3" t="s">
        <v>4061</v>
      </c>
    </row>
    <row r="3405" customFormat="false" ht="15" hidden="false" customHeight="false" outlineLevel="0" collapsed="false">
      <c r="A3405" s="2" t="n">
        <v>2730</v>
      </c>
      <c r="B3405" s="2" t="s">
        <v>4058</v>
      </c>
      <c r="C3405" s="2" t="s">
        <v>15</v>
      </c>
      <c r="D3405" s="2" t="n">
        <f aca="false">COUNTIFS(Detail!$A$2:$A$8524,A3405,Detail!$B$2:$B$8524,B3405,Detail!$C$2:$C$8524,C3405)</f>
        <v>4</v>
      </c>
      <c r="E3405" s="3" t="s">
        <v>4062</v>
      </c>
    </row>
    <row r="3406" customFormat="false" ht="15" hidden="false" customHeight="false" outlineLevel="0" collapsed="false">
      <c r="A3406" s="2" t="n">
        <v>2730</v>
      </c>
      <c r="B3406" s="2" t="s">
        <v>4058</v>
      </c>
      <c r="C3406" s="2" t="s">
        <v>8</v>
      </c>
      <c r="D3406" s="2" t="n">
        <f aca="false">COUNTIFS(Detail!$A$2:$A$8524,A3406,Detail!$B$2:$B$8524,B3406,Detail!$C$2:$C$8524,C3406)</f>
        <v>2</v>
      </c>
      <c r="E3406" s="3" t="s">
        <v>4063</v>
      </c>
    </row>
    <row r="3407" customFormat="false" ht="23.85" hidden="false" customHeight="false" outlineLevel="0" collapsed="false">
      <c r="A3407" s="2" t="n">
        <v>2730</v>
      </c>
      <c r="B3407" s="2" t="s">
        <v>4058</v>
      </c>
      <c r="C3407" s="2" t="s">
        <v>59</v>
      </c>
      <c r="D3407" s="2" t="n">
        <f aca="false">COUNTIFS(Detail!$A$2:$A$8524,A3407,Detail!$B$2:$B$8524,B3407,Detail!$C$2:$C$8524,C3407)</f>
        <v>4</v>
      </c>
      <c r="E3407" s="3" t="s">
        <v>4064</v>
      </c>
    </row>
    <row r="3408" customFormat="false" ht="15" hidden="false" customHeight="false" outlineLevel="0" collapsed="false">
      <c r="A3408" s="2" t="n">
        <v>2730</v>
      </c>
      <c r="B3408" s="2" t="s">
        <v>4058</v>
      </c>
      <c r="C3408" s="2" t="s">
        <v>62</v>
      </c>
      <c r="D3408" s="2" t="n">
        <f aca="false">COUNTIFS(Detail!$A$2:$A$8524,A3408,Detail!$B$2:$B$8524,B3408,Detail!$C$2:$C$8524,C3408)</f>
        <v>3</v>
      </c>
      <c r="E3408" s="3" t="s">
        <v>4065</v>
      </c>
    </row>
    <row r="3409" customFormat="false" ht="15" hidden="false" customHeight="false" outlineLevel="0" collapsed="false">
      <c r="A3409" s="2" t="n">
        <v>2730</v>
      </c>
      <c r="B3409" s="2" t="s">
        <v>4058</v>
      </c>
      <c r="C3409" s="2" t="s">
        <v>10</v>
      </c>
      <c r="D3409" s="2" t="n">
        <f aca="false">COUNTIFS(Detail!$A$2:$A$8524,A3409,Detail!$B$2:$B$8524,B3409,Detail!$C$2:$C$8524,C3409)</f>
        <v>2</v>
      </c>
      <c r="E3409" s="3" t="s">
        <v>4066</v>
      </c>
    </row>
    <row r="3410" customFormat="false" ht="15" hidden="false" customHeight="false" outlineLevel="0" collapsed="false">
      <c r="A3410" s="2" t="n">
        <v>2731</v>
      </c>
      <c r="B3410" s="2" t="s">
        <v>4067</v>
      </c>
      <c r="C3410" s="2" t="s">
        <v>13</v>
      </c>
      <c r="D3410" s="2" t="n">
        <f aca="false">COUNTIFS(Detail!$A$2:$A$8524,A3410,Detail!$B$2:$B$8524,B3410,Detail!$C$2:$C$8524,C3410)</f>
        <v>1</v>
      </c>
      <c r="E3410" s="3" t="s">
        <v>4068</v>
      </c>
    </row>
    <row r="3411" customFormat="false" ht="15" hidden="false" customHeight="false" outlineLevel="0" collapsed="false">
      <c r="A3411" s="2" t="n">
        <v>2731</v>
      </c>
      <c r="B3411" s="2" t="s">
        <v>4067</v>
      </c>
      <c r="C3411" s="2" t="s">
        <v>20</v>
      </c>
      <c r="D3411" s="2" t="n">
        <f aca="false">COUNTIFS(Detail!$A$2:$A$8524,A3411,Detail!$B$2:$B$8524,B3411,Detail!$C$2:$C$8524,C3411)</f>
        <v>2</v>
      </c>
      <c r="E3411" s="3" t="s">
        <v>4069</v>
      </c>
    </row>
    <row r="3412" customFormat="false" ht="15" hidden="false" customHeight="false" outlineLevel="0" collapsed="false">
      <c r="A3412" s="2" t="n">
        <v>2731</v>
      </c>
      <c r="B3412" s="2" t="s">
        <v>4067</v>
      </c>
      <c r="C3412" s="2" t="s">
        <v>22</v>
      </c>
      <c r="D3412" s="2" t="n">
        <f aca="false">COUNTIFS(Detail!$A$2:$A$8524,A3412,Detail!$B$2:$B$8524,B3412,Detail!$C$2:$C$8524,C3412)</f>
        <v>3</v>
      </c>
      <c r="E3412" s="3" t="s">
        <v>4070</v>
      </c>
    </row>
    <row r="3413" customFormat="false" ht="15" hidden="false" customHeight="false" outlineLevel="0" collapsed="false">
      <c r="A3413" s="2" t="n">
        <v>2731</v>
      </c>
      <c r="B3413" s="2" t="s">
        <v>4067</v>
      </c>
      <c r="C3413" s="2" t="s">
        <v>15</v>
      </c>
      <c r="D3413" s="2" t="n">
        <f aca="false">COUNTIFS(Detail!$A$2:$A$8524,A3413,Detail!$B$2:$B$8524,B3413,Detail!$C$2:$C$8524,C3413)</f>
        <v>3</v>
      </c>
      <c r="E3413" s="3" t="s">
        <v>4071</v>
      </c>
    </row>
    <row r="3414" customFormat="false" ht="15" hidden="false" customHeight="false" outlineLevel="0" collapsed="false">
      <c r="A3414" s="2" t="n">
        <v>2731</v>
      </c>
      <c r="B3414" s="2" t="s">
        <v>4067</v>
      </c>
      <c r="C3414" s="2" t="s">
        <v>8</v>
      </c>
      <c r="D3414" s="2" t="n">
        <f aca="false">COUNTIFS(Detail!$A$2:$A$8524,A3414,Detail!$B$2:$B$8524,B3414,Detail!$C$2:$C$8524,C3414)</f>
        <v>2</v>
      </c>
      <c r="E3414" s="3" t="s">
        <v>4072</v>
      </c>
    </row>
    <row r="3415" customFormat="false" ht="15" hidden="false" customHeight="false" outlineLevel="0" collapsed="false">
      <c r="A3415" s="2" t="n">
        <v>2731</v>
      </c>
      <c r="B3415" s="2" t="s">
        <v>4067</v>
      </c>
      <c r="C3415" s="2" t="s">
        <v>59</v>
      </c>
      <c r="D3415" s="2" t="n">
        <f aca="false">COUNTIFS(Detail!$A$2:$A$8524,A3415,Detail!$B$2:$B$8524,B3415,Detail!$C$2:$C$8524,C3415)</f>
        <v>1</v>
      </c>
      <c r="E3415" s="3" t="s">
        <v>4073</v>
      </c>
    </row>
    <row r="3416" customFormat="false" ht="15" hidden="false" customHeight="false" outlineLevel="0" collapsed="false">
      <c r="A3416" s="2" t="n">
        <v>2731</v>
      </c>
      <c r="B3416" s="2" t="s">
        <v>4067</v>
      </c>
      <c r="C3416" s="2" t="s">
        <v>62</v>
      </c>
      <c r="D3416" s="2" t="n">
        <f aca="false">COUNTIFS(Detail!$A$2:$A$8524,A3416,Detail!$B$2:$B$8524,B3416,Detail!$C$2:$C$8524,C3416)</f>
        <v>2</v>
      </c>
      <c r="E3416" s="3" t="s">
        <v>4074</v>
      </c>
    </row>
    <row r="3417" customFormat="false" ht="15" hidden="false" customHeight="false" outlineLevel="0" collapsed="false">
      <c r="A3417" s="2" t="n">
        <v>2731</v>
      </c>
      <c r="B3417" s="2" t="s">
        <v>4067</v>
      </c>
      <c r="C3417" s="2" t="s">
        <v>10</v>
      </c>
      <c r="D3417" s="2" t="n">
        <f aca="false">COUNTIFS(Detail!$A$2:$A$8524,A3417,Detail!$B$2:$B$8524,B3417,Detail!$C$2:$C$8524,C3417)</f>
        <v>2</v>
      </c>
      <c r="E3417" s="3" t="s">
        <v>4075</v>
      </c>
    </row>
    <row r="3418" customFormat="false" ht="15" hidden="false" customHeight="false" outlineLevel="0" collapsed="false">
      <c r="A3418" s="2" t="n">
        <v>2736</v>
      </c>
      <c r="B3418" s="2" t="s">
        <v>4076</v>
      </c>
      <c r="C3418" s="2" t="s">
        <v>13</v>
      </c>
      <c r="D3418" s="2" t="n">
        <f aca="false">COUNTIFS(Detail!$A$2:$A$8524,A3418,Detail!$B$2:$B$8524,B3418,Detail!$C$2:$C$8524,C3418)</f>
        <v>1</v>
      </c>
      <c r="E3418" s="3" t="s">
        <v>4077</v>
      </c>
    </row>
    <row r="3419" customFormat="false" ht="15" hidden="false" customHeight="false" outlineLevel="0" collapsed="false">
      <c r="A3419" s="2" t="n">
        <v>2736</v>
      </c>
      <c r="B3419" s="2" t="s">
        <v>4076</v>
      </c>
      <c r="C3419" s="2" t="s">
        <v>20</v>
      </c>
      <c r="D3419" s="2" t="n">
        <f aca="false">COUNTIFS(Detail!$A$2:$A$8524,A3419,Detail!$B$2:$B$8524,B3419,Detail!$C$2:$C$8524,C3419)</f>
        <v>1</v>
      </c>
      <c r="E3419" s="3" t="s">
        <v>4078</v>
      </c>
    </row>
    <row r="3420" customFormat="false" ht="15" hidden="false" customHeight="false" outlineLevel="0" collapsed="false">
      <c r="A3420" s="2" t="n">
        <v>2736</v>
      </c>
      <c r="B3420" s="2" t="s">
        <v>4076</v>
      </c>
      <c r="C3420" s="2" t="s">
        <v>22</v>
      </c>
      <c r="D3420" s="2" t="n">
        <f aca="false">COUNTIFS(Detail!$A$2:$A$8524,A3420,Detail!$B$2:$B$8524,B3420,Detail!$C$2:$C$8524,C3420)</f>
        <v>1</v>
      </c>
      <c r="E3420" s="3" t="s">
        <v>4079</v>
      </c>
    </row>
    <row r="3421" customFormat="false" ht="15" hidden="false" customHeight="false" outlineLevel="0" collapsed="false">
      <c r="A3421" s="2" t="n">
        <v>2736</v>
      </c>
      <c r="B3421" s="2" t="s">
        <v>4076</v>
      </c>
      <c r="C3421" s="2" t="s">
        <v>8</v>
      </c>
      <c r="D3421" s="2" t="n">
        <f aca="false">COUNTIFS(Detail!$A$2:$A$8524,A3421,Detail!$B$2:$B$8524,B3421,Detail!$C$2:$C$8524,C3421)</f>
        <v>1</v>
      </c>
      <c r="E3421" s="3" t="s">
        <v>4080</v>
      </c>
    </row>
    <row r="3422" customFormat="false" ht="15" hidden="false" customHeight="false" outlineLevel="0" collapsed="false">
      <c r="A3422" s="2" t="n">
        <v>2736</v>
      </c>
      <c r="B3422" s="2" t="s">
        <v>4076</v>
      </c>
      <c r="C3422" s="2" t="s">
        <v>59</v>
      </c>
      <c r="D3422" s="2" t="n">
        <f aca="false">COUNTIFS(Detail!$A$2:$A$8524,A3422,Detail!$B$2:$B$8524,B3422,Detail!$C$2:$C$8524,C3422)</f>
        <v>1</v>
      </c>
      <c r="E3422" s="3" t="s">
        <v>4081</v>
      </c>
    </row>
    <row r="3423" customFormat="false" ht="15" hidden="false" customHeight="false" outlineLevel="0" collapsed="false">
      <c r="A3423" s="2" t="n">
        <v>2736</v>
      </c>
      <c r="B3423" s="2" t="s">
        <v>4076</v>
      </c>
      <c r="C3423" s="2" t="s">
        <v>10</v>
      </c>
      <c r="D3423" s="2" t="n">
        <f aca="false">COUNTIFS(Detail!$A$2:$A$8524,A3423,Detail!$B$2:$B$8524,B3423,Detail!$C$2:$C$8524,C3423)</f>
        <v>1</v>
      </c>
      <c r="E3423" s="3" t="s">
        <v>4082</v>
      </c>
    </row>
    <row r="3424" customFormat="false" ht="15" hidden="false" customHeight="false" outlineLevel="0" collapsed="false">
      <c r="A3424" s="2" t="n">
        <v>2737</v>
      </c>
      <c r="B3424" s="2" t="s">
        <v>4083</v>
      </c>
      <c r="C3424" s="2" t="s">
        <v>13</v>
      </c>
      <c r="D3424" s="2" t="n">
        <f aca="false">COUNTIFS(Detail!$A$2:$A$8524,A3424,Detail!$B$2:$B$8524,B3424,Detail!$C$2:$C$8524,C3424)</f>
        <v>1</v>
      </c>
      <c r="E3424" s="3" t="s">
        <v>4084</v>
      </c>
    </row>
    <row r="3425" customFormat="false" ht="15" hidden="false" customHeight="false" outlineLevel="0" collapsed="false">
      <c r="A3425" s="2" t="n">
        <v>2737</v>
      </c>
      <c r="B3425" s="2" t="s">
        <v>4083</v>
      </c>
      <c r="C3425" s="2" t="s">
        <v>22</v>
      </c>
      <c r="D3425" s="2" t="n">
        <f aca="false">COUNTIFS(Detail!$A$2:$A$8524,A3425,Detail!$B$2:$B$8524,B3425,Detail!$C$2:$C$8524,C3425)</f>
        <v>1</v>
      </c>
      <c r="E3425" s="3" t="s">
        <v>4085</v>
      </c>
    </row>
    <row r="3426" customFormat="false" ht="15" hidden="false" customHeight="false" outlineLevel="0" collapsed="false">
      <c r="A3426" s="2" t="n">
        <v>2737</v>
      </c>
      <c r="B3426" s="2" t="s">
        <v>4083</v>
      </c>
      <c r="C3426" s="2" t="s">
        <v>15</v>
      </c>
      <c r="D3426" s="2" t="n">
        <f aca="false">COUNTIFS(Detail!$A$2:$A$8524,A3426,Detail!$B$2:$B$8524,B3426,Detail!$C$2:$C$8524,C3426)</f>
        <v>1</v>
      </c>
      <c r="E3426" s="3" t="s">
        <v>4086</v>
      </c>
    </row>
    <row r="3427" customFormat="false" ht="15" hidden="false" customHeight="false" outlineLevel="0" collapsed="false">
      <c r="A3427" s="2" t="n">
        <v>2737</v>
      </c>
      <c r="B3427" s="2" t="s">
        <v>4083</v>
      </c>
      <c r="C3427" s="2" t="s">
        <v>8</v>
      </c>
      <c r="D3427" s="2" t="n">
        <f aca="false">COUNTIFS(Detail!$A$2:$A$8524,A3427,Detail!$B$2:$B$8524,B3427,Detail!$C$2:$C$8524,C3427)</f>
        <v>1</v>
      </c>
      <c r="E3427" s="3" t="s">
        <v>4087</v>
      </c>
    </row>
    <row r="3428" customFormat="false" ht="15" hidden="false" customHeight="false" outlineLevel="0" collapsed="false">
      <c r="A3428" s="2" t="n">
        <v>2737</v>
      </c>
      <c r="B3428" s="2" t="s">
        <v>4083</v>
      </c>
      <c r="C3428" s="2" t="s">
        <v>43</v>
      </c>
      <c r="D3428" s="2" t="n">
        <f aca="false">COUNTIFS(Detail!$A$2:$A$8524,A3428,Detail!$B$2:$B$8524,B3428,Detail!$C$2:$C$8524,C3428)</f>
        <v>1</v>
      </c>
      <c r="E3428" s="3" t="s">
        <v>4088</v>
      </c>
    </row>
    <row r="3429" customFormat="false" ht="15" hidden="false" customHeight="false" outlineLevel="0" collapsed="false">
      <c r="A3429" s="2" t="n">
        <v>2737</v>
      </c>
      <c r="B3429" s="2" t="s">
        <v>4083</v>
      </c>
      <c r="C3429" s="2" t="s">
        <v>62</v>
      </c>
      <c r="D3429" s="2" t="n">
        <f aca="false">COUNTIFS(Detail!$A$2:$A$8524,A3429,Detail!$B$2:$B$8524,B3429,Detail!$C$2:$C$8524,C3429)</f>
        <v>1</v>
      </c>
      <c r="E3429" s="3" t="s">
        <v>4089</v>
      </c>
    </row>
    <row r="3430" customFormat="false" ht="15" hidden="false" customHeight="false" outlineLevel="0" collapsed="false">
      <c r="A3430" s="2" t="n">
        <v>2737</v>
      </c>
      <c r="B3430" s="2" t="s">
        <v>4083</v>
      </c>
      <c r="C3430" s="2" t="s">
        <v>10</v>
      </c>
      <c r="D3430" s="2" t="n">
        <f aca="false">COUNTIFS(Detail!$A$2:$A$8524,A3430,Detail!$B$2:$B$8524,B3430,Detail!$C$2:$C$8524,C3430)</f>
        <v>1</v>
      </c>
      <c r="E3430" s="3" t="s">
        <v>4090</v>
      </c>
    </row>
    <row r="3431" customFormat="false" ht="15" hidden="false" customHeight="false" outlineLevel="0" collapsed="false">
      <c r="A3431" s="2" t="n">
        <v>2739</v>
      </c>
      <c r="B3431" s="2" t="s">
        <v>4091</v>
      </c>
      <c r="C3431" s="2" t="s">
        <v>13</v>
      </c>
      <c r="D3431" s="2" t="n">
        <f aca="false">COUNTIFS(Detail!$A$2:$A$8524,A3431,Detail!$B$2:$B$8524,B3431,Detail!$C$2:$C$8524,C3431)</f>
        <v>1</v>
      </c>
      <c r="E3431" s="3" t="s">
        <v>4092</v>
      </c>
    </row>
    <row r="3432" customFormat="false" ht="15" hidden="false" customHeight="false" outlineLevel="0" collapsed="false">
      <c r="A3432" s="2" t="n">
        <v>2739</v>
      </c>
      <c r="B3432" s="2" t="s">
        <v>4091</v>
      </c>
      <c r="C3432" s="2" t="s">
        <v>22</v>
      </c>
      <c r="D3432" s="2" t="n">
        <f aca="false">COUNTIFS(Detail!$A$2:$A$8524,A3432,Detail!$B$2:$B$8524,B3432,Detail!$C$2:$C$8524,C3432)</f>
        <v>1</v>
      </c>
      <c r="E3432" s="3" t="s">
        <v>4093</v>
      </c>
    </row>
    <row r="3433" customFormat="false" ht="15" hidden="false" customHeight="false" outlineLevel="0" collapsed="false">
      <c r="A3433" s="2" t="n">
        <v>2739</v>
      </c>
      <c r="B3433" s="2" t="s">
        <v>4091</v>
      </c>
      <c r="C3433" s="2" t="s">
        <v>15</v>
      </c>
      <c r="D3433" s="2" t="n">
        <f aca="false">COUNTIFS(Detail!$A$2:$A$8524,A3433,Detail!$B$2:$B$8524,B3433,Detail!$C$2:$C$8524,C3433)</f>
        <v>1</v>
      </c>
      <c r="E3433" s="3" t="s">
        <v>4094</v>
      </c>
    </row>
    <row r="3434" customFormat="false" ht="15" hidden="false" customHeight="false" outlineLevel="0" collapsed="false">
      <c r="A3434" s="2" t="n">
        <v>2739</v>
      </c>
      <c r="B3434" s="2" t="s">
        <v>4091</v>
      </c>
      <c r="C3434" s="2" t="s">
        <v>8</v>
      </c>
      <c r="D3434" s="2" t="n">
        <f aca="false">COUNTIFS(Detail!$A$2:$A$8524,A3434,Detail!$B$2:$B$8524,B3434,Detail!$C$2:$C$8524,C3434)</f>
        <v>2</v>
      </c>
      <c r="E3434" s="3" t="s">
        <v>4095</v>
      </c>
    </row>
    <row r="3435" customFormat="false" ht="15" hidden="false" customHeight="false" outlineLevel="0" collapsed="false">
      <c r="A3435" s="2" t="n">
        <v>2739</v>
      </c>
      <c r="B3435" s="2" t="s">
        <v>4091</v>
      </c>
      <c r="C3435" s="2" t="s">
        <v>43</v>
      </c>
      <c r="D3435" s="2" t="n">
        <f aca="false">COUNTIFS(Detail!$A$2:$A$8524,A3435,Detail!$B$2:$B$8524,B3435,Detail!$C$2:$C$8524,C3435)</f>
        <v>1</v>
      </c>
      <c r="E3435" s="3" t="s">
        <v>4096</v>
      </c>
    </row>
    <row r="3436" customFormat="false" ht="15" hidden="false" customHeight="false" outlineLevel="0" collapsed="false">
      <c r="A3436" s="2" t="n">
        <v>2739</v>
      </c>
      <c r="B3436" s="2" t="s">
        <v>4091</v>
      </c>
      <c r="C3436" s="2" t="s">
        <v>10</v>
      </c>
      <c r="D3436" s="2" t="n">
        <f aca="false">COUNTIFS(Detail!$A$2:$A$8524,A3436,Detail!$B$2:$B$8524,B3436,Detail!$C$2:$C$8524,C3436)</f>
        <v>2</v>
      </c>
      <c r="E3436" s="3" t="s">
        <v>4097</v>
      </c>
    </row>
    <row r="3437" customFormat="false" ht="15" hidden="false" customHeight="false" outlineLevel="0" collapsed="false">
      <c r="A3437" s="2" t="n">
        <v>2747</v>
      </c>
      <c r="B3437" s="2" t="s">
        <v>4098</v>
      </c>
      <c r="C3437" s="2" t="s">
        <v>20</v>
      </c>
      <c r="D3437" s="2" t="n">
        <f aca="false">COUNTIFS(Detail!$A$2:$A$8524,A3437,Detail!$B$2:$B$8524,B3437,Detail!$C$2:$C$8524,C3437)</f>
        <v>2</v>
      </c>
      <c r="E3437" s="3" t="s">
        <v>4099</v>
      </c>
    </row>
    <row r="3438" customFormat="false" ht="15" hidden="false" customHeight="false" outlineLevel="0" collapsed="false">
      <c r="A3438" s="2" t="n">
        <v>2747</v>
      </c>
      <c r="B3438" s="2" t="s">
        <v>4098</v>
      </c>
      <c r="C3438" s="2" t="s">
        <v>22</v>
      </c>
      <c r="D3438" s="2" t="n">
        <f aca="false">COUNTIFS(Detail!$A$2:$A$8524,A3438,Detail!$B$2:$B$8524,B3438,Detail!$C$2:$C$8524,C3438)</f>
        <v>2</v>
      </c>
      <c r="E3438" s="3" t="s">
        <v>4100</v>
      </c>
    </row>
    <row r="3439" customFormat="false" ht="15" hidden="false" customHeight="false" outlineLevel="0" collapsed="false">
      <c r="A3439" s="2" t="n">
        <v>2747</v>
      </c>
      <c r="B3439" s="2" t="s">
        <v>4098</v>
      </c>
      <c r="C3439" s="2" t="s">
        <v>8</v>
      </c>
      <c r="D3439" s="2" t="n">
        <f aca="false">COUNTIFS(Detail!$A$2:$A$8524,A3439,Detail!$B$2:$B$8524,B3439,Detail!$C$2:$C$8524,C3439)</f>
        <v>2</v>
      </c>
      <c r="E3439" s="3" t="s">
        <v>4101</v>
      </c>
    </row>
    <row r="3440" customFormat="false" ht="15" hidden="false" customHeight="false" outlineLevel="0" collapsed="false">
      <c r="A3440" s="2" t="n">
        <v>2747</v>
      </c>
      <c r="B3440" s="2" t="s">
        <v>4098</v>
      </c>
      <c r="C3440" s="2" t="s">
        <v>17</v>
      </c>
      <c r="D3440" s="2" t="n">
        <f aca="false">COUNTIFS(Detail!$A$2:$A$8524,A3440,Detail!$B$2:$B$8524,B3440,Detail!$C$2:$C$8524,C3440)</f>
        <v>1</v>
      </c>
      <c r="E3440" s="3" t="s">
        <v>4102</v>
      </c>
    </row>
    <row r="3441" customFormat="false" ht="15" hidden="false" customHeight="false" outlineLevel="0" collapsed="false">
      <c r="A3441" s="2" t="n">
        <v>2747</v>
      </c>
      <c r="B3441" s="2" t="s">
        <v>4098</v>
      </c>
      <c r="C3441" s="2" t="s">
        <v>10</v>
      </c>
      <c r="D3441" s="2" t="n">
        <f aca="false">COUNTIFS(Detail!$A$2:$A$8524,A3441,Detail!$B$2:$B$8524,B3441,Detail!$C$2:$C$8524,C3441)</f>
        <v>1</v>
      </c>
      <c r="E3441" s="3" t="s">
        <v>4103</v>
      </c>
    </row>
    <row r="3442" customFormat="false" ht="15" hidden="false" customHeight="false" outlineLevel="0" collapsed="false">
      <c r="A3442" s="2" t="n">
        <v>2750</v>
      </c>
      <c r="B3442" s="2" t="s">
        <v>4104</v>
      </c>
      <c r="C3442" s="2" t="s">
        <v>20</v>
      </c>
      <c r="D3442" s="2" t="n">
        <f aca="false">COUNTIFS(Detail!$A$2:$A$8524,A3442,Detail!$B$2:$B$8524,B3442,Detail!$C$2:$C$8524,C3442)</f>
        <v>1</v>
      </c>
      <c r="E3442" s="3" t="s">
        <v>4105</v>
      </c>
    </row>
    <row r="3443" customFormat="false" ht="15" hidden="false" customHeight="false" outlineLevel="0" collapsed="false">
      <c r="A3443" s="2" t="n">
        <v>2750</v>
      </c>
      <c r="B3443" s="2" t="s">
        <v>4104</v>
      </c>
      <c r="C3443" s="2" t="s">
        <v>22</v>
      </c>
      <c r="D3443" s="2" t="n">
        <f aca="false">COUNTIFS(Detail!$A$2:$A$8524,A3443,Detail!$B$2:$B$8524,B3443,Detail!$C$2:$C$8524,C3443)</f>
        <v>1</v>
      </c>
      <c r="E3443" s="3" t="s">
        <v>4106</v>
      </c>
    </row>
    <row r="3444" customFormat="false" ht="15" hidden="false" customHeight="false" outlineLevel="0" collapsed="false">
      <c r="A3444" s="2" t="n">
        <v>2750</v>
      </c>
      <c r="B3444" s="2" t="s">
        <v>4104</v>
      </c>
      <c r="C3444" s="2" t="s">
        <v>8</v>
      </c>
      <c r="D3444" s="2" t="n">
        <f aca="false">COUNTIFS(Detail!$A$2:$A$8524,A3444,Detail!$B$2:$B$8524,B3444,Detail!$C$2:$C$8524,C3444)</f>
        <v>3</v>
      </c>
      <c r="E3444" s="3" t="s">
        <v>4107</v>
      </c>
    </row>
    <row r="3445" customFormat="false" ht="15" hidden="false" customHeight="false" outlineLevel="0" collapsed="false">
      <c r="A3445" s="2" t="n">
        <v>2750</v>
      </c>
      <c r="B3445" s="2" t="s">
        <v>4104</v>
      </c>
      <c r="C3445" s="2" t="s">
        <v>62</v>
      </c>
      <c r="D3445" s="2" t="n">
        <f aca="false">COUNTIFS(Detail!$A$2:$A$8524,A3445,Detail!$B$2:$B$8524,B3445,Detail!$C$2:$C$8524,C3445)</f>
        <v>1</v>
      </c>
      <c r="E3445" s="3" t="s">
        <v>4108</v>
      </c>
    </row>
    <row r="3446" customFormat="false" ht="15" hidden="false" customHeight="false" outlineLevel="0" collapsed="false">
      <c r="A3446" s="2" t="n">
        <v>2750</v>
      </c>
      <c r="B3446" s="2" t="s">
        <v>4104</v>
      </c>
      <c r="C3446" s="2" t="s">
        <v>10</v>
      </c>
      <c r="D3446" s="2" t="n">
        <f aca="false">COUNTIFS(Detail!$A$2:$A$8524,A3446,Detail!$B$2:$B$8524,B3446,Detail!$C$2:$C$8524,C3446)</f>
        <v>2</v>
      </c>
      <c r="E3446" s="3" t="s">
        <v>4109</v>
      </c>
    </row>
    <row r="3447" customFormat="false" ht="15" hidden="false" customHeight="false" outlineLevel="0" collapsed="false">
      <c r="A3447" s="2" t="n">
        <v>2750</v>
      </c>
      <c r="B3447" s="2" t="s">
        <v>4110</v>
      </c>
      <c r="C3447" s="2" t="s">
        <v>22</v>
      </c>
      <c r="D3447" s="2" t="n">
        <f aca="false">COUNTIFS(Detail!$A$2:$A$8524,A3447,Detail!$B$2:$B$8524,B3447,Detail!$C$2:$C$8524,C3447)</f>
        <v>1</v>
      </c>
      <c r="E3447" s="3" t="s">
        <v>4111</v>
      </c>
    </row>
    <row r="3448" customFormat="false" ht="23.85" hidden="false" customHeight="false" outlineLevel="0" collapsed="false">
      <c r="A3448" s="2" t="n">
        <v>2750</v>
      </c>
      <c r="B3448" s="2" t="s">
        <v>4112</v>
      </c>
      <c r="C3448" s="2" t="s">
        <v>20</v>
      </c>
      <c r="D3448" s="2" t="n">
        <f aca="false">COUNTIFS(Detail!$A$2:$A$8524,A3448,Detail!$B$2:$B$8524,B3448,Detail!$C$2:$C$8524,C3448)</f>
        <v>4</v>
      </c>
      <c r="E3448" s="3" t="s">
        <v>4113</v>
      </c>
    </row>
    <row r="3449" customFormat="false" ht="15" hidden="false" customHeight="false" outlineLevel="0" collapsed="false">
      <c r="A3449" s="2" t="n">
        <v>2750</v>
      </c>
      <c r="B3449" s="2" t="s">
        <v>4112</v>
      </c>
      <c r="C3449" s="2" t="s">
        <v>6</v>
      </c>
      <c r="D3449" s="2" t="n">
        <f aca="false">COUNTIFS(Detail!$A$2:$A$8524,A3449,Detail!$B$2:$B$8524,B3449,Detail!$C$2:$C$8524,C3449)</f>
        <v>2</v>
      </c>
      <c r="E3449" s="3" t="s">
        <v>4114</v>
      </c>
    </row>
    <row r="3450" customFormat="false" ht="23.85" hidden="false" customHeight="false" outlineLevel="0" collapsed="false">
      <c r="A3450" s="2" t="n">
        <v>2750</v>
      </c>
      <c r="B3450" s="2" t="s">
        <v>4112</v>
      </c>
      <c r="C3450" s="2" t="s">
        <v>22</v>
      </c>
      <c r="D3450" s="2" t="n">
        <f aca="false">COUNTIFS(Detail!$A$2:$A$8524,A3450,Detail!$B$2:$B$8524,B3450,Detail!$C$2:$C$8524,C3450)</f>
        <v>6</v>
      </c>
      <c r="E3450" s="3" t="s">
        <v>4115</v>
      </c>
    </row>
    <row r="3451" customFormat="false" ht="23.85" hidden="false" customHeight="false" outlineLevel="0" collapsed="false">
      <c r="A3451" s="2" t="n">
        <v>2750</v>
      </c>
      <c r="B3451" s="2" t="s">
        <v>4112</v>
      </c>
      <c r="C3451" s="2" t="s">
        <v>15</v>
      </c>
      <c r="D3451" s="2" t="n">
        <f aca="false">COUNTIFS(Detail!$A$2:$A$8524,A3451,Detail!$B$2:$B$8524,B3451,Detail!$C$2:$C$8524,C3451)</f>
        <v>6</v>
      </c>
      <c r="E3451" s="3" t="s">
        <v>4116</v>
      </c>
    </row>
    <row r="3452" customFormat="false" ht="23.85" hidden="false" customHeight="false" outlineLevel="0" collapsed="false">
      <c r="A3452" s="2" t="n">
        <v>2750</v>
      </c>
      <c r="B3452" s="2" t="s">
        <v>4112</v>
      </c>
      <c r="C3452" s="2" t="s">
        <v>8</v>
      </c>
      <c r="D3452" s="2" t="n">
        <f aca="false">COUNTIFS(Detail!$A$2:$A$8524,A3452,Detail!$B$2:$B$8524,B3452,Detail!$C$2:$C$8524,C3452)</f>
        <v>6</v>
      </c>
      <c r="E3452" s="3" t="s">
        <v>4117</v>
      </c>
    </row>
    <row r="3453" customFormat="false" ht="15" hidden="false" customHeight="false" outlineLevel="0" collapsed="false">
      <c r="A3453" s="2" t="n">
        <v>2750</v>
      </c>
      <c r="B3453" s="2" t="s">
        <v>4112</v>
      </c>
      <c r="C3453" s="2" t="s">
        <v>59</v>
      </c>
      <c r="D3453" s="2" t="n">
        <f aca="false">COUNTIFS(Detail!$A$2:$A$8524,A3453,Detail!$B$2:$B$8524,B3453,Detail!$C$2:$C$8524,C3453)</f>
        <v>1</v>
      </c>
      <c r="E3453" s="3" t="s">
        <v>4118</v>
      </c>
    </row>
    <row r="3454" customFormat="false" ht="15" hidden="false" customHeight="false" outlineLevel="0" collapsed="false">
      <c r="A3454" s="2" t="n">
        <v>2750</v>
      </c>
      <c r="B3454" s="2" t="s">
        <v>4112</v>
      </c>
      <c r="C3454" s="2" t="s">
        <v>43</v>
      </c>
      <c r="D3454" s="2" t="n">
        <f aca="false">COUNTIFS(Detail!$A$2:$A$8524,A3454,Detail!$B$2:$B$8524,B3454,Detail!$C$2:$C$8524,C3454)</f>
        <v>2</v>
      </c>
      <c r="E3454" s="3" t="s">
        <v>4119</v>
      </c>
    </row>
    <row r="3455" customFormat="false" ht="15" hidden="false" customHeight="false" outlineLevel="0" collapsed="false">
      <c r="A3455" s="2" t="n">
        <v>2750</v>
      </c>
      <c r="B3455" s="2" t="s">
        <v>4112</v>
      </c>
      <c r="C3455" s="2" t="s">
        <v>17</v>
      </c>
      <c r="D3455" s="2" t="n">
        <f aca="false">COUNTIFS(Detail!$A$2:$A$8524,A3455,Detail!$B$2:$B$8524,B3455,Detail!$C$2:$C$8524,C3455)</f>
        <v>1</v>
      </c>
      <c r="E3455" s="3" t="s">
        <v>4120</v>
      </c>
    </row>
    <row r="3456" customFormat="false" ht="23.85" hidden="false" customHeight="false" outlineLevel="0" collapsed="false">
      <c r="A3456" s="2" t="n">
        <v>2750</v>
      </c>
      <c r="B3456" s="2" t="s">
        <v>4112</v>
      </c>
      <c r="C3456" s="2" t="s">
        <v>62</v>
      </c>
      <c r="D3456" s="2" t="n">
        <f aca="false">COUNTIFS(Detail!$A$2:$A$8524,A3456,Detail!$B$2:$B$8524,B3456,Detail!$C$2:$C$8524,C3456)</f>
        <v>6</v>
      </c>
      <c r="E3456" s="3" t="s">
        <v>4121</v>
      </c>
    </row>
    <row r="3457" customFormat="false" ht="15" hidden="false" customHeight="false" outlineLevel="0" collapsed="false">
      <c r="A3457" s="2" t="n">
        <v>2750</v>
      </c>
      <c r="B3457" s="2" t="s">
        <v>4112</v>
      </c>
      <c r="C3457" s="2" t="s">
        <v>10</v>
      </c>
      <c r="D3457" s="2" t="n">
        <f aca="false">COUNTIFS(Detail!$A$2:$A$8524,A3457,Detail!$B$2:$B$8524,B3457,Detail!$C$2:$C$8524,C3457)</f>
        <v>3</v>
      </c>
      <c r="E3457" s="3" t="s">
        <v>4122</v>
      </c>
    </row>
    <row r="3458" customFormat="false" ht="15" hidden="false" customHeight="false" outlineLevel="0" collapsed="false">
      <c r="A3458" s="2" t="n">
        <v>2753</v>
      </c>
      <c r="B3458" s="2" t="s">
        <v>4123</v>
      </c>
      <c r="C3458" s="2" t="s">
        <v>20</v>
      </c>
      <c r="D3458" s="2" t="n">
        <f aca="false">COUNTIFS(Detail!$A$2:$A$8524,A3458,Detail!$B$2:$B$8524,B3458,Detail!$C$2:$C$8524,C3458)</f>
        <v>1</v>
      </c>
      <c r="E3458" s="3" t="s">
        <v>4124</v>
      </c>
    </row>
    <row r="3459" customFormat="false" ht="15" hidden="false" customHeight="false" outlineLevel="0" collapsed="false">
      <c r="A3459" s="2" t="n">
        <v>2756</v>
      </c>
      <c r="B3459" s="2" t="s">
        <v>4125</v>
      </c>
      <c r="C3459" s="2" t="s">
        <v>10</v>
      </c>
      <c r="D3459" s="2" t="n">
        <f aca="false">COUNTIFS(Detail!$A$2:$A$8524,A3459,Detail!$B$2:$B$8524,B3459,Detail!$C$2:$C$8524,C3459)</f>
        <v>1</v>
      </c>
      <c r="E3459" s="3" t="s">
        <v>4126</v>
      </c>
    </row>
    <row r="3460" customFormat="false" ht="15" hidden="false" customHeight="false" outlineLevel="0" collapsed="false">
      <c r="A3460" s="2" t="n">
        <v>2756</v>
      </c>
      <c r="B3460" s="2" t="s">
        <v>4127</v>
      </c>
      <c r="C3460" s="2" t="s">
        <v>13</v>
      </c>
      <c r="D3460" s="2" t="n">
        <f aca="false">COUNTIFS(Detail!$A$2:$A$8524,A3460,Detail!$B$2:$B$8524,B3460,Detail!$C$2:$C$8524,C3460)</f>
        <v>2</v>
      </c>
      <c r="E3460" s="3" t="s">
        <v>4128</v>
      </c>
    </row>
    <row r="3461" customFormat="false" ht="15" hidden="false" customHeight="false" outlineLevel="0" collapsed="false">
      <c r="A3461" s="2" t="n">
        <v>2756</v>
      </c>
      <c r="B3461" s="2" t="s">
        <v>4127</v>
      </c>
      <c r="C3461" s="2" t="s">
        <v>20</v>
      </c>
      <c r="D3461" s="2" t="n">
        <f aca="false">COUNTIFS(Detail!$A$2:$A$8524,A3461,Detail!$B$2:$B$8524,B3461,Detail!$C$2:$C$8524,C3461)</f>
        <v>3</v>
      </c>
      <c r="E3461" s="3" t="s">
        <v>4129</v>
      </c>
    </row>
    <row r="3462" customFormat="false" ht="15" hidden="false" customHeight="false" outlineLevel="0" collapsed="false">
      <c r="A3462" s="2" t="n">
        <v>2756</v>
      </c>
      <c r="B3462" s="2" t="s">
        <v>4127</v>
      </c>
      <c r="C3462" s="2" t="s">
        <v>22</v>
      </c>
      <c r="D3462" s="2" t="n">
        <f aca="false">COUNTIFS(Detail!$A$2:$A$8524,A3462,Detail!$B$2:$B$8524,B3462,Detail!$C$2:$C$8524,C3462)</f>
        <v>4</v>
      </c>
      <c r="E3462" s="3" t="s">
        <v>4130</v>
      </c>
    </row>
    <row r="3463" customFormat="false" ht="15" hidden="false" customHeight="false" outlineLevel="0" collapsed="false">
      <c r="A3463" s="2" t="n">
        <v>2756</v>
      </c>
      <c r="B3463" s="2" t="s">
        <v>4127</v>
      </c>
      <c r="C3463" s="2" t="s">
        <v>15</v>
      </c>
      <c r="D3463" s="2" t="n">
        <f aca="false">COUNTIFS(Detail!$A$2:$A$8524,A3463,Detail!$B$2:$B$8524,B3463,Detail!$C$2:$C$8524,C3463)</f>
        <v>2</v>
      </c>
      <c r="E3463" s="3" t="s">
        <v>4131</v>
      </c>
    </row>
    <row r="3464" customFormat="false" ht="15" hidden="false" customHeight="false" outlineLevel="0" collapsed="false">
      <c r="A3464" s="2" t="n">
        <v>2756</v>
      </c>
      <c r="B3464" s="2" t="s">
        <v>4127</v>
      </c>
      <c r="C3464" s="2" t="s">
        <v>8</v>
      </c>
      <c r="D3464" s="2" t="n">
        <f aca="false">COUNTIFS(Detail!$A$2:$A$8524,A3464,Detail!$B$2:$B$8524,B3464,Detail!$C$2:$C$8524,C3464)</f>
        <v>3</v>
      </c>
      <c r="E3464" s="3" t="s">
        <v>4132</v>
      </c>
    </row>
    <row r="3465" customFormat="false" ht="15" hidden="false" customHeight="false" outlineLevel="0" collapsed="false">
      <c r="A3465" s="2" t="n">
        <v>2756</v>
      </c>
      <c r="B3465" s="2" t="s">
        <v>4127</v>
      </c>
      <c r="C3465" s="2" t="s">
        <v>59</v>
      </c>
      <c r="D3465" s="2" t="n">
        <f aca="false">COUNTIFS(Detail!$A$2:$A$8524,A3465,Detail!$B$2:$B$8524,B3465,Detail!$C$2:$C$8524,C3465)</f>
        <v>1</v>
      </c>
      <c r="E3465" s="3" t="s">
        <v>4133</v>
      </c>
    </row>
    <row r="3466" customFormat="false" ht="15" hidden="false" customHeight="false" outlineLevel="0" collapsed="false">
      <c r="A3466" s="2" t="n">
        <v>2756</v>
      </c>
      <c r="B3466" s="2" t="s">
        <v>4127</v>
      </c>
      <c r="C3466" s="2" t="s">
        <v>43</v>
      </c>
      <c r="D3466" s="2" t="n">
        <f aca="false">COUNTIFS(Detail!$A$2:$A$8524,A3466,Detail!$B$2:$B$8524,B3466,Detail!$C$2:$C$8524,C3466)</f>
        <v>2</v>
      </c>
      <c r="E3466" s="3" t="s">
        <v>4134</v>
      </c>
    </row>
    <row r="3467" customFormat="false" ht="15" hidden="false" customHeight="false" outlineLevel="0" collapsed="false">
      <c r="A3467" s="2" t="n">
        <v>2756</v>
      </c>
      <c r="B3467" s="2" t="s">
        <v>4127</v>
      </c>
      <c r="C3467" s="2" t="s">
        <v>62</v>
      </c>
      <c r="D3467" s="2" t="n">
        <f aca="false">COUNTIFS(Detail!$A$2:$A$8524,A3467,Detail!$B$2:$B$8524,B3467,Detail!$C$2:$C$8524,C3467)</f>
        <v>3</v>
      </c>
      <c r="E3467" s="3" t="s">
        <v>4135</v>
      </c>
    </row>
    <row r="3468" customFormat="false" ht="15" hidden="false" customHeight="false" outlineLevel="0" collapsed="false">
      <c r="A3468" s="2" t="n">
        <v>2756</v>
      </c>
      <c r="B3468" s="2" t="s">
        <v>4127</v>
      </c>
      <c r="C3468" s="2" t="s">
        <v>10</v>
      </c>
      <c r="D3468" s="2" t="n">
        <f aca="false">COUNTIFS(Detail!$A$2:$A$8524,A3468,Detail!$B$2:$B$8524,B3468,Detail!$C$2:$C$8524,C3468)</f>
        <v>1</v>
      </c>
      <c r="E3468" s="3" t="s">
        <v>4136</v>
      </c>
    </row>
    <row r="3469" customFormat="false" ht="15" hidden="false" customHeight="false" outlineLevel="0" collapsed="false">
      <c r="A3469" s="2" t="n">
        <v>2759</v>
      </c>
      <c r="B3469" s="2" t="s">
        <v>4137</v>
      </c>
      <c r="C3469" s="2" t="s">
        <v>20</v>
      </c>
      <c r="D3469" s="2" t="n">
        <f aca="false">COUNTIFS(Detail!$A$2:$A$8524,A3469,Detail!$B$2:$B$8524,B3469,Detail!$C$2:$C$8524,C3469)</f>
        <v>1</v>
      </c>
      <c r="E3469" s="3" t="s">
        <v>4138</v>
      </c>
    </row>
    <row r="3470" customFormat="false" ht="15" hidden="false" customHeight="false" outlineLevel="0" collapsed="false">
      <c r="A3470" s="2" t="n">
        <v>2759</v>
      </c>
      <c r="B3470" s="2" t="s">
        <v>4137</v>
      </c>
      <c r="C3470" s="2" t="s">
        <v>22</v>
      </c>
      <c r="D3470" s="2" t="n">
        <f aca="false">COUNTIFS(Detail!$A$2:$A$8524,A3470,Detail!$B$2:$B$8524,B3470,Detail!$C$2:$C$8524,C3470)</f>
        <v>1</v>
      </c>
      <c r="E3470" s="3" t="s">
        <v>4139</v>
      </c>
    </row>
    <row r="3471" customFormat="false" ht="15" hidden="false" customHeight="false" outlineLevel="0" collapsed="false">
      <c r="A3471" s="2" t="n">
        <v>2759</v>
      </c>
      <c r="B3471" s="2" t="s">
        <v>4137</v>
      </c>
      <c r="C3471" s="2" t="s">
        <v>17</v>
      </c>
      <c r="D3471" s="2" t="n">
        <f aca="false">COUNTIFS(Detail!$A$2:$A$8524,A3471,Detail!$B$2:$B$8524,B3471,Detail!$C$2:$C$8524,C3471)</f>
        <v>1</v>
      </c>
      <c r="E3471" s="3" t="s">
        <v>4140</v>
      </c>
    </row>
    <row r="3472" customFormat="false" ht="15" hidden="false" customHeight="false" outlineLevel="0" collapsed="false">
      <c r="A3472" s="2" t="n">
        <v>2759</v>
      </c>
      <c r="B3472" s="2" t="s">
        <v>4137</v>
      </c>
      <c r="C3472" s="2" t="s">
        <v>10</v>
      </c>
      <c r="D3472" s="2" t="n">
        <f aca="false">COUNTIFS(Detail!$A$2:$A$8524,A3472,Detail!$B$2:$B$8524,B3472,Detail!$C$2:$C$8524,C3472)</f>
        <v>1</v>
      </c>
      <c r="E3472" s="3" t="s">
        <v>4141</v>
      </c>
    </row>
    <row r="3473" customFormat="false" ht="15" hidden="false" customHeight="false" outlineLevel="0" collapsed="false">
      <c r="A3473" s="2" t="n">
        <v>2760</v>
      </c>
      <c r="B3473" s="2" t="s">
        <v>4142</v>
      </c>
      <c r="C3473" s="2" t="s">
        <v>20</v>
      </c>
      <c r="D3473" s="2" t="n">
        <f aca="false">COUNTIFS(Detail!$A$2:$A$8524,A3473,Detail!$B$2:$B$8524,B3473,Detail!$C$2:$C$8524,C3473)</f>
        <v>1</v>
      </c>
      <c r="E3473" s="3" t="s">
        <v>4143</v>
      </c>
    </row>
    <row r="3474" customFormat="false" ht="15" hidden="false" customHeight="false" outlineLevel="0" collapsed="false">
      <c r="A3474" s="2" t="n">
        <v>2760</v>
      </c>
      <c r="B3474" s="2" t="s">
        <v>4144</v>
      </c>
      <c r="C3474" s="2" t="s">
        <v>20</v>
      </c>
      <c r="D3474" s="2" t="n">
        <f aca="false">COUNTIFS(Detail!$A$2:$A$8524,A3474,Detail!$B$2:$B$8524,B3474,Detail!$C$2:$C$8524,C3474)</f>
        <v>4</v>
      </c>
      <c r="E3474" s="3" t="s">
        <v>4145</v>
      </c>
    </row>
    <row r="3475" customFormat="false" ht="23.85" hidden="false" customHeight="false" outlineLevel="0" collapsed="false">
      <c r="A3475" s="2" t="n">
        <v>2760</v>
      </c>
      <c r="B3475" s="2" t="s">
        <v>4144</v>
      </c>
      <c r="C3475" s="2" t="s">
        <v>22</v>
      </c>
      <c r="D3475" s="2" t="n">
        <f aca="false">COUNTIFS(Detail!$A$2:$A$8524,A3475,Detail!$B$2:$B$8524,B3475,Detail!$C$2:$C$8524,C3475)</f>
        <v>5</v>
      </c>
      <c r="E3475" s="3" t="s">
        <v>4146</v>
      </c>
    </row>
    <row r="3476" customFormat="false" ht="15" hidden="false" customHeight="false" outlineLevel="0" collapsed="false">
      <c r="A3476" s="2" t="n">
        <v>2760</v>
      </c>
      <c r="B3476" s="2" t="s">
        <v>4144</v>
      </c>
      <c r="C3476" s="2" t="s">
        <v>15</v>
      </c>
      <c r="D3476" s="2" t="n">
        <f aca="false">COUNTIFS(Detail!$A$2:$A$8524,A3476,Detail!$B$2:$B$8524,B3476,Detail!$C$2:$C$8524,C3476)</f>
        <v>2</v>
      </c>
      <c r="E3476" s="3" t="s">
        <v>4147</v>
      </c>
    </row>
    <row r="3477" customFormat="false" ht="15" hidden="false" customHeight="false" outlineLevel="0" collapsed="false">
      <c r="A3477" s="2" t="n">
        <v>2760</v>
      </c>
      <c r="B3477" s="2" t="s">
        <v>4144</v>
      </c>
      <c r="C3477" s="2" t="s">
        <v>8</v>
      </c>
      <c r="D3477" s="2" t="n">
        <f aca="false">COUNTIFS(Detail!$A$2:$A$8524,A3477,Detail!$B$2:$B$8524,B3477,Detail!$C$2:$C$8524,C3477)</f>
        <v>4</v>
      </c>
      <c r="E3477" s="3" t="s">
        <v>4148</v>
      </c>
    </row>
    <row r="3478" customFormat="false" ht="15" hidden="false" customHeight="false" outlineLevel="0" collapsed="false">
      <c r="A3478" s="2" t="n">
        <v>2760</v>
      </c>
      <c r="B3478" s="2" t="s">
        <v>4144</v>
      </c>
      <c r="C3478" s="2" t="s">
        <v>59</v>
      </c>
      <c r="D3478" s="2" t="n">
        <f aca="false">COUNTIFS(Detail!$A$2:$A$8524,A3478,Detail!$B$2:$B$8524,B3478,Detail!$C$2:$C$8524,C3478)</f>
        <v>3</v>
      </c>
      <c r="E3478" s="3" t="s">
        <v>4149</v>
      </c>
    </row>
    <row r="3479" customFormat="false" ht="15" hidden="false" customHeight="false" outlineLevel="0" collapsed="false">
      <c r="A3479" s="2" t="n">
        <v>2760</v>
      </c>
      <c r="B3479" s="2" t="s">
        <v>4144</v>
      </c>
      <c r="C3479" s="2" t="s">
        <v>43</v>
      </c>
      <c r="D3479" s="2" t="n">
        <f aca="false">COUNTIFS(Detail!$A$2:$A$8524,A3479,Detail!$B$2:$B$8524,B3479,Detail!$C$2:$C$8524,C3479)</f>
        <v>3</v>
      </c>
      <c r="E3479" s="3" t="s">
        <v>4150</v>
      </c>
    </row>
    <row r="3480" customFormat="false" ht="23.85" hidden="false" customHeight="false" outlineLevel="0" collapsed="false">
      <c r="A3480" s="2" t="n">
        <v>2760</v>
      </c>
      <c r="B3480" s="2" t="s">
        <v>4144</v>
      </c>
      <c r="C3480" s="2" t="s">
        <v>83</v>
      </c>
      <c r="D3480" s="2" t="n">
        <f aca="false">COUNTIFS(Detail!$A$2:$A$8524,A3480,Detail!$B$2:$B$8524,B3480,Detail!$C$2:$C$8524,C3480)</f>
        <v>10</v>
      </c>
      <c r="E3480" s="3" t="s">
        <v>4151</v>
      </c>
    </row>
    <row r="3481" customFormat="false" ht="15" hidden="false" customHeight="false" outlineLevel="0" collapsed="false">
      <c r="A3481" s="2" t="n">
        <v>2760</v>
      </c>
      <c r="B3481" s="2" t="s">
        <v>4144</v>
      </c>
      <c r="C3481" s="2" t="s">
        <v>62</v>
      </c>
      <c r="D3481" s="2" t="n">
        <f aca="false">COUNTIFS(Detail!$A$2:$A$8524,A3481,Detail!$B$2:$B$8524,B3481,Detail!$C$2:$C$8524,C3481)</f>
        <v>2</v>
      </c>
      <c r="E3481" s="3" t="s">
        <v>4152</v>
      </c>
    </row>
    <row r="3482" customFormat="false" ht="15" hidden="false" customHeight="false" outlineLevel="0" collapsed="false">
      <c r="A3482" s="2" t="n">
        <v>2760</v>
      </c>
      <c r="B3482" s="2" t="s">
        <v>4144</v>
      </c>
      <c r="C3482" s="2" t="s">
        <v>10</v>
      </c>
      <c r="D3482" s="2" t="n">
        <f aca="false">COUNTIFS(Detail!$A$2:$A$8524,A3482,Detail!$B$2:$B$8524,B3482,Detail!$C$2:$C$8524,C3482)</f>
        <v>2</v>
      </c>
      <c r="E3482" s="3" t="s">
        <v>4153</v>
      </c>
    </row>
    <row r="3483" customFormat="false" ht="15" hidden="false" customHeight="false" outlineLevel="0" collapsed="false">
      <c r="A3483" s="2" t="n">
        <v>2761</v>
      </c>
      <c r="B3483" s="2" t="s">
        <v>4154</v>
      </c>
      <c r="C3483" s="2" t="s">
        <v>20</v>
      </c>
      <c r="D3483" s="2" t="n">
        <f aca="false">COUNTIFS(Detail!$A$2:$A$8524,A3483,Detail!$B$2:$B$8524,B3483,Detail!$C$2:$C$8524,C3483)</f>
        <v>1</v>
      </c>
      <c r="E3483" s="3" t="s">
        <v>4155</v>
      </c>
    </row>
    <row r="3484" customFormat="false" ht="15" hidden="false" customHeight="false" outlineLevel="0" collapsed="false">
      <c r="A3484" s="2" t="n">
        <v>2761</v>
      </c>
      <c r="B3484" s="2" t="s">
        <v>4154</v>
      </c>
      <c r="C3484" s="2" t="s">
        <v>22</v>
      </c>
      <c r="D3484" s="2" t="n">
        <f aca="false">COUNTIFS(Detail!$A$2:$A$8524,A3484,Detail!$B$2:$B$8524,B3484,Detail!$C$2:$C$8524,C3484)</f>
        <v>1</v>
      </c>
      <c r="E3484" s="3" t="s">
        <v>4156</v>
      </c>
    </row>
    <row r="3485" customFormat="false" ht="15" hidden="false" customHeight="false" outlineLevel="0" collapsed="false">
      <c r="A3485" s="2" t="n">
        <v>2761</v>
      </c>
      <c r="B3485" s="2" t="s">
        <v>4154</v>
      </c>
      <c r="C3485" s="2" t="s">
        <v>43</v>
      </c>
      <c r="D3485" s="2" t="n">
        <f aca="false">COUNTIFS(Detail!$A$2:$A$8524,A3485,Detail!$B$2:$B$8524,B3485,Detail!$C$2:$C$8524,C3485)</f>
        <v>1</v>
      </c>
      <c r="E3485" s="3" t="s">
        <v>4157</v>
      </c>
    </row>
    <row r="3486" customFormat="false" ht="15" hidden="false" customHeight="false" outlineLevel="0" collapsed="false">
      <c r="A3486" s="2" t="n">
        <v>2761</v>
      </c>
      <c r="B3486" s="2" t="s">
        <v>4158</v>
      </c>
      <c r="C3486" s="2" t="s">
        <v>20</v>
      </c>
      <c r="D3486" s="2" t="n">
        <f aca="false">COUNTIFS(Detail!$A$2:$A$8524,A3486,Detail!$B$2:$B$8524,B3486,Detail!$C$2:$C$8524,C3486)</f>
        <v>1</v>
      </c>
      <c r="E3486" s="3" t="s">
        <v>4159</v>
      </c>
    </row>
    <row r="3487" customFormat="false" ht="15" hidden="false" customHeight="false" outlineLevel="0" collapsed="false">
      <c r="A3487" s="2" t="n">
        <v>2761</v>
      </c>
      <c r="B3487" s="2" t="s">
        <v>4158</v>
      </c>
      <c r="C3487" s="2" t="s">
        <v>22</v>
      </c>
      <c r="D3487" s="2" t="n">
        <f aca="false">COUNTIFS(Detail!$A$2:$A$8524,A3487,Detail!$B$2:$B$8524,B3487,Detail!$C$2:$C$8524,C3487)</f>
        <v>3</v>
      </c>
      <c r="E3487" s="3" t="s">
        <v>4160</v>
      </c>
    </row>
    <row r="3488" customFormat="false" ht="15" hidden="false" customHeight="false" outlineLevel="0" collapsed="false">
      <c r="A3488" s="2" t="n">
        <v>2761</v>
      </c>
      <c r="B3488" s="2" t="s">
        <v>4158</v>
      </c>
      <c r="C3488" s="2" t="s">
        <v>8</v>
      </c>
      <c r="D3488" s="2" t="n">
        <f aca="false">COUNTIFS(Detail!$A$2:$A$8524,A3488,Detail!$B$2:$B$8524,B3488,Detail!$C$2:$C$8524,C3488)</f>
        <v>1</v>
      </c>
      <c r="E3488" s="3" t="s">
        <v>4161</v>
      </c>
    </row>
    <row r="3489" customFormat="false" ht="15" hidden="false" customHeight="false" outlineLevel="0" collapsed="false">
      <c r="A3489" s="2" t="n">
        <v>2761</v>
      </c>
      <c r="B3489" s="2" t="s">
        <v>4158</v>
      </c>
      <c r="C3489" s="2" t="s">
        <v>10</v>
      </c>
      <c r="D3489" s="2" t="n">
        <f aca="false">COUNTIFS(Detail!$A$2:$A$8524,A3489,Detail!$B$2:$B$8524,B3489,Detail!$C$2:$C$8524,C3489)</f>
        <v>2</v>
      </c>
      <c r="E3489" s="3" t="s">
        <v>4162</v>
      </c>
    </row>
    <row r="3490" customFormat="false" ht="15" hidden="false" customHeight="false" outlineLevel="0" collapsed="false">
      <c r="A3490" s="2" t="n">
        <v>2762</v>
      </c>
      <c r="B3490" s="2" t="s">
        <v>4163</v>
      </c>
      <c r="C3490" s="2" t="s">
        <v>20</v>
      </c>
      <c r="D3490" s="2" t="n">
        <f aca="false">COUNTIFS(Detail!$A$2:$A$8524,A3490,Detail!$B$2:$B$8524,B3490,Detail!$C$2:$C$8524,C3490)</f>
        <v>1</v>
      </c>
      <c r="E3490" s="3" t="s">
        <v>4164</v>
      </c>
    </row>
    <row r="3491" customFormat="false" ht="15" hidden="false" customHeight="false" outlineLevel="0" collapsed="false">
      <c r="A3491" s="2" t="n">
        <v>2762</v>
      </c>
      <c r="B3491" s="2" t="s">
        <v>4163</v>
      </c>
      <c r="C3491" s="2" t="s">
        <v>22</v>
      </c>
      <c r="D3491" s="2" t="n">
        <f aca="false">COUNTIFS(Detail!$A$2:$A$8524,A3491,Detail!$B$2:$B$8524,B3491,Detail!$C$2:$C$8524,C3491)</f>
        <v>1</v>
      </c>
      <c r="E3491" s="3" t="s">
        <v>4165</v>
      </c>
    </row>
    <row r="3492" customFormat="false" ht="15" hidden="false" customHeight="false" outlineLevel="0" collapsed="false">
      <c r="A3492" s="2" t="n">
        <v>2762</v>
      </c>
      <c r="B3492" s="2" t="s">
        <v>4163</v>
      </c>
      <c r="C3492" s="2" t="s">
        <v>15</v>
      </c>
      <c r="D3492" s="2" t="n">
        <f aca="false">COUNTIFS(Detail!$A$2:$A$8524,A3492,Detail!$B$2:$B$8524,B3492,Detail!$C$2:$C$8524,C3492)</f>
        <v>1</v>
      </c>
      <c r="E3492" s="3" t="s">
        <v>4166</v>
      </c>
    </row>
    <row r="3493" customFormat="false" ht="15" hidden="false" customHeight="false" outlineLevel="0" collapsed="false">
      <c r="A3493" s="2" t="n">
        <v>2762</v>
      </c>
      <c r="B3493" s="2" t="s">
        <v>4163</v>
      </c>
      <c r="C3493" s="2" t="s">
        <v>43</v>
      </c>
      <c r="D3493" s="2" t="n">
        <f aca="false">COUNTIFS(Detail!$A$2:$A$8524,A3493,Detail!$B$2:$B$8524,B3493,Detail!$C$2:$C$8524,C3493)</f>
        <v>1</v>
      </c>
      <c r="E3493" s="3" t="s">
        <v>4167</v>
      </c>
    </row>
    <row r="3494" customFormat="false" ht="15" hidden="false" customHeight="false" outlineLevel="0" collapsed="false">
      <c r="A3494" s="2" t="n">
        <v>2762</v>
      </c>
      <c r="B3494" s="2" t="s">
        <v>4163</v>
      </c>
      <c r="C3494" s="2" t="s">
        <v>10</v>
      </c>
      <c r="D3494" s="2" t="n">
        <f aca="false">COUNTIFS(Detail!$A$2:$A$8524,A3494,Detail!$B$2:$B$8524,B3494,Detail!$C$2:$C$8524,C3494)</f>
        <v>1</v>
      </c>
      <c r="E3494" s="3" t="s">
        <v>4168</v>
      </c>
    </row>
    <row r="3495" customFormat="false" ht="15" hidden="false" customHeight="false" outlineLevel="0" collapsed="false">
      <c r="A3495" s="2" t="n">
        <v>2763</v>
      </c>
      <c r="B3495" s="2" t="s">
        <v>4169</v>
      </c>
      <c r="C3495" s="2" t="s">
        <v>20</v>
      </c>
      <c r="D3495" s="2" t="n">
        <f aca="false">COUNTIFS(Detail!$A$2:$A$8524,A3495,Detail!$B$2:$B$8524,B3495,Detail!$C$2:$C$8524,C3495)</f>
        <v>2</v>
      </c>
      <c r="E3495" s="3" t="s">
        <v>4170</v>
      </c>
    </row>
    <row r="3496" customFormat="false" ht="15" hidden="false" customHeight="false" outlineLevel="0" collapsed="false">
      <c r="A3496" s="2" t="n">
        <v>2763</v>
      </c>
      <c r="B3496" s="2" t="s">
        <v>4169</v>
      </c>
      <c r="C3496" s="2" t="s">
        <v>22</v>
      </c>
      <c r="D3496" s="2" t="n">
        <f aca="false">COUNTIFS(Detail!$A$2:$A$8524,A3496,Detail!$B$2:$B$8524,B3496,Detail!$C$2:$C$8524,C3496)</f>
        <v>3</v>
      </c>
      <c r="E3496" s="3" t="s">
        <v>4171</v>
      </c>
    </row>
    <row r="3497" customFormat="false" ht="15" hidden="false" customHeight="false" outlineLevel="0" collapsed="false">
      <c r="A3497" s="2" t="n">
        <v>2763</v>
      </c>
      <c r="B3497" s="2" t="s">
        <v>4169</v>
      </c>
      <c r="C3497" s="2" t="s">
        <v>8</v>
      </c>
      <c r="D3497" s="2" t="n">
        <f aca="false">COUNTIFS(Detail!$A$2:$A$8524,A3497,Detail!$B$2:$B$8524,B3497,Detail!$C$2:$C$8524,C3497)</f>
        <v>1</v>
      </c>
      <c r="E3497" s="3" t="s">
        <v>4172</v>
      </c>
    </row>
    <row r="3498" customFormat="false" ht="15" hidden="false" customHeight="false" outlineLevel="0" collapsed="false">
      <c r="A3498" s="2" t="n">
        <v>2763</v>
      </c>
      <c r="B3498" s="2" t="s">
        <v>4169</v>
      </c>
      <c r="C3498" s="2" t="s">
        <v>43</v>
      </c>
      <c r="D3498" s="2" t="n">
        <f aca="false">COUNTIFS(Detail!$A$2:$A$8524,A3498,Detail!$B$2:$B$8524,B3498,Detail!$C$2:$C$8524,C3498)</f>
        <v>1</v>
      </c>
      <c r="E3498" s="3" t="s">
        <v>4173</v>
      </c>
    </row>
    <row r="3499" customFormat="false" ht="15" hidden="false" customHeight="false" outlineLevel="0" collapsed="false">
      <c r="A3499" s="2" t="n">
        <v>2763</v>
      </c>
      <c r="B3499" s="2" t="s">
        <v>4169</v>
      </c>
      <c r="C3499" s="2" t="s">
        <v>10</v>
      </c>
      <c r="D3499" s="2" t="n">
        <f aca="false">COUNTIFS(Detail!$A$2:$A$8524,A3499,Detail!$B$2:$B$8524,B3499,Detail!$C$2:$C$8524,C3499)</f>
        <v>3</v>
      </c>
      <c r="E3499" s="3" t="s">
        <v>4174</v>
      </c>
    </row>
    <row r="3500" customFormat="false" ht="15" hidden="false" customHeight="false" outlineLevel="0" collapsed="false">
      <c r="A3500" s="2" t="n">
        <v>2765</v>
      </c>
      <c r="B3500" s="2" t="s">
        <v>4175</v>
      </c>
      <c r="C3500" s="2" t="s">
        <v>22</v>
      </c>
      <c r="D3500" s="2" t="n">
        <f aca="false">COUNTIFS(Detail!$A$2:$A$8524,A3500,Detail!$B$2:$B$8524,B3500,Detail!$C$2:$C$8524,C3500)</f>
        <v>2</v>
      </c>
      <c r="E3500" s="3" t="s">
        <v>4176</v>
      </c>
    </row>
    <row r="3501" customFormat="false" ht="15" hidden="false" customHeight="false" outlineLevel="0" collapsed="false">
      <c r="A3501" s="2" t="n">
        <v>2765</v>
      </c>
      <c r="B3501" s="2" t="s">
        <v>4175</v>
      </c>
      <c r="C3501" s="2" t="s">
        <v>10</v>
      </c>
      <c r="D3501" s="2" t="n">
        <f aca="false">COUNTIFS(Detail!$A$2:$A$8524,A3501,Detail!$B$2:$B$8524,B3501,Detail!$C$2:$C$8524,C3501)</f>
        <v>1</v>
      </c>
      <c r="E3501" s="3" t="s">
        <v>4177</v>
      </c>
    </row>
    <row r="3502" customFormat="false" ht="15" hidden="false" customHeight="false" outlineLevel="0" collapsed="false">
      <c r="A3502" s="2" t="n">
        <v>2765</v>
      </c>
      <c r="B3502" s="2" t="s">
        <v>4178</v>
      </c>
      <c r="C3502" s="2" t="s">
        <v>20</v>
      </c>
      <c r="D3502" s="2" t="n">
        <f aca="false">COUNTIFS(Detail!$A$2:$A$8524,A3502,Detail!$B$2:$B$8524,B3502,Detail!$C$2:$C$8524,C3502)</f>
        <v>1</v>
      </c>
      <c r="E3502" s="3" t="s">
        <v>4179</v>
      </c>
    </row>
    <row r="3503" customFormat="false" ht="15" hidden="false" customHeight="false" outlineLevel="0" collapsed="false">
      <c r="A3503" s="2" t="n">
        <v>2765</v>
      </c>
      <c r="B3503" s="2" t="s">
        <v>4178</v>
      </c>
      <c r="C3503" s="2" t="s">
        <v>22</v>
      </c>
      <c r="D3503" s="2" t="n">
        <f aca="false">COUNTIFS(Detail!$A$2:$A$8524,A3503,Detail!$B$2:$B$8524,B3503,Detail!$C$2:$C$8524,C3503)</f>
        <v>3</v>
      </c>
      <c r="E3503" s="3" t="s">
        <v>4180</v>
      </c>
    </row>
    <row r="3504" customFormat="false" ht="15" hidden="false" customHeight="false" outlineLevel="0" collapsed="false">
      <c r="A3504" s="2" t="n">
        <v>2765</v>
      </c>
      <c r="B3504" s="2" t="s">
        <v>4178</v>
      </c>
      <c r="C3504" s="2" t="s">
        <v>15</v>
      </c>
      <c r="D3504" s="2" t="n">
        <f aca="false">COUNTIFS(Detail!$A$2:$A$8524,A3504,Detail!$B$2:$B$8524,B3504,Detail!$C$2:$C$8524,C3504)</f>
        <v>3</v>
      </c>
      <c r="E3504" s="3" t="s">
        <v>4181</v>
      </c>
    </row>
    <row r="3505" customFormat="false" ht="15" hidden="false" customHeight="false" outlineLevel="0" collapsed="false">
      <c r="A3505" s="2" t="n">
        <v>2765</v>
      </c>
      <c r="B3505" s="2" t="s">
        <v>4178</v>
      </c>
      <c r="C3505" s="2" t="s">
        <v>8</v>
      </c>
      <c r="D3505" s="2" t="n">
        <f aca="false">COUNTIFS(Detail!$A$2:$A$8524,A3505,Detail!$B$2:$B$8524,B3505,Detail!$C$2:$C$8524,C3505)</f>
        <v>2</v>
      </c>
      <c r="E3505" s="3" t="s">
        <v>4182</v>
      </c>
    </row>
    <row r="3506" customFormat="false" ht="15" hidden="false" customHeight="false" outlineLevel="0" collapsed="false">
      <c r="A3506" s="2" t="n">
        <v>2765</v>
      </c>
      <c r="B3506" s="2" t="s">
        <v>4178</v>
      </c>
      <c r="C3506" s="2" t="s">
        <v>62</v>
      </c>
      <c r="D3506" s="2" t="n">
        <f aca="false">COUNTIFS(Detail!$A$2:$A$8524,A3506,Detail!$B$2:$B$8524,B3506,Detail!$C$2:$C$8524,C3506)</f>
        <v>2</v>
      </c>
      <c r="E3506" s="3" t="s">
        <v>4183</v>
      </c>
    </row>
    <row r="3507" customFormat="false" ht="15" hidden="false" customHeight="false" outlineLevel="0" collapsed="false">
      <c r="A3507" s="2" t="n">
        <v>2765</v>
      </c>
      <c r="B3507" s="2" t="s">
        <v>4178</v>
      </c>
      <c r="C3507" s="2" t="s">
        <v>10</v>
      </c>
      <c r="D3507" s="2" t="n">
        <f aca="false">COUNTIFS(Detail!$A$2:$A$8524,A3507,Detail!$B$2:$B$8524,B3507,Detail!$C$2:$C$8524,C3507)</f>
        <v>1</v>
      </c>
      <c r="E3507" s="3" t="s">
        <v>4184</v>
      </c>
    </row>
    <row r="3508" customFormat="false" ht="15" hidden="false" customHeight="false" outlineLevel="0" collapsed="false">
      <c r="A3508" s="2" t="n">
        <v>2765</v>
      </c>
      <c r="B3508" s="2" t="s">
        <v>4185</v>
      </c>
      <c r="C3508" s="2" t="s">
        <v>22</v>
      </c>
      <c r="D3508" s="2" t="n">
        <f aca="false">COUNTIFS(Detail!$A$2:$A$8524,A3508,Detail!$B$2:$B$8524,B3508,Detail!$C$2:$C$8524,C3508)</f>
        <v>1</v>
      </c>
      <c r="E3508" s="3" t="s">
        <v>4186</v>
      </c>
    </row>
    <row r="3509" customFormat="false" ht="15" hidden="false" customHeight="false" outlineLevel="0" collapsed="false">
      <c r="A3509" s="2" t="n">
        <v>2765</v>
      </c>
      <c r="B3509" s="2" t="s">
        <v>4185</v>
      </c>
      <c r="C3509" s="2" t="s">
        <v>10</v>
      </c>
      <c r="D3509" s="2" t="n">
        <f aca="false">COUNTIFS(Detail!$A$2:$A$8524,A3509,Detail!$B$2:$B$8524,B3509,Detail!$C$2:$C$8524,C3509)</f>
        <v>2</v>
      </c>
      <c r="E3509" s="3" t="s">
        <v>4187</v>
      </c>
    </row>
    <row r="3510" customFormat="false" ht="15" hidden="false" customHeight="false" outlineLevel="0" collapsed="false">
      <c r="A3510" s="2" t="n">
        <v>2766</v>
      </c>
      <c r="B3510" s="2" t="s">
        <v>4188</v>
      </c>
      <c r="C3510" s="2" t="s">
        <v>22</v>
      </c>
      <c r="D3510" s="2" t="n">
        <f aca="false">COUNTIFS(Detail!$A$2:$A$8524,A3510,Detail!$B$2:$B$8524,B3510,Detail!$C$2:$C$8524,C3510)</f>
        <v>2</v>
      </c>
      <c r="E3510" s="3" t="s">
        <v>4189</v>
      </c>
    </row>
    <row r="3511" customFormat="false" ht="15" hidden="false" customHeight="false" outlineLevel="0" collapsed="false">
      <c r="A3511" s="2" t="n">
        <v>2766</v>
      </c>
      <c r="B3511" s="2" t="s">
        <v>4188</v>
      </c>
      <c r="C3511" s="2" t="s">
        <v>10</v>
      </c>
      <c r="D3511" s="2" t="n">
        <f aca="false">COUNTIFS(Detail!$A$2:$A$8524,A3511,Detail!$B$2:$B$8524,B3511,Detail!$C$2:$C$8524,C3511)</f>
        <v>1</v>
      </c>
      <c r="E3511" s="3" t="s">
        <v>4190</v>
      </c>
    </row>
    <row r="3512" customFormat="false" ht="15" hidden="false" customHeight="false" outlineLevel="0" collapsed="false">
      <c r="A3512" s="2" t="n">
        <v>2766</v>
      </c>
      <c r="B3512" s="2" t="s">
        <v>4191</v>
      </c>
      <c r="C3512" s="2" t="s">
        <v>20</v>
      </c>
      <c r="D3512" s="2" t="n">
        <f aca="false">COUNTIFS(Detail!$A$2:$A$8524,A3512,Detail!$B$2:$B$8524,B3512,Detail!$C$2:$C$8524,C3512)</f>
        <v>1</v>
      </c>
      <c r="E3512" s="3" t="s">
        <v>4192</v>
      </c>
    </row>
    <row r="3513" customFormat="false" ht="15" hidden="false" customHeight="false" outlineLevel="0" collapsed="false">
      <c r="A3513" s="2" t="n">
        <v>2766</v>
      </c>
      <c r="B3513" s="2" t="s">
        <v>4191</v>
      </c>
      <c r="C3513" s="2" t="s">
        <v>22</v>
      </c>
      <c r="D3513" s="2" t="n">
        <f aca="false">COUNTIFS(Detail!$A$2:$A$8524,A3513,Detail!$B$2:$B$8524,B3513,Detail!$C$2:$C$8524,C3513)</f>
        <v>3</v>
      </c>
      <c r="E3513" s="3" t="s">
        <v>4193</v>
      </c>
    </row>
    <row r="3514" customFormat="false" ht="15" hidden="false" customHeight="false" outlineLevel="0" collapsed="false">
      <c r="A3514" s="2" t="n">
        <v>2766</v>
      </c>
      <c r="B3514" s="2" t="s">
        <v>4191</v>
      </c>
      <c r="C3514" s="2" t="s">
        <v>8</v>
      </c>
      <c r="D3514" s="2" t="n">
        <f aca="false">COUNTIFS(Detail!$A$2:$A$8524,A3514,Detail!$B$2:$B$8524,B3514,Detail!$C$2:$C$8524,C3514)</f>
        <v>1</v>
      </c>
      <c r="E3514" s="3" t="s">
        <v>4194</v>
      </c>
    </row>
    <row r="3515" customFormat="false" ht="15" hidden="false" customHeight="false" outlineLevel="0" collapsed="false">
      <c r="A3515" s="2" t="n">
        <v>2766</v>
      </c>
      <c r="B3515" s="2" t="s">
        <v>4191</v>
      </c>
      <c r="C3515" s="2" t="s">
        <v>43</v>
      </c>
      <c r="D3515" s="2" t="n">
        <f aca="false">COUNTIFS(Detail!$A$2:$A$8524,A3515,Detail!$B$2:$B$8524,B3515,Detail!$C$2:$C$8524,C3515)</f>
        <v>1</v>
      </c>
      <c r="E3515" s="3" t="s">
        <v>4195</v>
      </c>
    </row>
    <row r="3516" customFormat="false" ht="15" hidden="false" customHeight="false" outlineLevel="0" collapsed="false">
      <c r="A3516" s="2" t="n">
        <v>2766</v>
      </c>
      <c r="B3516" s="2" t="s">
        <v>4191</v>
      </c>
      <c r="C3516" s="2" t="s">
        <v>17</v>
      </c>
      <c r="D3516" s="2" t="n">
        <f aca="false">COUNTIFS(Detail!$A$2:$A$8524,A3516,Detail!$B$2:$B$8524,B3516,Detail!$C$2:$C$8524,C3516)</f>
        <v>1</v>
      </c>
      <c r="E3516" s="3" t="s">
        <v>4196</v>
      </c>
    </row>
    <row r="3517" customFormat="false" ht="15" hidden="false" customHeight="false" outlineLevel="0" collapsed="false">
      <c r="A3517" s="2" t="n">
        <v>2766</v>
      </c>
      <c r="B3517" s="2" t="s">
        <v>4191</v>
      </c>
      <c r="C3517" s="2" t="s">
        <v>62</v>
      </c>
      <c r="D3517" s="2" t="n">
        <f aca="false">COUNTIFS(Detail!$A$2:$A$8524,A3517,Detail!$B$2:$B$8524,B3517,Detail!$C$2:$C$8524,C3517)</f>
        <v>2</v>
      </c>
      <c r="E3517" s="3" t="s">
        <v>4197</v>
      </c>
    </row>
    <row r="3518" customFormat="false" ht="15" hidden="false" customHeight="false" outlineLevel="0" collapsed="false">
      <c r="A3518" s="2" t="n">
        <v>2766</v>
      </c>
      <c r="B3518" s="2" t="s">
        <v>4191</v>
      </c>
      <c r="C3518" s="2" t="s">
        <v>10</v>
      </c>
      <c r="D3518" s="2" t="n">
        <f aca="false">COUNTIFS(Detail!$A$2:$A$8524,A3518,Detail!$B$2:$B$8524,B3518,Detail!$C$2:$C$8524,C3518)</f>
        <v>2</v>
      </c>
      <c r="E3518" s="3" t="s">
        <v>4198</v>
      </c>
    </row>
    <row r="3519" customFormat="false" ht="15" hidden="false" customHeight="false" outlineLevel="0" collapsed="false">
      <c r="A3519" s="2" t="n">
        <v>2767</v>
      </c>
      <c r="B3519" s="2" t="s">
        <v>4199</v>
      </c>
      <c r="C3519" s="2" t="s">
        <v>20</v>
      </c>
      <c r="D3519" s="2" t="n">
        <f aca="false">COUNTIFS(Detail!$A$2:$A$8524,A3519,Detail!$B$2:$B$8524,B3519,Detail!$C$2:$C$8524,C3519)</f>
        <v>2</v>
      </c>
      <c r="E3519" s="3" t="s">
        <v>4200</v>
      </c>
    </row>
    <row r="3520" customFormat="false" ht="15" hidden="false" customHeight="false" outlineLevel="0" collapsed="false">
      <c r="A3520" s="2" t="n">
        <v>2767</v>
      </c>
      <c r="B3520" s="2" t="s">
        <v>4199</v>
      </c>
      <c r="C3520" s="2" t="s">
        <v>22</v>
      </c>
      <c r="D3520" s="2" t="n">
        <f aca="false">COUNTIFS(Detail!$A$2:$A$8524,A3520,Detail!$B$2:$B$8524,B3520,Detail!$C$2:$C$8524,C3520)</f>
        <v>3</v>
      </c>
      <c r="E3520" s="3" t="s">
        <v>4201</v>
      </c>
    </row>
    <row r="3521" customFormat="false" ht="15" hidden="false" customHeight="false" outlineLevel="0" collapsed="false">
      <c r="A3521" s="2" t="n">
        <v>2767</v>
      </c>
      <c r="B3521" s="2" t="s">
        <v>4199</v>
      </c>
      <c r="C3521" s="2" t="s">
        <v>8</v>
      </c>
      <c r="D3521" s="2" t="n">
        <f aca="false">COUNTIFS(Detail!$A$2:$A$8524,A3521,Detail!$B$2:$B$8524,B3521,Detail!$C$2:$C$8524,C3521)</f>
        <v>1</v>
      </c>
      <c r="E3521" s="3" t="s">
        <v>4202</v>
      </c>
    </row>
    <row r="3522" customFormat="false" ht="15" hidden="false" customHeight="false" outlineLevel="0" collapsed="false">
      <c r="A3522" s="2" t="n">
        <v>2767</v>
      </c>
      <c r="B3522" s="2" t="s">
        <v>4199</v>
      </c>
      <c r="C3522" s="2" t="s">
        <v>59</v>
      </c>
      <c r="D3522" s="2" t="n">
        <f aca="false">COUNTIFS(Detail!$A$2:$A$8524,A3522,Detail!$B$2:$B$8524,B3522,Detail!$C$2:$C$8524,C3522)</f>
        <v>1</v>
      </c>
      <c r="E3522" s="3" t="s">
        <v>4203</v>
      </c>
    </row>
    <row r="3523" customFormat="false" ht="15" hidden="false" customHeight="false" outlineLevel="0" collapsed="false">
      <c r="A3523" s="2" t="n">
        <v>2767</v>
      </c>
      <c r="B3523" s="2" t="s">
        <v>4199</v>
      </c>
      <c r="C3523" s="2" t="s">
        <v>10</v>
      </c>
      <c r="D3523" s="2" t="n">
        <f aca="false">COUNTIFS(Detail!$A$2:$A$8524,A3523,Detail!$B$2:$B$8524,B3523,Detail!$C$2:$C$8524,C3523)</f>
        <v>2</v>
      </c>
      <c r="E3523" s="3" t="s">
        <v>4204</v>
      </c>
    </row>
    <row r="3524" customFormat="false" ht="15" hidden="false" customHeight="false" outlineLevel="0" collapsed="false">
      <c r="A3524" s="2" t="n">
        <v>2768</v>
      </c>
      <c r="B3524" s="2" t="s">
        <v>4205</v>
      </c>
      <c r="C3524" s="2" t="s">
        <v>13</v>
      </c>
      <c r="D3524" s="2" t="n">
        <f aca="false">COUNTIFS(Detail!$A$2:$A$8524,A3524,Detail!$B$2:$B$8524,B3524,Detail!$C$2:$C$8524,C3524)</f>
        <v>2</v>
      </c>
      <c r="E3524" s="3" t="s">
        <v>4206</v>
      </c>
    </row>
    <row r="3525" customFormat="false" ht="15" hidden="false" customHeight="false" outlineLevel="0" collapsed="false">
      <c r="A3525" s="2" t="n">
        <v>2768</v>
      </c>
      <c r="B3525" s="2" t="s">
        <v>4205</v>
      </c>
      <c r="C3525" s="2" t="s">
        <v>20</v>
      </c>
      <c r="D3525" s="2" t="n">
        <f aca="false">COUNTIFS(Detail!$A$2:$A$8524,A3525,Detail!$B$2:$B$8524,B3525,Detail!$C$2:$C$8524,C3525)</f>
        <v>1</v>
      </c>
      <c r="E3525" s="3" t="s">
        <v>4207</v>
      </c>
    </row>
    <row r="3526" customFormat="false" ht="15" hidden="false" customHeight="false" outlineLevel="0" collapsed="false">
      <c r="A3526" s="2" t="n">
        <v>2768</v>
      </c>
      <c r="B3526" s="2" t="s">
        <v>4205</v>
      </c>
      <c r="C3526" s="2" t="s">
        <v>22</v>
      </c>
      <c r="D3526" s="2" t="n">
        <f aca="false">COUNTIFS(Detail!$A$2:$A$8524,A3526,Detail!$B$2:$B$8524,B3526,Detail!$C$2:$C$8524,C3526)</f>
        <v>2</v>
      </c>
      <c r="E3526" s="3" t="s">
        <v>4208</v>
      </c>
    </row>
    <row r="3527" customFormat="false" ht="15" hidden="false" customHeight="false" outlineLevel="0" collapsed="false">
      <c r="A3527" s="2" t="n">
        <v>2768</v>
      </c>
      <c r="B3527" s="2" t="s">
        <v>4205</v>
      </c>
      <c r="C3527" s="2" t="s">
        <v>59</v>
      </c>
      <c r="D3527" s="2" t="n">
        <f aca="false">COUNTIFS(Detail!$A$2:$A$8524,A3527,Detail!$B$2:$B$8524,B3527,Detail!$C$2:$C$8524,C3527)</f>
        <v>1</v>
      </c>
      <c r="E3527" s="3" t="s">
        <v>4209</v>
      </c>
    </row>
    <row r="3528" customFormat="false" ht="15" hidden="false" customHeight="false" outlineLevel="0" collapsed="false">
      <c r="A3528" s="2" t="n">
        <v>2770</v>
      </c>
      <c r="B3528" s="2" t="s">
        <v>4210</v>
      </c>
      <c r="C3528" s="2" t="s">
        <v>20</v>
      </c>
      <c r="D3528" s="2" t="n">
        <f aca="false">COUNTIFS(Detail!$A$2:$A$8524,A3528,Detail!$B$2:$B$8524,B3528,Detail!$C$2:$C$8524,C3528)</f>
        <v>2</v>
      </c>
      <c r="E3528" s="3" t="s">
        <v>4211</v>
      </c>
    </row>
    <row r="3529" customFormat="false" ht="15" hidden="false" customHeight="false" outlineLevel="0" collapsed="false">
      <c r="A3529" s="2" t="n">
        <v>2770</v>
      </c>
      <c r="B3529" s="2" t="s">
        <v>4210</v>
      </c>
      <c r="C3529" s="2" t="s">
        <v>22</v>
      </c>
      <c r="D3529" s="2" t="n">
        <f aca="false">COUNTIFS(Detail!$A$2:$A$8524,A3529,Detail!$B$2:$B$8524,B3529,Detail!$C$2:$C$8524,C3529)</f>
        <v>3</v>
      </c>
      <c r="E3529" s="3" t="s">
        <v>4212</v>
      </c>
    </row>
    <row r="3530" customFormat="false" ht="15" hidden="false" customHeight="false" outlineLevel="0" collapsed="false">
      <c r="A3530" s="2" t="n">
        <v>2770</v>
      </c>
      <c r="B3530" s="2" t="s">
        <v>4210</v>
      </c>
      <c r="C3530" s="2" t="s">
        <v>15</v>
      </c>
      <c r="D3530" s="2" t="n">
        <f aca="false">COUNTIFS(Detail!$A$2:$A$8524,A3530,Detail!$B$2:$B$8524,B3530,Detail!$C$2:$C$8524,C3530)</f>
        <v>3</v>
      </c>
      <c r="E3530" s="3" t="s">
        <v>4213</v>
      </c>
    </row>
    <row r="3531" customFormat="false" ht="15" hidden="false" customHeight="false" outlineLevel="0" collapsed="false">
      <c r="A3531" s="2" t="n">
        <v>2770</v>
      </c>
      <c r="B3531" s="2" t="s">
        <v>4210</v>
      </c>
      <c r="C3531" s="2" t="s">
        <v>8</v>
      </c>
      <c r="D3531" s="2" t="n">
        <f aca="false">COUNTIFS(Detail!$A$2:$A$8524,A3531,Detail!$B$2:$B$8524,B3531,Detail!$C$2:$C$8524,C3531)</f>
        <v>4</v>
      </c>
      <c r="E3531" s="3" t="s">
        <v>4214</v>
      </c>
    </row>
    <row r="3532" customFormat="false" ht="15" hidden="false" customHeight="false" outlineLevel="0" collapsed="false">
      <c r="A3532" s="2" t="n">
        <v>2770</v>
      </c>
      <c r="B3532" s="2" t="s">
        <v>4210</v>
      </c>
      <c r="C3532" s="2" t="s">
        <v>59</v>
      </c>
      <c r="D3532" s="2" t="n">
        <f aca="false">COUNTIFS(Detail!$A$2:$A$8524,A3532,Detail!$B$2:$B$8524,B3532,Detail!$C$2:$C$8524,C3532)</f>
        <v>3</v>
      </c>
      <c r="E3532" s="3" t="s">
        <v>4215</v>
      </c>
    </row>
    <row r="3533" customFormat="false" ht="15" hidden="false" customHeight="false" outlineLevel="0" collapsed="false">
      <c r="A3533" s="2" t="n">
        <v>2770</v>
      </c>
      <c r="B3533" s="2" t="s">
        <v>4210</v>
      </c>
      <c r="C3533" s="2" t="s">
        <v>17</v>
      </c>
      <c r="D3533" s="2" t="n">
        <f aca="false">COUNTIFS(Detail!$A$2:$A$8524,A3533,Detail!$B$2:$B$8524,B3533,Detail!$C$2:$C$8524,C3533)</f>
        <v>2</v>
      </c>
      <c r="E3533" s="3" t="s">
        <v>4216</v>
      </c>
    </row>
    <row r="3534" customFormat="false" ht="15" hidden="false" customHeight="false" outlineLevel="0" collapsed="false">
      <c r="A3534" s="2" t="n">
        <v>2773</v>
      </c>
      <c r="B3534" s="2" t="s">
        <v>4217</v>
      </c>
      <c r="C3534" s="2" t="s">
        <v>20</v>
      </c>
      <c r="D3534" s="2" t="n">
        <f aca="false">COUNTIFS(Detail!$A$2:$A$8524,A3534,Detail!$B$2:$B$8524,B3534,Detail!$C$2:$C$8524,C3534)</f>
        <v>1</v>
      </c>
      <c r="E3534" s="3" t="s">
        <v>4218</v>
      </c>
    </row>
    <row r="3535" customFormat="false" ht="15" hidden="false" customHeight="false" outlineLevel="0" collapsed="false">
      <c r="A3535" s="2" t="n">
        <v>2773</v>
      </c>
      <c r="B3535" s="2" t="s">
        <v>4217</v>
      </c>
      <c r="C3535" s="2" t="s">
        <v>6</v>
      </c>
      <c r="D3535" s="2" t="n">
        <f aca="false">COUNTIFS(Detail!$A$2:$A$8524,A3535,Detail!$B$2:$B$8524,B3535,Detail!$C$2:$C$8524,C3535)</f>
        <v>1</v>
      </c>
      <c r="E3535" s="3" t="s">
        <v>4219</v>
      </c>
    </row>
    <row r="3536" customFormat="false" ht="15" hidden="false" customHeight="false" outlineLevel="0" collapsed="false">
      <c r="A3536" s="2" t="n">
        <v>2773</v>
      </c>
      <c r="B3536" s="2" t="s">
        <v>4217</v>
      </c>
      <c r="C3536" s="2" t="s">
        <v>22</v>
      </c>
      <c r="D3536" s="2" t="n">
        <f aca="false">COUNTIFS(Detail!$A$2:$A$8524,A3536,Detail!$B$2:$B$8524,B3536,Detail!$C$2:$C$8524,C3536)</f>
        <v>2</v>
      </c>
      <c r="E3536" s="3" t="s">
        <v>4220</v>
      </c>
    </row>
    <row r="3537" customFormat="false" ht="15" hidden="false" customHeight="false" outlineLevel="0" collapsed="false">
      <c r="A3537" s="2" t="n">
        <v>2773</v>
      </c>
      <c r="B3537" s="2" t="s">
        <v>4217</v>
      </c>
      <c r="C3537" s="2" t="s">
        <v>15</v>
      </c>
      <c r="D3537" s="2" t="n">
        <f aca="false">COUNTIFS(Detail!$A$2:$A$8524,A3537,Detail!$B$2:$B$8524,B3537,Detail!$C$2:$C$8524,C3537)</f>
        <v>1</v>
      </c>
      <c r="E3537" s="3" t="s">
        <v>4221</v>
      </c>
    </row>
    <row r="3538" customFormat="false" ht="15" hidden="false" customHeight="false" outlineLevel="0" collapsed="false">
      <c r="A3538" s="2" t="n">
        <v>2773</v>
      </c>
      <c r="B3538" s="2" t="s">
        <v>4217</v>
      </c>
      <c r="C3538" s="2" t="s">
        <v>8</v>
      </c>
      <c r="D3538" s="2" t="n">
        <f aca="false">COUNTIFS(Detail!$A$2:$A$8524,A3538,Detail!$B$2:$B$8524,B3538,Detail!$C$2:$C$8524,C3538)</f>
        <v>1</v>
      </c>
      <c r="E3538" s="3" t="s">
        <v>4222</v>
      </c>
    </row>
    <row r="3539" customFormat="false" ht="15" hidden="false" customHeight="false" outlineLevel="0" collapsed="false">
      <c r="A3539" s="2" t="n">
        <v>2773</v>
      </c>
      <c r="B3539" s="2" t="s">
        <v>4217</v>
      </c>
      <c r="C3539" s="2" t="s">
        <v>59</v>
      </c>
      <c r="D3539" s="2" t="n">
        <f aca="false">COUNTIFS(Detail!$A$2:$A$8524,A3539,Detail!$B$2:$B$8524,B3539,Detail!$C$2:$C$8524,C3539)</f>
        <v>1</v>
      </c>
      <c r="E3539" s="3" t="s">
        <v>4223</v>
      </c>
    </row>
    <row r="3540" customFormat="false" ht="15" hidden="false" customHeight="false" outlineLevel="0" collapsed="false">
      <c r="A3540" s="2" t="n">
        <v>2773</v>
      </c>
      <c r="B3540" s="2" t="s">
        <v>4217</v>
      </c>
      <c r="C3540" s="2" t="s">
        <v>43</v>
      </c>
      <c r="D3540" s="2" t="n">
        <f aca="false">COUNTIFS(Detail!$A$2:$A$8524,A3540,Detail!$B$2:$B$8524,B3540,Detail!$C$2:$C$8524,C3540)</f>
        <v>1</v>
      </c>
      <c r="E3540" s="3" t="s">
        <v>4224</v>
      </c>
    </row>
    <row r="3541" customFormat="false" ht="15" hidden="false" customHeight="false" outlineLevel="0" collapsed="false">
      <c r="A3541" s="2" t="n">
        <v>2773</v>
      </c>
      <c r="B3541" s="2" t="s">
        <v>4217</v>
      </c>
      <c r="C3541" s="2" t="s">
        <v>62</v>
      </c>
      <c r="D3541" s="2" t="n">
        <f aca="false">COUNTIFS(Detail!$A$2:$A$8524,A3541,Detail!$B$2:$B$8524,B3541,Detail!$C$2:$C$8524,C3541)</f>
        <v>2</v>
      </c>
      <c r="E3541" s="3" t="s">
        <v>4225</v>
      </c>
    </row>
    <row r="3542" customFormat="false" ht="15" hidden="false" customHeight="false" outlineLevel="0" collapsed="false">
      <c r="A3542" s="2" t="n">
        <v>2773</v>
      </c>
      <c r="B3542" s="2" t="s">
        <v>4217</v>
      </c>
      <c r="C3542" s="2" t="s">
        <v>10</v>
      </c>
      <c r="D3542" s="2" t="n">
        <f aca="false">COUNTIFS(Detail!$A$2:$A$8524,A3542,Detail!$B$2:$B$8524,B3542,Detail!$C$2:$C$8524,C3542)</f>
        <v>1</v>
      </c>
      <c r="E3542" s="3" t="s">
        <v>4226</v>
      </c>
    </row>
    <row r="3543" customFormat="false" ht="15" hidden="false" customHeight="false" outlineLevel="0" collapsed="false">
      <c r="A3543" s="2" t="n">
        <v>2773</v>
      </c>
      <c r="B3543" s="2" t="s">
        <v>4227</v>
      </c>
      <c r="C3543" s="2" t="s">
        <v>22</v>
      </c>
      <c r="D3543" s="2" t="n">
        <f aca="false">COUNTIFS(Detail!$A$2:$A$8524,A3543,Detail!$B$2:$B$8524,B3543,Detail!$C$2:$C$8524,C3543)</f>
        <v>2</v>
      </c>
      <c r="E3543" s="3" t="s">
        <v>4228</v>
      </c>
    </row>
    <row r="3544" customFormat="false" ht="15" hidden="false" customHeight="false" outlineLevel="0" collapsed="false">
      <c r="A3544" s="2" t="n">
        <v>2773</v>
      </c>
      <c r="B3544" s="2" t="s">
        <v>4227</v>
      </c>
      <c r="C3544" s="2" t="s">
        <v>15</v>
      </c>
      <c r="D3544" s="2" t="n">
        <f aca="false">COUNTIFS(Detail!$A$2:$A$8524,A3544,Detail!$B$2:$B$8524,B3544,Detail!$C$2:$C$8524,C3544)</f>
        <v>1</v>
      </c>
      <c r="E3544" s="3" t="s">
        <v>4229</v>
      </c>
    </row>
    <row r="3545" customFormat="false" ht="15" hidden="false" customHeight="false" outlineLevel="0" collapsed="false">
      <c r="A3545" s="2" t="n">
        <v>2774</v>
      </c>
      <c r="B3545" s="2" t="s">
        <v>4230</v>
      </c>
      <c r="C3545" s="2" t="s">
        <v>20</v>
      </c>
      <c r="D3545" s="2" t="n">
        <f aca="false">COUNTIFS(Detail!$A$2:$A$8524,A3545,Detail!$B$2:$B$8524,B3545,Detail!$C$2:$C$8524,C3545)</f>
        <v>1</v>
      </c>
      <c r="E3545" s="3" t="s">
        <v>4231</v>
      </c>
    </row>
    <row r="3546" customFormat="false" ht="15" hidden="false" customHeight="false" outlineLevel="0" collapsed="false">
      <c r="A3546" s="2" t="n">
        <v>2774</v>
      </c>
      <c r="B3546" s="2" t="s">
        <v>4230</v>
      </c>
      <c r="C3546" s="2" t="s">
        <v>22</v>
      </c>
      <c r="D3546" s="2" t="n">
        <f aca="false">COUNTIFS(Detail!$A$2:$A$8524,A3546,Detail!$B$2:$B$8524,B3546,Detail!$C$2:$C$8524,C3546)</f>
        <v>4</v>
      </c>
      <c r="E3546" s="3" t="s">
        <v>4232</v>
      </c>
    </row>
    <row r="3547" customFormat="false" ht="15" hidden="false" customHeight="false" outlineLevel="0" collapsed="false">
      <c r="A3547" s="2" t="n">
        <v>2774</v>
      </c>
      <c r="B3547" s="2" t="s">
        <v>4230</v>
      </c>
      <c r="C3547" s="2" t="s">
        <v>8</v>
      </c>
      <c r="D3547" s="2" t="n">
        <f aca="false">COUNTIFS(Detail!$A$2:$A$8524,A3547,Detail!$B$2:$B$8524,B3547,Detail!$C$2:$C$8524,C3547)</f>
        <v>3</v>
      </c>
      <c r="E3547" s="3" t="s">
        <v>4233</v>
      </c>
    </row>
    <row r="3548" customFormat="false" ht="15" hidden="false" customHeight="false" outlineLevel="0" collapsed="false">
      <c r="A3548" s="2" t="n">
        <v>2774</v>
      </c>
      <c r="B3548" s="2" t="s">
        <v>4230</v>
      </c>
      <c r="C3548" s="2" t="s">
        <v>17</v>
      </c>
      <c r="D3548" s="2" t="n">
        <f aca="false">COUNTIFS(Detail!$A$2:$A$8524,A3548,Detail!$B$2:$B$8524,B3548,Detail!$C$2:$C$8524,C3548)</f>
        <v>1</v>
      </c>
      <c r="E3548" s="3" t="s">
        <v>4234</v>
      </c>
    </row>
    <row r="3549" customFormat="false" ht="15" hidden="false" customHeight="false" outlineLevel="0" collapsed="false">
      <c r="A3549" s="2" t="n">
        <v>2774</v>
      </c>
      <c r="B3549" s="2" t="s">
        <v>4230</v>
      </c>
      <c r="C3549" s="2" t="s">
        <v>62</v>
      </c>
      <c r="D3549" s="2" t="n">
        <f aca="false">COUNTIFS(Detail!$A$2:$A$8524,A3549,Detail!$B$2:$B$8524,B3549,Detail!$C$2:$C$8524,C3549)</f>
        <v>1</v>
      </c>
      <c r="E3549" s="3" t="s">
        <v>4235</v>
      </c>
    </row>
    <row r="3550" customFormat="false" ht="15" hidden="false" customHeight="false" outlineLevel="0" collapsed="false">
      <c r="A3550" s="2" t="n">
        <v>2774</v>
      </c>
      <c r="B3550" s="2" t="s">
        <v>4230</v>
      </c>
      <c r="C3550" s="2" t="s">
        <v>10</v>
      </c>
      <c r="D3550" s="2" t="n">
        <f aca="false">COUNTIFS(Detail!$A$2:$A$8524,A3550,Detail!$B$2:$B$8524,B3550,Detail!$C$2:$C$8524,C3550)</f>
        <v>2</v>
      </c>
      <c r="E3550" s="3" t="s">
        <v>4236</v>
      </c>
    </row>
    <row r="3551" customFormat="false" ht="15" hidden="false" customHeight="false" outlineLevel="0" collapsed="false">
      <c r="A3551" s="2" t="n">
        <v>2774</v>
      </c>
      <c r="B3551" s="2" t="s">
        <v>4237</v>
      </c>
      <c r="C3551" s="2" t="s">
        <v>20</v>
      </c>
      <c r="D3551" s="2" t="n">
        <f aca="false">COUNTIFS(Detail!$A$2:$A$8524,A3551,Detail!$B$2:$B$8524,B3551,Detail!$C$2:$C$8524,C3551)</f>
        <v>1</v>
      </c>
      <c r="E3551" s="3" t="s">
        <v>4238</v>
      </c>
    </row>
    <row r="3552" customFormat="false" ht="15" hidden="false" customHeight="false" outlineLevel="0" collapsed="false">
      <c r="A3552" s="2" t="n">
        <v>2774</v>
      </c>
      <c r="B3552" s="2" t="s">
        <v>4237</v>
      </c>
      <c r="C3552" s="2" t="s">
        <v>22</v>
      </c>
      <c r="D3552" s="2" t="n">
        <f aca="false">COUNTIFS(Detail!$A$2:$A$8524,A3552,Detail!$B$2:$B$8524,B3552,Detail!$C$2:$C$8524,C3552)</f>
        <v>1</v>
      </c>
      <c r="E3552" s="3" t="s">
        <v>4239</v>
      </c>
    </row>
    <row r="3553" customFormat="false" ht="15" hidden="false" customHeight="false" outlineLevel="0" collapsed="false">
      <c r="A3553" s="2" t="n">
        <v>2774</v>
      </c>
      <c r="B3553" s="2" t="s">
        <v>4237</v>
      </c>
      <c r="C3553" s="2" t="s">
        <v>8</v>
      </c>
      <c r="D3553" s="2" t="n">
        <f aca="false">COUNTIFS(Detail!$A$2:$A$8524,A3553,Detail!$B$2:$B$8524,B3553,Detail!$C$2:$C$8524,C3553)</f>
        <v>1</v>
      </c>
      <c r="E3553" s="3" t="s">
        <v>4240</v>
      </c>
    </row>
    <row r="3554" customFormat="false" ht="15" hidden="false" customHeight="false" outlineLevel="0" collapsed="false">
      <c r="A3554" s="2" t="n">
        <v>2776</v>
      </c>
      <c r="B3554" s="2" t="s">
        <v>4241</v>
      </c>
      <c r="C3554" s="2" t="s">
        <v>20</v>
      </c>
      <c r="D3554" s="2" t="n">
        <f aca="false">COUNTIFS(Detail!$A$2:$A$8524,A3554,Detail!$B$2:$B$8524,B3554,Detail!$C$2:$C$8524,C3554)</f>
        <v>1</v>
      </c>
      <c r="E3554" s="3" t="s">
        <v>4242</v>
      </c>
    </row>
    <row r="3555" customFormat="false" ht="15" hidden="false" customHeight="false" outlineLevel="0" collapsed="false">
      <c r="A3555" s="2" t="n">
        <v>2776</v>
      </c>
      <c r="B3555" s="2" t="s">
        <v>4241</v>
      </c>
      <c r="C3555" s="2" t="s">
        <v>22</v>
      </c>
      <c r="D3555" s="2" t="n">
        <f aca="false">COUNTIFS(Detail!$A$2:$A$8524,A3555,Detail!$B$2:$B$8524,B3555,Detail!$C$2:$C$8524,C3555)</f>
        <v>1</v>
      </c>
      <c r="E3555" s="3" t="s">
        <v>4243</v>
      </c>
    </row>
    <row r="3556" customFormat="false" ht="15" hidden="false" customHeight="false" outlineLevel="0" collapsed="false">
      <c r="A3556" s="2" t="n">
        <v>2776</v>
      </c>
      <c r="B3556" s="2" t="s">
        <v>4241</v>
      </c>
      <c r="C3556" s="2" t="s">
        <v>8</v>
      </c>
      <c r="D3556" s="2" t="n">
        <f aca="false">COUNTIFS(Detail!$A$2:$A$8524,A3556,Detail!$B$2:$B$8524,B3556,Detail!$C$2:$C$8524,C3556)</f>
        <v>1</v>
      </c>
      <c r="E3556" s="3" t="s">
        <v>4244</v>
      </c>
    </row>
    <row r="3557" customFormat="false" ht="15" hidden="false" customHeight="false" outlineLevel="0" collapsed="false">
      <c r="A3557" s="2" t="n">
        <v>2776</v>
      </c>
      <c r="B3557" s="2" t="s">
        <v>4241</v>
      </c>
      <c r="C3557" s="2" t="s">
        <v>10</v>
      </c>
      <c r="D3557" s="2" t="n">
        <f aca="false">COUNTIFS(Detail!$A$2:$A$8524,A3557,Detail!$B$2:$B$8524,B3557,Detail!$C$2:$C$8524,C3557)</f>
        <v>1</v>
      </c>
      <c r="E3557" s="3" t="s">
        <v>4245</v>
      </c>
    </row>
    <row r="3558" customFormat="false" ht="15" hidden="false" customHeight="false" outlineLevel="0" collapsed="false">
      <c r="A3558" s="2" t="n">
        <v>2777</v>
      </c>
      <c r="B3558" s="2" t="s">
        <v>4246</v>
      </c>
      <c r="C3558" s="2" t="s">
        <v>13</v>
      </c>
      <c r="D3558" s="2" t="n">
        <f aca="false">COUNTIFS(Detail!$A$2:$A$8524,A3558,Detail!$B$2:$B$8524,B3558,Detail!$C$2:$C$8524,C3558)</f>
        <v>1</v>
      </c>
      <c r="E3558" s="3" t="s">
        <v>4247</v>
      </c>
    </row>
    <row r="3559" customFormat="false" ht="23.85" hidden="false" customHeight="false" outlineLevel="0" collapsed="false">
      <c r="A3559" s="2" t="n">
        <v>2777</v>
      </c>
      <c r="B3559" s="2" t="s">
        <v>4246</v>
      </c>
      <c r="C3559" s="2" t="s">
        <v>20</v>
      </c>
      <c r="D3559" s="2" t="n">
        <f aca="false">COUNTIFS(Detail!$A$2:$A$8524,A3559,Detail!$B$2:$B$8524,B3559,Detail!$C$2:$C$8524,C3559)</f>
        <v>8</v>
      </c>
      <c r="E3559" s="3" t="s">
        <v>4248</v>
      </c>
    </row>
    <row r="3560" customFormat="false" ht="15" hidden="false" customHeight="false" outlineLevel="0" collapsed="false">
      <c r="A3560" s="2" t="n">
        <v>2777</v>
      </c>
      <c r="B3560" s="2" t="s">
        <v>4246</v>
      </c>
      <c r="C3560" s="2" t="s">
        <v>22</v>
      </c>
      <c r="D3560" s="2" t="n">
        <f aca="false">COUNTIFS(Detail!$A$2:$A$8524,A3560,Detail!$B$2:$B$8524,B3560,Detail!$C$2:$C$8524,C3560)</f>
        <v>2</v>
      </c>
      <c r="E3560" s="3" t="s">
        <v>4249</v>
      </c>
    </row>
    <row r="3561" customFormat="false" ht="15" hidden="false" customHeight="false" outlineLevel="0" collapsed="false">
      <c r="A3561" s="2" t="n">
        <v>2777</v>
      </c>
      <c r="B3561" s="2" t="s">
        <v>4246</v>
      </c>
      <c r="C3561" s="2" t="s">
        <v>15</v>
      </c>
      <c r="D3561" s="2" t="n">
        <f aca="false">COUNTIFS(Detail!$A$2:$A$8524,A3561,Detail!$B$2:$B$8524,B3561,Detail!$C$2:$C$8524,C3561)</f>
        <v>3</v>
      </c>
      <c r="E3561" s="3" t="s">
        <v>4250</v>
      </c>
    </row>
    <row r="3562" customFormat="false" ht="15" hidden="false" customHeight="false" outlineLevel="0" collapsed="false">
      <c r="A3562" s="2" t="n">
        <v>2777</v>
      </c>
      <c r="B3562" s="2" t="s">
        <v>4246</v>
      </c>
      <c r="C3562" s="2" t="s">
        <v>8</v>
      </c>
      <c r="D3562" s="2" t="n">
        <f aca="false">COUNTIFS(Detail!$A$2:$A$8524,A3562,Detail!$B$2:$B$8524,B3562,Detail!$C$2:$C$8524,C3562)</f>
        <v>2</v>
      </c>
      <c r="E3562" s="3" t="s">
        <v>4251</v>
      </c>
    </row>
    <row r="3563" customFormat="false" ht="23.85" hidden="false" customHeight="false" outlineLevel="0" collapsed="false">
      <c r="A3563" s="2" t="n">
        <v>2777</v>
      </c>
      <c r="B3563" s="2" t="s">
        <v>4246</v>
      </c>
      <c r="C3563" s="2" t="s">
        <v>59</v>
      </c>
      <c r="D3563" s="2" t="n">
        <f aca="false">COUNTIFS(Detail!$A$2:$A$8524,A3563,Detail!$B$2:$B$8524,B3563,Detail!$C$2:$C$8524,C3563)</f>
        <v>4</v>
      </c>
      <c r="E3563" s="3" t="s">
        <v>4252</v>
      </c>
    </row>
    <row r="3564" customFormat="false" ht="15" hidden="false" customHeight="false" outlineLevel="0" collapsed="false">
      <c r="A3564" s="2" t="n">
        <v>2777</v>
      </c>
      <c r="B3564" s="2" t="s">
        <v>4246</v>
      </c>
      <c r="C3564" s="2" t="s">
        <v>43</v>
      </c>
      <c r="D3564" s="2" t="n">
        <f aca="false">COUNTIFS(Detail!$A$2:$A$8524,A3564,Detail!$B$2:$B$8524,B3564,Detail!$C$2:$C$8524,C3564)</f>
        <v>1</v>
      </c>
      <c r="E3564" s="3" t="s">
        <v>4253</v>
      </c>
    </row>
    <row r="3565" customFormat="false" ht="15" hidden="false" customHeight="false" outlineLevel="0" collapsed="false">
      <c r="A3565" s="2" t="n">
        <v>2777</v>
      </c>
      <c r="B3565" s="2" t="s">
        <v>4246</v>
      </c>
      <c r="C3565" s="2" t="s">
        <v>62</v>
      </c>
      <c r="D3565" s="2" t="n">
        <f aca="false">COUNTIFS(Detail!$A$2:$A$8524,A3565,Detail!$B$2:$B$8524,B3565,Detail!$C$2:$C$8524,C3565)</f>
        <v>3</v>
      </c>
      <c r="E3565" s="3" t="s">
        <v>4254</v>
      </c>
    </row>
    <row r="3566" customFormat="false" ht="15" hidden="false" customHeight="false" outlineLevel="0" collapsed="false">
      <c r="A3566" s="2" t="n">
        <v>2777</v>
      </c>
      <c r="B3566" s="2" t="s">
        <v>4246</v>
      </c>
      <c r="C3566" s="2" t="s">
        <v>10</v>
      </c>
      <c r="D3566" s="2" t="n">
        <f aca="false">COUNTIFS(Detail!$A$2:$A$8524,A3566,Detail!$B$2:$B$8524,B3566,Detail!$C$2:$C$8524,C3566)</f>
        <v>1</v>
      </c>
      <c r="E3566" s="3" t="s">
        <v>4255</v>
      </c>
    </row>
    <row r="3567" customFormat="false" ht="15" hidden="false" customHeight="false" outlineLevel="0" collapsed="false">
      <c r="A3567" s="2" t="n">
        <v>2777</v>
      </c>
      <c r="B3567" s="2" t="s">
        <v>4256</v>
      </c>
      <c r="C3567" s="2" t="s">
        <v>6</v>
      </c>
      <c r="D3567" s="2" t="n">
        <f aca="false">COUNTIFS(Detail!$A$2:$A$8524,A3567,Detail!$B$2:$B$8524,B3567,Detail!$C$2:$C$8524,C3567)</f>
        <v>1</v>
      </c>
      <c r="E3567" s="3" t="s">
        <v>4257</v>
      </c>
    </row>
    <row r="3568" customFormat="false" ht="15" hidden="false" customHeight="false" outlineLevel="0" collapsed="false">
      <c r="A3568" s="2" t="n">
        <v>2778</v>
      </c>
      <c r="B3568" s="2" t="s">
        <v>4258</v>
      </c>
      <c r="C3568" s="2" t="s">
        <v>20</v>
      </c>
      <c r="D3568" s="2" t="n">
        <f aca="false">COUNTIFS(Detail!$A$2:$A$8524,A3568,Detail!$B$2:$B$8524,B3568,Detail!$C$2:$C$8524,C3568)</f>
        <v>1</v>
      </c>
      <c r="E3568" s="3" t="s">
        <v>4259</v>
      </c>
    </row>
    <row r="3569" customFormat="false" ht="15" hidden="false" customHeight="false" outlineLevel="0" collapsed="false">
      <c r="A3569" s="2" t="n">
        <v>2778</v>
      </c>
      <c r="B3569" s="2" t="s">
        <v>4258</v>
      </c>
      <c r="C3569" s="2" t="s">
        <v>62</v>
      </c>
      <c r="D3569" s="2" t="n">
        <f aca="false">COUNTIFS(Detail!$A$2:$A$8524,A3569,Detail!$B$2:$B$8524,B3569,Detail!$C$2:$C$8524,C3569)</f>
        <v>1</v>
      </c>
      <c r="E3569" s="3" t="s">
        <v>4260</v>
      </c>
    </row>
    <row r="3570" customFormat="false" ht="15" hidden="false" customHeight="false" outlineLevel="0" collapsed="false">
      <c r="A3570" s="2" t="n">
        <v>2778</v>
      </c>
      <c r="B3570" s="2" t="s">
        <v>4258</v>
      </c>
      <c r="C3570" s="2" t="s">
        <v>10</v>
      </c>
      <c r="D3570" s="2" t="n">
        <f aca="false">COUNTIFS(Detail!$A$2:$A$8524,A3570,Detail!$B$2:$B$8524,B3570,Detail!$C$2:$C$8524,C3570)</f>
        <v>1</v>
      </c>
      <c r="E3570" s="3" t="s">
        <v>4261</v>
      </c>
    </row>
    <row r="3571" customFormat="false" ht="15" hidden="false" customHeight="false" outlineLevel="0" collapsed="false">
      <c r="A3571" s="2" t="n">
        <v>2778</v>
      </c>
      <c r="B3571" s="2" t="s">
        <v>4262</v>
      </c>
      <c r="C3571" s="2" t="s">
        <v>15</v>
      </c>
      <c r="D3571" s="2" t="n">
        <f aca="false">COUNTIFS(Detail!$A$2:$A$8524,A3571,Detail!$B$2:$B$8524,B3571,Detail!$C$2:$C$8524,C3571)</f>
        <v>1</v>
      </c>
      <c r="E3571" s="3" t="s">
        <v>4263</v>
      </c>
    </row>
    <row r="3572" customFormat="false" ht="15" hidden="false" customHeight="false" outlineLevel="0" collapsed="false">
      <c r="A3572" s="2" t="n">
        <v>2779</v>
      </c>
      <c r="B3572" s="2" t="s">
        <v>4264</v>
      </c>
      <c r="C3572" s="2" t="s">
        <v>22</v>
      </c>
      <c r="D3572" s="2" t="n">
        <f aca="false">COUNTIFS(Detail!$A$2:$A$8524,A3572,Detail!$B$2:$B$8524,B3572,Detail!$C$2:$C$8524,C3572)</f>
        <v>1</v>
      </c>
      <c r="E3572" s="3" t="s">
        <v>4265</v>
      </c>
    </row>
    <row r="3573" customFormat="false" ht="15" hidden="false" customHeight="false" outlineLevel="0" collapsed="false">
      <c r="A3573" s="2" t="n">
        <v>2779</v>
      </c>
      <c r="B3573" s="2" t="s">
        <v>4264</v>
      </c>
      <c r="C3573" s="2" t="s">
        <v>8</v>
      </c>
      <c r="D3573" s="2" t="n">
        <f aca="false">COUNTIFS(Detail!$A$2:$A$8524,A3573,Detail!$B$2:$B$8524,B3573,Detail!$C$2:$C$8524,C3573)</f>
        <v>1</v>
      </c>
      <c r="E3573" s="3" t="s">
        <v>4266</v>
      </c>
    </row>
    <row r="3574" customFormat="false" ht="15" hidden="false" customHeight="false" outlineLevel="0" collapsed="false">
      <c r="A3574" s="2" t="n">
        <v>2779</v>
      </c>
      <c r="B3574" s="2" t="s">
        <v>4264</v>
      </c>
      <c r="C3574" s="2" t="s">
        <v>62</v>
      </c>
      <c r="D3574" s="2" t="n">
        <f aca="false">COUNTIFS(Detail!$A$2:$A$8524,A3574,Detail!$B$2:$B$8524,B3574,Detail!$C$2:$C$8524,C3574)</f>
        <v>1</v>
      </c>
      <c r="E3574" s="3" t="s">
        <v>4267</v>
      </c>
    </row>
    <row r="3575" customFormat="false" ht="15" hidden="false" customHeight="false" outlineLevel="0" collapsed="false">
      <c r="A3575" s="2" t="n">
        <v>2779</v>
      </c>
      <c r="B3575" s="2" t="s">
        <v>4264</v>
      </c>
      <c r="C3575" s="2" t="s">
        <v>10</v>
      </c>
      <c r="D3575" s="2" t="n">
        <f aca="false">COUNTIFS(Detail!$A$2:$A$8524,A3575,Detail!$B$2:$B$8524,B3575,Detail!$C$2:$C$8524,C3575)</f>
        <v>1</v>
      </c>
      <c r="E3575" s="3" t="s">
        <v>4268</v>
      </c>
    </row>
    <row r="3576" customFormat="false" ht="15" hidden="false" customHeight="false" outlineLevel="0" collapsed="false">
      <c r="A3576" s="2" t="n">
        <v>2780</v>
      </c>
      <c r="B3576" s="2" t="s">
        <v>4269</v>
      </c>
      <c r="C3576" s="2" t="s">
        <v>13</v>
      </c>
      <c r="D3576" s="2" t="n">
        <f aca="false">COUNTIFS(Detail!$A$2:$A$8524,A3576,Detail!$B$2:$B$8524,B3576,Detail!$C$2:$C$8524,C3576)</f>
        <v>1</v>
      </c>
      <c r="E3576" s="3" t="s">
        <v>4270</v>
      </c>
    </row>
    <row r="3577" customFormat="false" ht="15" hidden="false" customHeight="false" outlineLevel="0" collapsed="false">
      <c r="A3577" s="2" t="n">
        <v>2780</v>
      </c>
      <c r="B3577" s="2" t="s">
        <v>4269</v>
      </c>
      <c r="C3577" s="2" t="s">
        <v>20</v>
      </c>
      <c r="D3577" s="2" t="n">
        <f aca="false">COUNTIFS(Detail!$A$2:$A$8524,A3577,Detail!$B$2:$B$8524,B3577,Detail!$C$2:$C$8524,C3577)</f>
        <v>3</v>
      </c>
      <c r="E3577" s="3" t="s">
        <v>4271</v>
      </c>
    </row>
    <row r="3578" customFormat="false" ht="15" hidden="false" customHeight="false" outlineLevel="0" collapsed="false">
      <c r="A3578" s="2" t="n">
        <v>2780</v>
      </c>
      <c r="B3578" s="2" t="s">
        <v>4269</v>
      </c>
      <c r="C3578" s="2" t="s">
        <v>22</v>
      </c>
      <c r="D3578" s="2" t="n">
        <f aca="false">COUNTIFS(Detail!$A$2:$A$8524,A3578,Detail!$B$2:$B$8524,B3578,Detail!$C$2:$C$8524,C3578)</f>
        <v>4</v>
      </c>
      <c r="E3578" s="3" t="s">
        <v>4272</v>
      </c>
    </row>
    <row r="3579" customFormat="false" ht="15" hidden="false" customHeight="false" outlineLevel="0" collapsed="false">
      <c r="A3579" s="2" t="n">
        <v>2780</v>
      </c>
      <c r="B3579" s="2" t="s">
        <v>4269</v>
      </c>
      <c r="C3579" s="2" t="s">
        <v>15</v>
      </c>
      <c r="D3579" s="2" t="n">
        <f aca="false">COUNTIFS(Detail!$A$2:$A$8524,A3579,Detail!$B$2:$B$8524,B3579,Detail!$C$2:$C$8524,C3579)</f>
        <v>3</v>
      </c>
      <c r="E3579" s="3" t="s">
        <v>4273</v>
      </c>
    </row>
    <row r="3580" customFormat="false" ht="15" hidden="false" customHeight="false" outlineLevel="0" collapsed="false">
      <c r="A3580" s="2" t="n">
        <v>2780</v>
      </c>
      <c r="B3580" s="2" t="s">
        <v>4269</v>
      </c>
      <c r="C3580" s="2" t="s">
        <v>8</v>
      </c>
      <c r="D3580" s="2" t="n">
        <f aca="false">COUNTIFS(Detail!$A$2:$A$8524,A3580,Detail!$B$2:$B$8524,B3580,Detail!$C$2:$C$8524,C3580)</f>
        <v>5</v>
      </c>
      <c r="E3580" s="3" t="s">
        <v>4274</v>
      </c>
    </row>
    <row r="3581" customFormat="false" ht="15" hidden="false" customHeight="false" outlineLevel="0" collapsed="false">
      <c r="A3581" s="2" t="n">
        <v>2780</v>
      </c>
      <c r="B3581" s="2" t="s">
        <v>4269</v>
      </c>
      <c r="C3581" s="2" t="s">
        <v>59</v>
      </c>
      <c r="D3581" s="2" t="n">
        <f aca="false">COUNTIFS(Detail!$A$2:$A$8524,A3581,Detail!$B$2:$B$8524,B3581,Detail!$C$2:$C$8524,C3581)</f>
        <v>1</v>
      </c>
      <c r="E3581" s="3" t="s">
        <v>4275</v>
      </c>
    </row>
    <row r="3582" customFormat="false" ht="15" hidden="false" customHeight="false" outlineLevel="0" collapsed="false">
      <c r="A3582" s="2" t="n">
        <v>2780</v>
      </c>
      <c r="B3582" s="2" t="s">
        <v>4269</v>
      </c>
      <c r="C3582" s="2" t="s">
        <v>43</v>
      </c>
      <c r="D3582" s="2" t="n">
        <f aca="false">COUNTIFS(Detail!$A$2:$A$8524,A3582,Detail!$B$2:$B$8524,B3582,Detail!$C$2:$C$8524,C3582)</f>
        <v>1</v>
      </c>
      <c r="E3582" s="3" t="s">
        <v>4276</v>
      </c>
    </row>
    <row r="3583" customFormat="false" ht="15" hidden="false" customHeight="false" outlineLevel="0" collapsed="false">
      <c r="A3583" s="2" t="n">
        <v>2780</v>
      </c>
      <c r="B3583" s="2" t="s">
        <v>4269</v>
      </c>
      <c r="C3583" s="2" t="s">
        <v>83</v>
      </c>
      <c r="D3583" s="2" t="n">
        <f aca="false">COUNTIFS(Detail!$A$2:$A$8524,A3583,Detail!$B$2:$B$8524,B3583,Detail!$C$2:$C$8524,C3583)</f>
        <v>1</v>
      </c>
      <c r="E3583" s="3" t="s">
        <v>4277</v>
      </c>
    </row>
    <row r="3584" customFormat="false" ht="15" hidden="false" customHeight="false" outlineLevel="0" collapsed="false">
      <c r="A3584" s="2" t="n">
        <v>2780</v>
      </c>
      <c r="B3584" s="2" t="s">
        <v>4269</v>
      </c>
      <c r="C3584" s="2" t="s">
        <v>62</v>
      </c>
      <c r="D3584" s="2" t="n">
        <f aca="false">COUNTIFS(Detail!$A$2:$A$8524,A3584,Detail!$B$2:$B$8524,B3584,Detail!$C$2:$C$8524,C3584)</f>
        <v>2</v>
      </c>
      <c r="E3584" s="3" t="s">
        <v>4278</v>
      </c>
    </row>
    <row r="3585" customFormat="false" ht="15" hidden="false" customHeight="false" outlineLevel="0" collapsed="false">
      <c r="A3585" s="2" t="n">
        <v>2780</v>
      </c>
      <c r="B3585" s="2" t="s">
        <v>4269</v>
      </c>
      <c r="C3585" s="2" t="s">
        <v>10</v>
      </c>
      <c r="D3585" s="2" t="n">
        <f aca="false">COUNTIFS(Detail!$A$2:$A$8524,A3585,Detail!$B$2:$B$8524,B3585,Detail!$C$2:$C$8524,C3585)</f>
        <v>3</v>
      </c>
      <c r="E3585" s="3" t="s">
        <v>4279</v>
      </c>
    </row>
    <row r="3586" customFormat="false" ht="15" hidden="false" customHeight="false" outlineLevel="0" collapsed="false">
      <c r="A3586" s="2" t="n">
        <v>2780</v>
      </c>
      <c r="B3586" s="2" t="s">
        <v>4280</v>
      </c>
      <c r="C3586" s="2" t="s">
        <v>13</v>
      </c>
      <c r="D3586" s="2" t="n">
        <f aca="false">COUNTIFS(Detail!$A$2:$A$8524,A3586,Detail!$B$2:$B$8524,B3586,Detail!$C$2:$C$8524,C3586)</f>
        <v>1</v>
      </c>
      <c r="E3586" s="3" t="s">
        <v>4281</v>
      </c>
    </row>
    <row r="3587" customFormat="false" ht="15" hidden="false" customHeight="false" outlineLevel="0" collapsed="false">
      <c r="A3587" s="2" t="n">
        <v>2780</v>
      </c>
      <c r="B3587" s="2" t="s">
        <v>4280</v>
      </c>
      <c r="C3587" s="2" t="s">
        <v>22</v>
      </c>
      <c r="D3587" s="2" t="n">
        <f aca="false">COUNTIFS(Detail!$A$2:$A$8524,A3587,Detail!$B$2:$B$8524,B3587,Detail!$C$2:$C$8524,C3587)</f>
        <v>1</v>
      </c>
      <c r="E3587" s="3" t="s">
        <v>4282</v>
      </c>
    </row>
    <row r="3588" customFormat="false" ht="15" hidden="false" customHeight="false" outlineLevel="0" collapsed="false">
      <c r="A3588" s="2" t="n">
        <v>2780</v>
      </c>
      <c r="B3588" s="2" t="s">
        <v>4280</v>
      </c>
      <c r="C3588" s="2" t="s">
        <v>15</v>
      </c>
      <c r="D3588" s="2" t="n">
        <f aca="false">COUNTIFS(Detail!$A$2:$A$8524,A3588,Detail!$B$2:$B$8524,B3588,Detail!$C$2:$C$8524,C3588)</f>
        <v>1</v>
      </c>
      <c r="E3588" s="3" t="s">
        <v>4283</v>
      </c>
    </row>
    <row r="3589" customFormat="false" ht="15" hidden="false" customHeight="false" outlineLevel="0" collapsed="false">
      <c r="A3589" s="2" t="n">
        <v>2780</v>
      </c>
      <c r="B3589" s="2" t="s">
        <v>4280</v>
      </c>
      <c r="C3589" s="2" t="s">
        <v>8</v>
      </c>
      <c r="D3589" s="2" t="n">
        <f aca="false">COUNTIFS(Detail!$A$2:$A$8524,A3589,Detail!$B$2:$B$8524,B3589,Detail!$C$2:$C$8524,C3589)</f>
        <v>1</v>
      </c>
      <c r="E3589" s="3" t="s">
        <v>4284</v>
      </c>
    </row>
    <row r="3590" customFormat="false" ht="15" hidden="false" customHeight="false" outlineLevel="0" collapsed="false">
      <c r="A3590" s="2" t="n">
        <v>2780</v>
      </c>
      <c r="B3590" s="2" t="s">
        <v>4280</v>
      </c>
      <c r="C3590" s="2" t="s">
        <v>62</v>
      </c>
      <c r="D3590" s="2" t="n">
        <f aca="false">COUNTIFS(Detail!$A$2:$A$8524,A3590,Detail!$B$2:$B$8524,B3590,Detail!$C$2:$C$8524,C3590)</f>
        <v>1</v>
      </c>
      <c r="E3590" s="3" t="s">
        <v>4285</v>
      </c>
    </row>
    <row r="3591" customFormat="false" ht="15" hidden="false" customHeight="false" outlineLevel="0" collapsed="false">
      <c r="A3591" s="2" t="n">
        <v>2782</v>
      </c>
      <c r="B3591" s="2" t="s">
        <v>4286</v>
      </c>
      <c r="C3591" s="2" t="s">
        <v>20</v>
      </c>
      <c r="D3591" s="2" t="n">
        <f aca="false">COUNTIFS(Detail!$A$2:$A$8524,A3591,Detail!$B$2:$B$8524,B3591,Detail!$C$2:$C$8524,C3591)</f>
        <v>1</v>
      </c>
      <c r="E3591" s="3" t="s">
        <v>4287</v>
      </c>
    </row>
    <row r="3592" customFormat="false" ht="15" hidden="false" customHeight="false" outlineLevel="0" collapsed="false">
      <c r="A3592" s="2" t="n">
        <v>2782</v>
      </c>
      <c r="B3592" s="2" t="s">
        <v>4286</v>
      </c>
      <c r="C3592" s="2" t="s">
        <v>22</v>
      </c>
      <c r="D3592" s="2" t="n">
        <f aca="false">COUNTIFS(Detail!$A$2:$A$8524,A3592,Detail!$B$2:$B$8524,B3592,Detail!$C$2:$C$8524,C3592)</f>
        <v>2</v>
      </c>
      <c r="E3592" s="3" t="s">
        <v>4288</v>
      </c>
    </row>
    <row r="3593" customFormat="false" ht="15" hidden="false" customHeight="false" outlineLevel="0" collapsed="false">
      <c r="A3593" s="2" t="n">
        <v>2782</v>
      </c>
      <c r="B3593" s="2" t="s">
        <v>4286</v>
      </c>
      <c r="C3593" s="2" t="s">
        <v>15</v>
      </c>
      <c r="D3593" s="2" t="n">
        <f aca="false">COUNTIFS(Detail!$A$2:$A$8524,A3593,Detail!$B$2:$B$8524,B3593,Detail!$C$2:$C$8524,C3593)</f>
        <v>1</v>
      </c>
      <c r="E3593" s="3" t="s">
        <v>4289</v>
      </c>
    </row>
    <row r="3594" customFormat="false" ht="15" hidden="false" customHeight="false" outlineLevel="0" collapsed="false">
      <c r="A3594" s="2" t="n">
        <v>2782</v>
      </c>
      <c r="B3594" s="2" t="s">
        <v>4286</v>
      </c>
      <c r="C3594" s="2" t="s">
        <v>8</v>
      </c>
      <c r="D3594" s="2" t="n">
        <f aca="false">COUNTIFS(Detail!$A$2:$A$8524,A3594,Detail!$B$2:$B$8524,B3594,Detail!$C$2:$C$8524,C3594)</f>
        <v>2</v>
      </c>
      <c r="E3594" s="3" t="s">
        <v>4290</v>
      </c>
    </row>
    <row r="3595" customFormat="false" ht="15" hidden="false" customHeight="false" outlineLevel="0" collapsed="false">
      <c r="A3595" s="2" t="n">
        <v>2782</v>
      </c>
      <c r="B3595" s="2" t="s">
        <v>4286</v>
      </c>
      <c r="C3595" s="2" t="s">
        <v>62</v>
      </c>
      <c r="D3595" s="2" t="n">
        <f aca="false">COUNTIFS(Detail!$A$2:$A$8524,A3595,Detail!$B$2:$B$8524,B3595,Detail!$C$2:$C$8524,C3595)</f>
        <v>1</v>
      </c>
      <c r="E3595" s="3" t="s">
        <v>4291</v>
      </c>
    </row>
    <row r="3596" customFormat="false" ht="15" hidden="false" customHeight="false" outlineLevel="0" collapsed="false">
      <c r="A3596" s="2" t="n">
        <v>2782</v>
      </c>
      <c r="B3596" s="2" t="s">
        <v>4286</v>
      </c>
      <c r="C3596" s="2" t="s">
        <v>10</v>
      </c>
      <c r="D3596" s="2" t="n">
        <f aca="false">COUNTIFS(Detail!$A$2:$A$8524,A3596,Detail!$B$2:$B$8524,B3596,Detail!$C$2:$C$8524,C3596)</f>
        <v>1</v>
      </c>
      <c r="E3596" s="3" t="s">
        <v>4292</v>
      </c>
    </row>
    <row r="3597" customFormat="false" ht="15" hidden="false" customHeight="false" outlineLevel="0" collapsed="false">
      <c r="A3597" s="2" t="n">
        <v>2783</v>
      </c>
      <c r="B3597" s="2" t="s">
        <v>4293</v>
      </c>
      <c r="C3597" s="2" t="s">
        <v>20</v>
      </c>
      <c r="D3597" s="2" t="n">
        <f aca="false">COUNTIFS(Detail!$A$2:$A$8524,A3597,Detail!$B$2:$B$8524,B3597,Detail!$C$2:$C$8524,C3597)</f>
        <v>1</v>
      </c>
      <c r="E3597" s="3" t="s">
        <v>4294</v>
      </c>
    </row>
    <row r="3598" customFormat="false" ht="15" hidden="false" customHeight="false" outlineLevel="0" collapsed="false">
      <c r="A3598" s="2" t="n">
        <v>2783</v>
      </c>
      <c r="B3598" s="2" t="s">
        <v>4293</v>
      </c>
      <c r="C3598" s="2" t="s">
        <v>22</v>
      </c>
      <c r="D3598" s="2" t="n">
        <f aca="false">COUNTIFS(Detail!$A$2:$A$8524,A3598,Detail!$B$2:$B$8524,B3598,Detail!$C$2:$C$8524,C3598)</f>
        <v>1</v>
      </c>
      <c r="E3598" s="3" t="s">
        <v>4295</v>
      </c>
    </row>
    <row r="3599" customFormat="false" ht="15" hidden="false" customHeight="false" outlineLevel="0" collapsed="false">
      <c r="A3599" s="2" t="n">
        <v>2783</v>
      </c>
      <c r="B3599" s="2" t="s">
        <v>4293</v>
      </c>
      <c r="C3599" s="2" t="s">
        <v>15</v>
      </c>
      <c r="D3599" s="2" t="n">
        <f aca="false">COUNTIFS(Detail!$A$2:$A$8524,A3599,Detail!$B$2:$B$8524,B3599,Detail!$C$2:$C$8524,C3599)</f>
        <v>2</v>
      </c>
      <c r="E3599" s="3" t="s">
        <v>4296</v>
      </c>
    </row>
    <row r="3600" customFormat="false" ht="15" hidden="false" customHeight="false" outlineLevel="0" collapsed="false">
      <c r="A3600" s="2" t="n">
        <v>2783</v>
      </c>
      <c r="B3600" s="2" t="s">
        <v>4293</v>
      </c>
      <c r="C3600" s="2" t="s">
        <v>8</v>
      </c>
      <c r="D3600" s="2" t="n">
        <f aca="false">COUNTIFS(Detail!$A$2:$A$8524,A3600,Detail!$B$2:$B$8524,B3600,Detail!$C$2:$C$8524,C3600)</f>
        <v>2</v>
      </c>
      <c r="E3600" s="3" t="s">
        <v>4297</v>
      </c>
    </row>
    <row r="3601" customFormat="false" ht="15" hidden="false" customHeight="false" outlineLevel="0" collapsed="false">
      <c r="A3601" s="2" t="n">
        <v>2783</v>
      </c>
      <c r="B3601" s="2" t="s">
        <v>4293</v>
      </c>
      <c r="C3601" s="2" t="s">
        <v>59</v>
      </c>
      <c r="D3601" s="2" t="n">
        <f aca="false">COUNTIFS(Detail!$A$2:$A$8524,A3601,Detail!$B$2:$B$8524,B3601,Detail!$C$2:$C$8524,C3601)</f>
        <v>1</v>
      </c>
      <c r="E3601" s="3" t="s">
        <v>4298</v>
      </c>
    </row>
    <row r="3602" customFormat="false" ht="15" hidden="false" customHeight="false" outlineLevel="0" collapsed="false">
      <c r="A3602" s="2" t="n">
        <v>2783</v>
      </c>
      <c r="B3602" s="2" t="s">
        <v>4293</v>
      </c>
      <c r="C3602" s="2" t="s">
        <v>43</v>
      </c>
      <c r="D3602" s="2" t="n">
        <f aca="false">COUNTIFS(Detail!$A$2:$A$8524,A3602,Detail!$B$2:$B$8524,B3602,Detail!$C$2:$C$8524,C3602)</f>
        <v>2</v>
      </c>
      <c r="E3602" s="3" t="s">
        <v>4299</v>
      </c>
    </row>
    <row r="3603" customFormat="false" ht="15" hidden="false" customHeight="false" outlineLevel="0" collapsed="false">
      <c r="A3603" s="2" t="n">
        <v>2783</v>
      </c>
      <c r="B3603" s="2" t="s">
        <v>4293</v>
      </c>
      <c r="C3603" s="2" t="s">
        <v>62</v>
      </c>
      <c r="D3603" s="2" t="n">
        <f aca="false">COUNTIFS(Detail!$A$2:$A$8524,A3603,Detail!$B$2:$B$8524,B3603,Detail!$C$2:$C$8524,C3603)</f>
        <v>2</v>
      </c>
      <c r="E3603" s="3" t="s">
        <v>4300</v>
      </c>
    </row>
    <row r="3604" customFormat="false" ht="15" hidden="false" customHeight="false" outlineLevel="0" collapsed="false">
      <c r="A3604" s="2" t="n">
        <v>2783</v>
      </c>
      <c r="B3604" s="2" t="s">
        <v>4293</v>
      </c>
      <c r="C3604" s="2" t="s">
        <v>10</v>
      </c>
      <c r="D3604" s="2" t="n">
        <f aca="false">COUNTIFS(Detail!$A$2:$A$8524,A3604,Detail!$B$2:$B$8524,B3604,Detail!$C$2:$C$8524,C3604)</f>
        <v>1</v>
      </c>
      <c r="E3604" s="3" t="s">
        <v>4301</v>
      </c>
    </row>
    <row r="3605" customFormat="false" ht="15" hidden="false" customHeight="false" outlineLevel="0" collapsed="false">
      <c r="A3605" s="2" t="n">
        <v>2784</v>
      </c>
      <c r="B3605" s="2" t="s">
        <v>4302</v>
      </c>
      <c r="C3605" s="2" t="s">
        <v>43</v>
      </c>
      <c r="D3605" s="2" t="n">
        <f aca="false">COUNTIFS(Detail!$A$2:$A$8524,A3605,Detail!$B$2:$B$8524,B3605,Detail!$C$2:$C$8524,C3605)</f>
        <v>1</v>
      </c>
      <c r="E3605" s="3" t="s">
        <v>4303</v>
      </c>
    </row>
    <row r="3606" customFormat="false" ht="15" hidden="false" customHeight="false" outlineLevel="0" collapsed="false">
      <c r="A3606" s="2" t="n">
        <v>2785</v>
      </c>
      <c r="B3606" s="2" t="s">
        <v>4304</v>
      </c>
      <c r="C3606" s="2" t="s">
        <v>13</v>
      </c>
      <c r="D3606" s="2" t="n">
        <f aca="false">COUNTIFS(Detail!$A$2:$A$8524,A3606,Detail!$B$2:$B$8524,B3606,Detail!$C$2:$C$8524,C3606)</f>
        <v>1</v>
      </c>
      <c r="E3606" s="3" t="s">
        <v>4305</v>
      </c>
    </row>
    <row r="3607" customFormat="false" ht="15" hidden="false" customHeight="false" outlineLevel="0" collapsed="false">
      <c r="A3607" s="2" t="n">
        <v>2785</v>
      </c>
      <c r="B3607" s="2" t="s">
        <v>4304</v>
      </c>
      <c r="C3607" s="2" t="s">
        <v>22</v>
      </c>
      <c r="D3607" s="2" t="n">
        <f aca="false">COUNTIFS(Detail!$A$2:$A$8524,A3607,Detail!$B$2:$B$8524,B3607,Detail!$C$2:$C$8524,C3607)</f>
        <v>1</v>
      </c>
      <c r="E3607" s="3" t="s">
        <v>4306</v>
      </c>
    </row>
    <row r="3608" customFormat="false" ht="15" hidden="false" customHeight="false" outlineLevel="0" collapsed="false">
      <c r="A3608" s="2" t="n">
        <v>2785</v>
      </c>
      <c r="B3608" s="2" t="s">
        <v>4304</v>
      </c>
      <c r="C3608" s="2" t="s">
        <v>15</v>
      </c>
      <c r="D3608" s="2" t="n">
        <f aca="false">COUNTIFS(Detail!$A$2:$A$8524,A3608,Detail!$B$2:$B$8524,B3608,Detail!$C$2:$C$8524,C3608)</f>
        <v>2</v>
      </c>
      <c r="E3608" s="3" t="s">
        <v>4307</v>
      </c>
    </row>
    <row r="3609" customFormat="false" ht="15" hidden="false" customHeight="false" outlineLevel="0" collapsed="false">
      <c r="A3609" s="2" t="n">
        <v>2785</v>
      </c>
      <c r="B3609" s="2" t="s">
        <v>4304</v>
      </c>
      <c r="C3609" s="2" t="s">
        <v>8</v>
      </c>
      <c r="D3609" s="2" t="n">
        <f aca="false">COUNTIFS(Detail!$A$2:$A$8524,A3609,Detail!$B$2:$B$8524,B3609,Detail!$C$2:$C$8524,C3609)</f>
        <v>2</v>
      </c>
      <c r="E3609" s="3" t="s">
        <v>4308</v>
      </c>
    </row>
    <row r="3610" customFormat="false" ht="15" hidden="false" customHeight="false" outlineLevel="0" collapsed="false">
      <c r="A3610" s="2" t="n">
        <v>2785</v>
      </c>
      <c r="B3610" s="2" t="s">
        <v>4304</v>
      </c>
      <c r="C3610" s="2" t="s">
        <v>62</v>
      </c>
      <c r="D3610" s="2" t="n">
        <f aca="false">COUNTIFS(Detail!$A$2:$A$8524,A3610,Detail!$B$2:$B$8524,B3610,Detail!$C$2:$C$8524,C3610)</f>
        <v>1</v>
      </c>
      <c r="E3610" s="3" t="s">
        <v>4309</v>
      </c>
    </row>
    <row r="3611" customFormat="false" ht="15" hidden="false" customHeight="false" outlineLevel="0" collapsed="false">
      <c r="A3611" s="2" t="n">
        <v>2785</v>
      </c>
      <c r="B3611" s="2" t="s">
        <v>4304</v>
      </c>
      <c r="C3611" s="2" t="s">
        <v>10</v>
      </c>
      <c r="D3611" s="2" t="n">
        <f aca="false">COUNTIFS(Detail!$A$2:$A$8524,A3611,Detail!$B$2:$B$8524,B3611,Detail!$C$2:$C$8524,C3611)</f>
        <v>2</v>
      </c>
      <c r="E3611" s="3" t="s">
        <v>4310</v>
      </c>
    </row>
    <row r="3612" customFormat="false" ht="15" hidden="false" customHeight="false" outlineLevel="0" collapsed="false">
      <c r="A3612" s="2" t="n">
        <v>2785</v>
      </c>
      <c r="B3612" s="2" t="s">
        <v>4311</v>
      </c>
      <c r="C3612" s="2" t="s">
        <v>13</v>
      </c>
      <c r="D3612" s="2" t="n">
        <f aca="false">COUNTIFS(Detail!$A$2:$A$8524,A3612,Detail!$B$2:$B$8524,B3612,Detail!$C$2:$C$8524,C3612)</f>
        <v>1</v>
      </c>
      <c r="E3612" s="3" t="s">
        <v>4312</v>
      </c>
    </row>
    <row r="3613" customFormat="false" ht="15" hidden="false" customHeight="false" outlineLevel="0" collapsed="false">
      <c r="A3613" s="2" t="n">
        <v>2786</v>
      </c>
      <c r="B3613" s="2" t="s">
        <v>4313</v>
      </c>
      <c r="C3613" s="2" t="s">
        <v>6</v>
      </c>
      <c r="D3613" s="2" t="n">
        <f aca="false">COUNTIFS(Detail!$A$2:$A$8524,A3613,Detail!$B$2:$B$8524,B3613,Detail!$C$2:$C$8524,C3613)</f>
        <v>1</v>
      </c>
      <c r="E3613" s="3" t="s">
        <v>4314</v>
      </c>
    </row>
    <row r="3614" customFormat="false" ht="15" hidden="false" customHeight="false" outlineLevel="0" collapsed="false">
      <c r="A3614" s="2" t="n">
        <v>2786</v>
      </c>
      <c r="B3614" s="2" t="s">
        <v>4313</v>
      </c>
      <c r="C3614" s="2" t="s">
        <v>22</v>
      </c>
      <c r="D3614" s="2" t="n">
        <f aca="false">COUNTIFS(Detail!$A$2:$A$8524,A3614,Detail!$B$2:$B$8524,B3614,Detail!$C$2:$C$8524,C3614)</f>
        <v>1</v>
      </c>
      <c r="E3614" s="3" t="s">
        <v>4315</v>
      </c>
    </row>
    <row r="3615" customFormat="false" ht="15" hidden="false" customHeight="false" outlineLevel="0" collapsed="false">
      <c r="A3615" s="2" t="n">
        <v>2786</v>
      </c>
      <c r="B3615" s="2" t="s">
        <v>4313</v>
      </c>
      <c r="C3615" s="2" t="s">
        <v>15</v>
      </c>
      <c r="D3615" s="2" t="n">
        <f aca="false">COUNTIFS(Detail!$A$2:$A$8524,A3615,Detail!$B$2:$B$8524,B3615,Detail!$C$2:$C$8524,C3615)</f>
        <v>2</v>
      </c>
      <c r="E3615" s="3" t="s">
        <v>4316</v>
      </c>
    </row>
    <row r="3616" customFormat="false" ht="15" hidden="false" customHeight="false" outlineLevel="0" collapsed="false">
      <c r="A3616" s="2" t="n">
        <v>2786</v>
      </c>
      <c r="B3616" s="2" t="s">
        <v>4313</v>
      </c>
      <c r="C3616" s="2" t="s">
        <v>8</v>
      </c>
      <c r="D3616" s="2" t="n">
        <f aca="false">COUNTIFS(Detail!$A$2:$A$8524,A3616,Detail!$B$2:$B$8524,B3616,Detail!$C$2:$C$8524,C3616)</f>
        <v>1</v>
      </c>
      <c r="E3616" s="3" t="s">
        <v>4317</v>
      </c>
    </row>
    <row r="3617" customFormat="false" ht="15" hidden="false" customHeight="false" outlineLevel="0" collapsed="false">
      <c r="A3617" s="2" t="n">
        <v>2786</v>
      </c>
      <c r="B3617" s="2" t="s">
        <v>4313</v>
      </c>
      <c r="C3617" s="2" t="s">
        <v>10</v>
      </c>
      <c r="D3617" s="2" t="n">
        <f aca="false">COUNTIFS(Detail!$A$2:$A$8524,A3617,Detail!$B$2:$B$8524,B3617,Detail!$C$2:$C$8524,C3617)</f>
        <v>1</v>
      </c>
      <c r="E3617" s="3" t="s">
        <v>4318</v>
      </c>
    </row>
    <row r="3618" customFormat="false" ht="15" hidden="false" customHeight="false" outlineLevel="0" collapsed="false">
      <c r="A3618" s="2" t="n">
        <v>2787</v>
      </c>
      <c r="B3618" s="2" t="s">
        <v>4319</v>
      </c>
      <c r="C3618" s="2" t="s">
        <v>13</v>
      </c>
      <c r="D3618" s="2" t="n">
        <f aca="false">COUNTIFS(Detail!$A$2:$A$8524,A3618,Detail!$B$2:$B$8524,B3618,Detail!$C$2:$C$8524,C3618)</f>
        <v>1</v>
      </c>
      <c r="E3618" s="3" t="s">
        <v>4320</v>
      </c>
    </row>
    <row r="3619" customFormat="false" ht="15" hidden="false" customHeight="false" outlineLevel="0" collapsed="false">
      <c r="A3619" s="2" t="n">
        <v>2787</v>
      </c>
      <c r="B3619" s="2" t="s">
        <v>4319</v>
      </c>
      <c r="C3619" s="2" t="s">
        <v>20</v>
      </c>
      <c r="D3619" s="2" t="n">
        <f aca="false">COUNTIFS(Detail!$A$2:$A$8524,A3619,Detail!$B$2:$B$8524,B3619,Detail!$C$2:$C$8524,C3619)</f>
        <v>3</v>
      </c>
      <c r="E3619" s="3" t="s">
        <v>4321</v>
      </c>
    </row>
    <row r="3620" customFormat="false" ht="15" hidden="false" customHeight="false" outlineLevel="0" collapsed="false">
      <c r="A3620" s="2" t="n">
        <v>2787</v>
      </c>
      <c r="B3620" s="2" t="s">
        <v>4319</v>
      </c>
      <c r="C3620" s="2" t="s">
        <v>6</v>
      </c>
      <c r="D3620" s="2" t="n">
        <f aca="false">COUNTIFS(Detail!$A$2:$A$8524,A3620,Detail!$B$2:$B$8524,B3620,Detail!$C$2:$C$8524,C3620)</f>
        <v>2</v>
      </c>
      <c r="E3620" s="3" t="s">
        <v>4322</v>
      </c>
    </row>
    <row r="3621" customFormat="false" ht="15" hidden="false" customHeight="false" outlineLevel="0" collapsed="false">
      <c r="A3621" s="2" t="n">
        <v>2787</v>
      </c>
      <c r="B3621" s="2" t="s">
        <v>4319</v>
      </c>
      <c r="C3621" s="2" t="s">
        <v>22</v>
      </c>
      <c r="D3621" s="2" t="n">
        <f aca="false">COUNTIFS(Detail!$A$2:$A$8524,A3621,Detail!$B$2:$B$8524,B3621,Detail!$C$2:$C$8524,C3621)</f>
        <v>2</v>
      </c>
      <c r="E3621" s="3" t="s">
        <v>4323</v>
      </c>
    </row>
    <row r="3622" customFormat="false" ht="23.85" hidden="false" customHeight="false" outlineLevel="0" collapsed="false">
      <c r="A3622" s="2" t="n">
        <v>2787</v>
      </c>
      <c r="B3622" s="2" t="s">
        <v>4319</v>
      </c>
      <c r="C3622" s="2" t="s">
        <v>15</v>
      </c>
      <c r="D3622" s="2" t="n">
        <f aca="false">COUNTIFS(Detail!$A$2:$A$8524,A3622,Detail!$B$2:$B$8524,B3622,Detail!$C$2:$C$8524,C3622)</f>
        <v>6</v>
      </c>
      <c r="E3622" s="3" t="s">
        <v>4324</v>
      </c>
    </row>
    <row r="3623" customFormat="false" ht="15" hidden="false" customHeight="false" outlineLevel="0" collapsed="false">
      <c r="A3623" s="2" t="n">
        <v>2787</v>
      </c>
      <c r="B3623" s="2" t="s">
        <v>4319</v>
      </c>
      <c r="C3623" s="2" t="s">
        <v>8</v>
      </c>
      <c r="D3623" s="2" t="n">
        <f aca="false">COUNTIFS(Detail!$A$2:$A$8524,A3623,Detail!$B$2:$B$8524,B3623,Detail!$C$2:$C$8524,C3623)</f>
        <v>6</v>
      </c>
      <c r="E3623" s="3" t="s">
        <v>4325</v>
      </c>
    </row>
    <row r="3624" customFormat="false" ht="15" hidden="false" customHeight="false" outlineLevel="0" collapsed="false">
      <c r="A3624" s="2" t="n">
        <v>2787</v>
      </c>
      <c r="B3624" s="2" t="s">
        <v>4319</v>
      </c>
      <c r="C3624" s="2" t="s">
        <v>59</v>
      </c>
      <c r="D3624" s="2" t="n">
        <f aca="false">COUNTIFS(Detail!$A$2:$A$8524,A3624,Detail!$B$2:$B$8524,B3624,Detail!$C$2:$C$8524,C3624)</f>
        <v>2</v>
      </c>
      <c r="E3624" s="3" t="s">
        <v>4326</v>
      </c>
    </row>
    <row r="3625" customFormat="false" ht="15" hidden="false" customHeight="false" outlineLevel="0" collapsed="false">
      <c r="A3625" s="2" t="n">
        <v>2787</v>
      </c>
      <c r="B3625" s="2" t="s">
        <v>4319</v>
      </c>
      <c r="C3625" s="2" t="s">
        <v>43</v>
      </c>
      <c r="D3625" s="2" t="n">
        <f aca="false">COUNTIFS(Detail!$A$2:$A$8524,A3625,Detail!$B$2:$B$8524,B3625,Detail!$C$2:$C$8524,C3625)</f>
        <v>1</v>
      </c>
      <c r="E3625" s="3" t="s">
        <v>4327</v>
      </c>
    </row>
    <row r="3626" customFormat="false" ht="15" hidden="false" customHeight="false" outlineLevel="0" collapsed="false">
      <c r="A3626" s="2" t="n">
        <v>2787</v>
      </c>
      <c r="B3626" s="2" t="s">
        <v>4319</v>
      </c>
      <c r="C3626" s="2" t="s">
        <v>62</v>
      </c>
      <c r="D3626" s="2" t="n">
        <f aca="false">COUNTIFS(Detail!$A$2:$A$8524,A3626,Detail!$B$2:$B$8524,B3626,Detail!$C$2:$C$8524,C3626)</f>
        <v>4</v>
      </c>
      <c r="E3626" s="3" t="s">
        <v>4328</v>
      </c>
    </row>
    <row r="3627" customFormat="false" ht="15" hidden="false" customHeight="false" outlineLevel="0" collapsed="false">
      <c r="A3627" s="2" t="n">
        <v>2787</v>
      </c>
      <c r="B3627" s="2" t="s">
        <v>4319</v>
      </c>
      <c r="C3627" s="2" t="s">
        <v>10</v>
      </c>
      <c r="D3627" s="2" t="n">
        <f aca="false">COUNTIFS(Detail!$A$2:$A$8524,A3627,Detail!$B$2:$B$8524,B3627,Detail!$C$2:$C$8524,C3627)</f>
        <v>4</v>
      </c>
      <c r="E3627" s="3" t="s">
        <v>4329</v>
      </c>
    </row>
    <row r="3628" customFormat="false" ht="23.85" hidden="false" customHeight="false" outlineLevel="0" collapsed="false">
      <c r="A3628" s="2" t="n">
        <v>2790</v>
      </c>
      <c r="B3628" s="2" t="s">
        <v>4330</v>
      </c>
      <c r="C3628" s="2" t="s">
        <v>13</v>
      </c>
      <c r="D3628" s="2" t="n">
        <f aca="false">COUNTIFS(Detail!$A$2:$A$8524,A3628,Detail!$B$2:$B$8524,B3628,Detail!$C$2:$C$8524,C3628)</f>
        <v>8</v>
      </c>
      <c r="E3628" s="3" t="s">
        <v>4331</v>
      </c>
    </row>
    <row r="3629" customFormat="false" ht="15" hidden="false" customHeight="false" outlineLevel="0" collapsed="false">
      <c r="A3629" s="2" t="n">
        <v>2790</v>
      </c>
      <c r="B3629" s="2" t="s">
        <v>4330</v>
      </c>
      <c r="C3629" s="2" t="s">
        <v>20</v>
      </c>
      <c r="D3629" s="2" t="n">
        <f aca="false">COUNTIFS(Detail!$A$2:$A$8524,A3629,Detail!$B$2:$B$8524,B3629,Detail!$C$2:$C$8524,C3629)</f>
        <v>1</v>
      </c>
      <c r="E3629" s="3" t="s">
        <v>4332</v>
      </c>
    </row>
    <row r="3630" customFormat="false" ht="15" hidden="false" customHeight="false" outlineLevel="0" collapsed="false">
      <c r="A3630" s="2" t="n">
        <v>2790</v>
      </c>
      <c r="B3630" s="2" t="s">
        <v>4330</v>
      </c>
      <c r="C3630" s="2" t="s">
        <v>6</v>
      </c>
      <c r="D3630" s="2" t="n">
        <f aca="false">COUNTIFS(Detail!$A$2:$A$8524,A3630,Detail!$B$2:$B$8524,B3630,Detail!$C$2:$C$8524,C3630)</f>
        <v>1</v>
      </c>
      <c r="E3630" s="3" t="s">
        <v>4333</v>
      </c>
    </row>
    <row r="3631" customFormat="false" ht="15" hidden="false" customHeight="false" outlineLevel="0" collapsed="false">
      <c r="A3631" s="2" t="n">
        <v>2790</v>
      </c>
      <c r="B3631" s="2" t="s">
        <v>4330</v>
      </c>
      <c r="C3631" s="2" t="s">
        <v>22</v>
      </c>
      <c r="D3631" s="2" t="n">
        <f aca="false">COUNTIFS(Detail!$A$2:$A$8524,A3631,Detail!$B$2:$B$8524,B3631,Detail!$C$2:$C$8524,C3631)</f>
        <v>3</v>
      </c>
      <c r="E3631" s="3" t="s">
        <v>4334</v>
      </c>
    </row>
    <row r="3632" customFormat="false" ht="23.85" hidden="false" customHeight="false" outlineLevel="0" collapsed="false">
      <c r="A3632" s="2" t="n">
        <v>2790</v>
      </c>
      <c r="B3632" s="2" t="s">
        <v>4330</v>
      </c>
      <c r="C3632" s="2" t="s">
        <v>15</v>
      </c>
      <c r="D3632" s="2" t="n">
        <f aca="false">COUNTIFS(Detail!$A$2:$A$8524,A3632,Detail!$B$2:$B$8524,B3632,Detail!$C$2:$C$8524,C3632)</f>
        <v>4</v>
      </c>
      <c r="E3632" s="3" t="s">
        <v>4335</v>
      </c>
    </row>
    <row r="3633" customFormat="false" ht="35.05" hidden="false" customHeight="false" outlineLevel="0" collapsed="false">
      <c r="A3633" s="2" t="n">
        <v>2790</v>
      </c>
      <c r="B3633" s="2" t="s">
        <v>4330</v>
      </c>
      <c r="C3633" s="2" t="s">
        <v>8</v>
      </c>
      <c r="D3633" s="2" t="n">
        <f aca="false">COUNTIFS(Detail!$A$2:$A$8524,A3633,Detail!$B$2:$B$8524,B3633,Detail!$C$2:$C$8524,C3633)</f>
        <v>10</v>
      </c>
      <c r="E3633" s="3" t="s">
        <v>4336</v>
      </c>
    </row>
    <row r="3634" customFormat="false" ht="15" hidden="false" customHeight="false" outlineLevel="0" collapsed="false">
      <c r="A3634" s="2" t="n">
        <v>2790</v>
      </c>
      <c r="B3634" s="2" t="s">
        <v>4330</v>
      </c>
      <c r="C3634" s="2" t="s">
        <v>59</v>
      </c>
      <c r="D3634" s="2" t="n">
        <f aca="false">COUNTIFS(Detail!$A$2:$A$8524,A3634,Detail!$B$2:$B$8524,B3634,Detail!$C$2:$C$8524,C3634)</f>
        <v>3</v>
      </c>
      <c r="E3634" s="3" t="s">
        <v>4337</v>
      </c>
    </row>
    <row r="3635" customFormat="false" ht="23.85" hidden="false" customHeight="false" outlineLevel="0" collapsed="false">
      <c r="A3635" s="2" t="n">
        <v>2790</v>
      </c>
      <c r="B3635" s="2" t="s">
        <v>4330</v>
      </c>
      <c r="C3635" s="2" t="s">
        <v>43</v>
      </c>
      <c r="D3635" s="2" t="n">
        <f aca="false">COUNTIFS(Detail!$A$2:$A$8524,A3635,Detail!$B$2:$B$8524,B3635,Detail!$C$2:$C$8524,C3635)</f>
        <v>8</v>
      </c>
      <c r="E3635" s="3" t="s">
        <v>4338</v>
      </c>
    </row>
    <row r="3636" customFormat="false" ht="15" hidden="false" customHeight="false" outlineLevel="0" collapsed="false">
      <c r="A3636" s="2" t="n">
        <v>2790</v>
      </c>
      <c r="B3636" s="2" t="s">
        <v>4330</v>
      </c>
      <c r="C3636" s="2" t="s">
        <v>83</v>
      </c>
      <c r="D3636" s="2" t="n">
        <f aca="false">COUNTIFS(Detail!$A$2:$A$8524,A3636,Detail!$B$2:$B$8524,B3636,Detail!$C$2:$C$8524,C3636)</f>
        <v>1</v>
      </c>
      <c r="E3636" s="3" t="s">
        <v>4339</v>
      </c>
    </row>
    <row r="3637" customFormat="false" ht="15" hidden="false" customHeight="false" outlineLevel="0" collapsed="false">
      <c r="A3637" s="2" t="n">
        <v>2790</v>
      </c>
      <c r="B3637" s="2" t="s">
        <v>4330</v>
      </c>
      <c r="C3637" s="2" t="s">
        <v>62</v>
      </c>
      <c r="D3637" s="2" t="n">
        <f aca="false">COUNTIFS(Detail!$A$2:$A$8524,A3637,Detail!$B$2:$B$8524,B3637,Detail!$C$2:$C$8524,C3637)</f>
        <v>3</v>
      </c>
      <c r="E3637" s="3" t="s">
        <v>4340</v>
      </c>
    </row>
    <row r="3638" customFormat="false" ht="15" hidden="false" customHeight="false" outlineLevel="0" collapsed="false">
      <c r="A3638" s="2" t="n">
        <v>2790</v>
      </c>
      <c r="B3638" s="2" t="s">
        <v>4341</v>
      </c>
      <c r="C3638" s="2" t="s">
        <v>20</v>
      </c>
      <c r="D3638" s="2" t="n">
        <f aca="false">COUNTIFS(Detail!$A$2:$A$8524,A3638,Detail!$B$2:$B$8524,B3638,Detail!$C$2:$C$8524,C3638)</f>
        <v>1</v>
      </c>
      <c r="E3638" s="3" t="s">
        <v>4342</v>
      </c>
    </row>
    <row r="3639" customFormat="false" ht="15" hidden="false" customHeight="false" outlineLevel="0" collapsed="false">
      <c r="A3639" s="2" t="n">
        <v>2790</v>
      </c>
      <c r="B3639" s="2" t="s">
        <v>4341</v>
      </c>
      <c r="C3639" s="2" t="s">
        <v>22</v>
      </c>
      <c r="D3639" s="2" t="n">
        <f aca="false">COUNTIFS(Detail!$A$2:$A$8524,A3639,Detail!$B$2:$B$8524,B3639,Detail!$C$2:$C$8524,C3639)</f>
        <v>1</v>
      </c>
      <c r="E3639" s="3" t="s">
        <v>4343</v>
      </c>
    </row>
    <row r="3640" customFormat="false" ht="15" hidden="false" customHeight="false" outlineLevel="0" collapsed="false">
      <c r="A3640" s="2" t="n">
        <v>2790</v>
      </c>
      <c r="B3640" s="2" t="s">
        <v>4344</v>
      </c>
      <c r="C3640" s="2" t="s">
        <v>13</v>
      </c>
      <c r="D3640" s="2" t="n">
        <f aca="false">COUNTIFS(Detail!$A$2:$A$8524,A3640,Detail!$B$2:$B$8524,B3640,Detail!$C$2:$C$8524,C3640)</f>
        <v>1</v>
      </c>
      <c r="E3640" s="3" t="s">
        <v>4345</v>
      </c>
    </row>
    <row r="3641" customFormat="false" ht="15" hidden="false" customHeight="false" outlineLevel="0" collapsed="false">
      <c r="A3641" s="2" t="n">
        <v>2790</v>
      </c>
      <c r="B3641" s="2" t="s">
        <v>4344</v>
      </c>
      <c r="C3641" s="2" t="s">
        <v>6</v>
      </c>
      <c r="D3641" s="2" t="n">
        <f aca="false">COUNTIFS(Detail!$A$2:$A$8524,A3641,Detail!$B$2:$B$8524,B3641,Detail!$C$2:$C$8524,C3641)</f>
        <v>1</v>
      </c>
      <c r="E3641" s="3" t="s">
        <v>4346</v>
      </c>
    </row>
    <row r="3642" customFormat="false" ht="15" hidden="false" customHeight="false" outlineLevel="0" collapsed="false">
      <c r="A3642" s="2" t="n">
        <v>2790</v>
      </c>
      <c r="B3642" s="2" t="s">
        <v>4344</v>
      </c>
      <c r="C3642" s="2" t="s">
        <v>43</v>
      </c>
      <c r="D3642" s="2" t="n">
        <f aca="false">COUNTIFS(Detail!$A$2:$A$8524,A3642,Detail!$B$2:$B$8524,B3642,Detail!$C$2:$C$8524,C3642)</f>
        <v>1</v>
      </c>
      <c r="E3642" s="3" t="s">
        <v>4347</v>
      </c>
    </row>
    <row r="3643" customFormat="false" ht="15" hidden="false" customHeight="false" outlineLevel="0" collapsed="false">
      <c r="A3643" s="2" t="n">
        <v>2790</v>
      </c>
      <c r="B3643" s="2" t="s">
        <v>4348</v>
      </c>
      <c r="C3643" s="2" t="s">
        <v>13</v>
      </c>
      <c r="D3643" s="2" t="n">
        <f aca="false">COUNTIFS(Detail!$A$2:$A$8524,A3643,Detail!$B$2:$B$8524,B3643,Detail!$C$2:$C$8524,C3643)</f>
        <v>1</v>
      </c>
      <c r="E3643" s="3" t="s">
        <v>4349</v>
      </c>
    </row>
    <row r="3644" customFormat="false" ht="23.85" hidden="false" customHeight="false" outlineLevel="0" collapsed="false">
      <c r="A3644" s="2" t="n">
        <v>2790</v>
      </c>
      <c r="B3644" s="2" t="s">
        <v>4348</v>
      </c>
      <c r="C3644" s="2" t="s">
        <v>20</v>
      </c>
      <c r="D3644" s="2" t="n">
        <f aca="false">COUNTIFS(Detail!$A$2:$A$8524,A3644,Detail!$B$2:$B$8524,B3644,Detail!$C$2:$C$8524,C3644)</f>
        <v>5</v>
      </c>
      <c r="E3644" s="3" t="s">
        <v>4350</v>
      </c>
    </row>
    <row r="3645" customFormat="false" ht="15" hidden="false" customHeight="false" outlineLevel="0" collapsed="false">
      <c r="A3645" s="2" t="n">
        <v>2790</v>
      </c>
      <c r="B3645" s="2" t="s">
        <v>4348</v>
      </c>
      <c r="C3645" s="2" t="s">
        <v>6</v>
      </c>
      <c r="D3645" s="2" t="n">
        <f aca="false">COUNTIFS(Detail!$A$2:$A$8524,A3645,Detail!$B$2:$B$8524,B3645,Detail!$C$2:$C$8524,C3645)</f>
        <v>2</v>
      </c>
      <c r="E3645" s="3" t="s">
        <v>4351</v>
      </c>
    </row>
    <row r="3646" customFormat="false" ht="15" hidden="false" customHeight="false" outlineLevel="0" collapsed="false">
      <c r="A3646" s="2" t="n">
        <v>2790</v>
      </c>
      <c r="B3646" s="2" t="s">
        <v>4348</v>
      </c>
      <c r="C3646" s="2" t="s">
        <v>22</v>
      </c>
      <c r="D3646" s="2" t="n">
        <f aca="false">COUNTIFS(Detail!$A$2:$A$8524,A3646,Detail!$B$2:$B$8524,B3646,Detail!$C$2:$C$8524,C3646)</f>
        <v>4</v>
      </c>
      <c r="E3646" s="3" t="s">
        <v>4352</v>
      </c>
    </row>
    <row r="3647" customFormat="false" ht="23.85" hidden="false" customHeight="false" outlineLevel="0" collapsed="false">
      <c r="A3647" s="2" t="n">
        <v>2790</v>
      </c>
      <c r="B3647" s="2" t="s">
        <v>4348</v>
      </c>
      <c r="C3647" s="2" t="s">
        <v>15</v>
      </c>
      <c r="D3647" s="2" t="n">
        <f aca="false">COUNTIFS(Detail!$A$2:$A$8524,A3647,Detail!$B$2:$B$8524,B3647,Detail!$C$2:$C$8524,C3647)</f>
        <v>7</v>
      </c>
      <c r="E3647" s="3" t="s">
        <v>4353</v>
      </c>
    </row>
    <row r="3648" customFormat="false" ht="15" hidden="false" customHeight="false" outlineLevel="0" collapsed="false">
      <c r="A3648" s="2" t="n">
        <v>2790</v>
      </c>
      <c r="B3648" s="2" t="s">
        <v>4348</v>
      </c>
      <c r="C3648" s="2" t="s">
        <v>8</v>
      </c>
      <c r="D3648" s="2" t="n">
        <f aca="false">COUNTIFS(Detail!$A$2:$A$8524,A3648,Detail!$B$2:$B$8524,B3648,Detail!$C$2:$C$8524,C3648)</f>
        <v>2</v>
      </c>
      <c r="E3648" s="3" t="s">
        <v>4354</v>
      </c>
    </row>
    <row r="3649" customFormat="false" ht="15" hidden="false" customHeight="false" outlineLevel="0" collapsed="false">
      <c r="A3649" s="2" t="n">
        <v>2790</v>
      </c>
      <c r="B3649" s="2" t="s">
        <v>4348</v>
      </c>
      <c r="C3649" s="2" t="s">
        <v>59</v>
      </c>
      <c r="D3649" s="2" t="n">
        <f aca="false">COUNTIFS(Detail!$A$2:$A$8524,A3649,Detail!$B$2:$B$8524,B3649,Detail!$C$2:$C$8524,C3649)</f>
        <v>4</v>
      </c>
      <c r="E3649" s="3" t="s">
        <v>4355</v>
      </c>
    </row>
    <row r="3650" customFormat="false" ht="15" hidden="false" customHeight="false" outlineLevel="0" collapsed="false">
      <c r="A3650" s="2" t="n">
        <v>2790</v>
      </c>
      <c r="B3650" s="2" t="s">
        <v>4348</v>
      </c>
      <c r="C3650" s="2" t="s">
        <v>43</v>
      </c>
      <c r="D3650" s="2" t="n">
        <f aca="false">COUNTIFS(Detail!$A$2:$A$8524,A3650,Detail!$B$2:$B$8524,B3650,Detail!$C$2:$C$8524,C3650)</f>
        <v>4</v>
      </c>
      <c r="E3650" s="3" t="s">
        <v>4356</v>
      </c>
    </row>
    <row r="3651" customFormat="false" ht="15" hidden="false" customHeight="false" outlineLevel="0" collapsed="false">
      <c r="A3651" s="2" t="n">
        <v>2790</v>
      </c>
      <c r="B3651" s="2" t="s">
        <v>4348</v>
      </c>
      <c r="C3651" s="2" t="s">
        <v>83</v>
      </c>
      <c r="D3651" s="2" t="n">
        <f aca="false">COUNTIFS(Detail!$A$2:$A$8524,A3651,Detail!$B$2:$B$8524,B3651,Detail!$C$2:$C$8524,C3651)</f>
        <v>3</v>
      </c>
      <c r="E3651" s="3" t="s">
        <v>4357</v>
      </c>
    </row>
    <row r="3652" customFormat="false" ht="15" hidden="false" customHeight="false" outlineLevel="0" collapsed="false">
      <c r="A3652" s="2" t="n">
        <v>2790</v>
      </c>
      <c r="B3652" s="2" t="s">
        <v>4348</v>
      </c>
      <c r="C3652" s="2" t="s">
        <v>17</v>
      </c>
      <c r="D3652" s="2" t="n">
        <f aca="false">COUNTIFS(Detail!$A$2:$A$8524,A3652,Detail!$B$2:$B$8524,B3652,Detail!$C$2:$C$8524,C3652)</f>
        <v>1</v>
      </c>
      <c r="E3652" s="3" t="s">
        <v>4358</v>
      </c>
    </row>
    <row r="3653" customFormat="false" ht="23.85" hidden="false" customHeight="false" outlineLevel="0" collapsed="false">
      <c r="A3653" s="2" t="n">
        <v>2790</v>
      </c>
      <c r="B3653" s="2" t="s">
        <v>4348</v>
      </c>
      <c r="C3653" s="2" t="s">
        <v>62</v>
      </c>
      <c r="D3653" s="2" t="n">
        <f aca="false">COUNTIFS(Detail!$A$2:$A$8524,A3653,Detail!$B$2:$B$8524,B3653,Detail!$C$2:$C$8524,C3653)</f>
        <v>6</v>
      </c>
      <c r="E3653" s="3" t="s">
        <v>4359</v>
      </c>
    </row>
    <row r="3654" customFormat="false" ht="15" hidden="false" customHeight="false" outlineLevel="0" collapsed="false">
      <c r="A3654" s="2" t="n">
        <v>2790</v>
      </c>
      <c r="B3654" s="2" t="s">
        <v>4348</v>
      </c>
      <c r="C3654" s="2" t="s">
        <v>10</v>
      </c>
      <c r="D3654" s="2" t="n">
        <f aca="false">COUNTIFS(Detail!$A$2:$A$8524,A3654,Detail!$B$2:$B$8524,B3654,Detail!$C$2:$C$8524,C3654)</f>
        <v>4</v>
      </c>
      <c r="E3654" s="3" t="s">
        <v>4360</v>
      </c>
    </row>
    <row r="3655" customFormat="false" ht="15" hidden="false" customHeight="false" outlineLevel="0" collapsed="false">
      <c r="A3655" s="2" t="n">
        <v>2790</v>
      </c>
      <c r="B3655" s="2" t="s">
        <v>4361</v>
      </c>
      <c r="C3655" s="2" t="s">
        <v>83</v>
      </c>
      <c r="D3655" s="2" t="n">
        <f aca="false">COUNTIFS(Detail!$A$2:$A$8524,A3655,Detail!$B$2:$B$8524,B3655,Detail!$C$2:$C$8524,C3655)</f>
        <v>1</v>
      </c>
      <c r="E3655" s="3" t="s">
        <v>4362</v>
      </c>
    </row>
    <row r="3656" customFormat="false" ht="15" hidden="false" customHeight="false" outlineLevel="0" collapsed="false">
      <c r="A3656" s="2" t="n">
        <v>2790</v>
      </c>
      <c r="B3656" s="2" t="s">
        <v>4363</v>
      </c>
      <c r="C3656" s="2" t="s">
        <v>8</v>
      </c>
      <c r="D3656" s="2" t="n">
        <f aca="false">COUNTIFS(Detail!$A$2:$A$8524,A3656,Detail!$B$2:$B$8524,B3656,Detail!$C$2:$C$8524,C3656)</f>
        <v>1</v>
      </c>
      <c r="E3656" s="3" t="s">
        <v>4364</v>
      </c>
    </row>
    <row r="3657" customFormat="false" ht="15" hidden="false" customHeight="false" outlineLevel="0" collapsed="false">
      <c r="A3657" s="2" t="n">
        <v>2790</v>
      </c>
      <c r="B3657" s="2" t="s">
        <v>4363</v>
      </c>
      <c r="C3657" s="2" t="s">
        <v>43</v>
      </c>
      <c r="D3657" s="2" t="n">
        <f aca="false">COUNTIFS(Detail!$A$2:$A$8524,A3657,Detail!$B$2:$B$8524,B3657,Detail!$C$2:$C$8524,C3657)</f>
        <v>2</v>
      </c>
      <c r="E3657" s="3" t="s">
        <v>4365</v>
      </c>
    </row>
    <row r="3658" customFormat="false" ht="15" hidden="false" customHeight="false" outlineLevel="0" collapsed="false">
      <c r="A3658" s="2" t="n">
        <v>2791</v>
      </c>
      <c r="B3658" s="2" t="s">
        <v>4366</v>
      </c>
      <c r="C3658" s="2" t="s">
        <v>20</v>
      </c>
      <c r="D3658" s="2" t="n">
        <f aca="false">COUNTIFS(Detail!$A$2:$A$8524,A3658,Detail!$B$2:$B$8524,B3658,Detail!$C$2:$C$8524,C3658)</f>
        <v>1</v>
      </c>
      <c r="E3658" s="3" t="s">
        <v>4367</v>
      </c>
    </row>
    <row r="3659" customFormat="false" ht="15" hidden="false" customHeight="false" outlineLevel="0" collapsed="false">
      <c r="A3659" s="2" t="n">
        <v>2791</v>
      </c>
      <c r="B3659" s="2" t="s">
        <v>4366</v>
      </c>
      <c r="C3659" s="2" t="s">
        <v>22</v>
      </c>
      <c r="D3659" s="2" t="n">
        <f aca="false">COUNTIFS(Detail!$A$2:$A$8524,A3659,Detail!$B$2:$B$8524,B3659,Detail!$C$2:$C$8524,C3659)</f>
        <v>1</v>
      </c>
      <c r="E3659" s="3" t="s">
        <v>4368</v>
      </c>
    </row>
    <row r="3660" customFormat="false" ht="15" hidden="false" customHeight="false" outlineLevel="0" collapsed="false">
      <c r="A3660" s="2" t="n">
        <v>2791</v>
      </c>
      <c r="B3660" s="2" t="s">
        <v>4366</v>
      </c>
      <c r="C3660" s="2" t="s">
        <v>15</v>
      </c>
      <c r="D3660" s="2" t="n">
        <f aca="false">COUNTIFS(Detail!$A$2:$A$8524,A3660,Detail!$B$2:$B$8524,B3660,Detail!$C$2:$C$8524,C3660)</f>
        <v>1</v>
      </c>
      <c r="E3660" s="3" t="s">
        <v>4369</v>
      </c>
    </row>
    <row r="3661" customFormat="false" ht="15" hidden="false" customHeight="false" outlineLevel="0" collapsed="false">
      <c r="A3661" s="2" t="n">
        <v>2791</v>
      </c>
      <c r="B3661" s="2" t="s">
        <v>4366</v>
      </c>
      <c r="C3661" s="2" t="s">
        <v>8</v>
      </c>
      <c r="D3661" s="2" t="n">
        <f aca="false">COUNTIFS(Detail!$A$2:$A$8524,A3661,Detail!$B$2:$B$8524,B3661,Detail!$C$2:$C$8524,C3661)</f>
        <v>1</v>
      </c>
      <c r="E3661" s="3" t="s">
        <v>4370</v>
      </c>
    </row>
    <row r="3662" customFormat="false" ht="15" hidden="false" customHeight="false" outlineLevel="0" collapsed="false">
      <c r="A3662" s="2" t="n">
        <v>2791</v>
      </c>
      <c r="B3662" s="2" t="s">
        <v>4366</v>
      </c>
      <c r="C3662" s="2" t="s">
        <v>59</v>
      </c>
      <c r="D3662" s="2" t="n">
        <f aca="false">COUNTIFS(Detail!$A$2:$A$8524,A3662,Detail!$B$2:$B$8524,B3662,Detail!$C$2:$C$8524,C3662)</f>
        <v>1</v>
      </c>
      <c r="E3662" s="3" t="s">
        <v>4371</v>
      </c>
    </row>
    <row r="3663" customFormat="false" ht="15" hidden="false" customHeight="false" outlineLevel="0" collapsed="false">
      <c r="A3663" s="2" t="n">
        <v>2791</v>
      </c>
      <c r="B3663" s="2" t="s">
        <v>4366</v>
      </c>
      <c r="C3663" s="2" t="s">
        <v>62</v>
      </c>
      <c r="D3663" s="2" t="n">
        <f aca="false">COUNTIFS(Detail!$A$2:$A$8524,A3663,Detail!$B$2:$B$8524,B3663,Detail!$C$2:$C$8524,C3663)</f>
        <v>1</v>
      </c>
      <c r="E3663" s="3" t="s">
        <v>4372</v>
      </c>
    </row>
    <row r="3664" customFormat="false" ht="15" hidden="false" customHeight="false" outlineLevel="0" collapsed="false">
      <c r="A3664" s="2" t="n">
        <v>2791</v>
      </c>
      <c r="B3664" s="2" t="s">
        <v>4366</v>
      </c>
      <c r="C3664" s="2" t="s">
        <v>10</v>
      </c>
      <c r="D3664" s="2" t="n">
        <f aca="false">COUNTIFS(Detail!$A$2:$A$8524,A3664,Detail!$B$2:$B$8524,B3664,Detail!$C$2:$C$8524,C3664)</f>
        <v>1</v>
      </c>
      <c r="E3664" s="3" t="s">
        <v>4373</v>
      </c>
    </row>
    <row r="3665" customFormat="false" ht="15" hidden="false" customHeight="false" outlineLevel="0" collapsed="false">
      <c r="A3665" s="2" t="n">
        <v>2792</v>
      </c>
      <c r="B3665" s="2" t="s">
        <v>4374</v>
      </c>
      <c r="C3665" s="2" t="s">
        <v>20</v>
      </c>
      <c r="D3665" s="2" t="n">
        <f aca="false">COUNTIFS(Detail!$A$2:$A$8524,A3665,Detail!$B$2:$B$8524,B3665,Detail!$C$2:$C$8524,C3665)</f>
        <v>1</v>
      </c>
      <c r="E3665" s="3" t="s">
        <v>4375</v>
      </c>
    </row>
    <row r="3666" customFormat="false" ht="15" hidden="false" customHeight="false" outlineLevel="0" collapsed="false">
      <c r="A3666" s="2" t="n">
        <v>2792</v>
      </c>
      <c r="B3666" s="2" t="s">
        <v>4374</v>
      </c>
      <c r="C3666" s="2" t="s">
        <v>15</v>
      </c>
      <c r="D3666" s="2" t="n">
        <f aca="false">COUNTIFS(Detail!$A$2:$A$8524,A3666,Detail!$B$2:$B$8524,B3666,Detail!$C$2:$C$8524,C3666)</f>
        <v>1</v>
      </c>
      <c r="E3666" s="3" t="s">
        <v>4376</v>
      </c>
    </row>
    <row r="3667" customFormat="false" ht="15" hidden="false" customHeight="false" outlineLevel="0" collapsed="false">
      <c r="A3667" s="2" t="n">
        <v>2792</v>
      </c>
      <c r="B3667" s="2" t="s">
        <v>4374</v>
      </c>
      <c r="C3667" s="2" t="s">
        <v>8</v>
      </c>
      <c r="D3667" s="2" t="n">
        <f aca="false">COUNTIFS(Detail!$A$2:$A$8524,A3667,Detail!$B$2:$B$8524,B3667,Detail!$C$2:$C$8524,C3667)</f>
        <v>1</v>
      </c>
      <c r="E3667" s="3" t="s">
        <v>4377</v>
      </c>
    </row>
    <row r="3668" customFormat="false" ht="15" hidden="false" customHeight="false" outlineLevel="0" collapsed="false">
      <c r="A3668" s="2" t="n">
        <v>2792</v>
      </c>
      <c r="B3668" s="2" t="s">
        <v>4374</v>
      </c>
      <c r="C3668" s="2" t="s">
        <v>10</v>
      </c>
      <c r="D3668" s="2" t="n">
        <f aca="false">COUNTIFS(Detail!$A$2:$A$8524,A3668,Detail!$B$2:$B$8524,B3668,Detail!$C$2:$C$8524,C3668)</f>
        <v>1</v>
      </c>
      <c r="E3668" s="3" t="s">
        <v>4378</v>
      </c>
    </row>
    <row r="3669" customFormat="false" ht="15" hidden="false" customHeight="false" outlineLevel="0" collapsed="false">
      <c r="A3669" s="2" t="n">
        <v>2794</v>
      </c>
      <c r="B3669" s="2" t="s">
        <v>4379</v>
      </c>
      <c r="C3669" s="2" t="s">
        <v>13</v>
      </c>
      <c r="D3669" s="2" t="n">
        <f aca="false">COUNTIFS(Detail!$A$2:$A$8524,A3669,Detail!$B$2:$B$8524,B3669,Detail!$C$2:$C$8524,C3669)</f>
        <v>2</v>
      </c>
      <c r="E3669" s="3" t="s">
        <v>4380</v>
      </c>
    </row>
    <row r="3670" customFormat="false" ht="15" hidden="false" customHeight="false" outlineLevel="0" collapsed="false">
      <c r="A3670" s="2" t="n">
        <v>2794</v>
      </c>
      <c r="B3670" s="2" t="s">
        <v>4379</v>
      </c>
      <c r="C3670" s="2" t="s">
        <v>20</v>
      </c>
      <c r="D3670" s="2" t="n">
        <f aca="false">COUNTIFS(Detail!$A$2:$A$8524,A3670,Detail!$B$2:$B$8524,B3670,Detail!$C$2:$C$8524,C3670)</f>
        <v>1</v>
      </c>
      <c r="E3670" s="3" t="s">
        <v>4381</v>
      </c>
    </row>
    <row r="3671" customFormat="false" ht="15" hidden="false" customHeight="false" outlineLevel="0" collapsed="false">
      <c r="A3671" s="2" t="n">
        <v>2794</v>
      </c>
      <c r="B3671" s="2" t="s">
        <v>4379</v>
      </c>
      <c r="C3671" s="2" t="s">
        <v>6</v>
      </c>
      <c r="D3671" s="2" t="n">
        <f aca="false">COUNTIFS(Detail!$A$2:$A$8524,A3671,Detail!$B$2:$B$8524,B3671,Detail!$C$2:$C$8524,C3671)</f>
        <v>3</v>
      </c>
      <c r="E3671" s="3" t="s">
        <v>4382</v>
      </c>
    </row>
    <row r="3672" customFormat="false" ht="15" hidden="false" customHeight="false" outlineLevel="0" collapsed="false">
      <c r="A3672" s="2" t="n">
        <v>2794</v>
      </c>
      <c r="B3672" s="2" t="s">
        <v>4379</v>
      </c>
      <c r="C3672" s="2" t="s">
        <v>22</v>
      </c>
      <c r="D3672" s="2" t="n">
        <f aca="false">COUNTIFS(Detail!$A$2:$A$8524,A3672,Detail!$B$2:$B$8524,B3672,Detail!$C$2:$C$8524,C3672)</f>
        <v>3</v>
      </c>
      <c r="E3672" s="3" t="s">
        <v>4383</v>
      </c>
    </row>
    <row r="3673" customFormat="false" ht="15" hidden="false" customHeight="false" outlineLevel="0" collapsed="false">
      <c r="A3673" s="2" t="n">
        <v>2794</v>
      </c>
      <c r="B3673" s="2" t="s">
        <v>4379</v>
      </c>
      <c r="C3673" s="2" t="s">
        <v>15</v>
      </c>
      <c r="D3673" s="2" t="n">
        <f aca="false">COUNTIFS(Detail!$A$2:$A$8524,A3673,Detail!$B$2:$B$8524,B3673,Detail!$C$2:$C$8524,C3673)</f>
        <v>5</v>
      </c>
      <c r="E3673" s="3" t="s">
        <v>4384</v>
      </c>
    </row>
    <row r="3674" customFormat="false" ht="15" hidden="false" customHeight="false" outlineLevel="0" collapsed="false">
      <c r="A3674" s="2" t="n">
        <v>2794</v>
      </c>
      <c r="B3674" s="2" t="s">
        <v>4379</v>
      </c>
      <c r="C3674" s="2" t="s">
        <v>8</v>
      </c>
      <c r="D3674" s="2" t="n">
        <f aca="false">COUNTIFS(Detail!$A$2:$A$8524,A3674,Detail!$B$2:$B$8524,B3674,Detail!$C$2:$C$8524,C3674)</f>
        <v>4</v>
      </c>
      <c r="E3674" s="3" t="s">
        <v>4385</v>
      </c>
    </row>
    <row r="3675" customFormat="false" ht="15" hidden="false" customHeight="false" outlineLevel="0" collapsed="false">
      <c r="A3675" s="2" t="n">
        <v>2794</v>
      </c>
      <c r="B3675" s="2" t="s">
        <v>4379</v>
      </c>
      <c r="C3675" s="2" t="s">
        <v>59</v>
      </c>
      <c r="D3675" s="2" t="n">
        <f aca="false">COUNTIFS(Detail!$A$2:$A$8524,A3675,Detail!$B$2:$B$8524,B3675,Detail!$C$2:$C$8524,C3675)</f>
        <v>2</v>
      </c>
      <c r="E3675" s="3" t="s">
        <v>4386</v>
      </c>
    </row>
    <row r="3676" customFormat="false" ht="15" hidden="false" customHeight="false" outlineLevel="0" collapsed="false">
      <c r="A3676" s="2" t="n">
        <v>2794</v>
      </c>
      <c r="B3676" s="2" t="s">
        <v>4379</v>
      </c>
      <c r="C3676" s="2" t="s">
        <v>43</v>
      </c>
      <c r="D3676" s="2" t="n">
        <f aca="false">COUNTIFS(Detail!$A$2:$A$8524,A3676,Detail!$B$2:$B$8524,B3676,Detail!$C$2:$C$8524,C3676)</f>
        <v>1</v>
      </c>
      <c r="E3676" s="3" t="s">
        <v>4387</v>
      </c>
    </row>
    <row r="3677" customFormat="false" ht="15" hidden="false" customHeight="false" outlineLevel="0" collapsed="false">
      <c r="A3677" s="2" t="n">
        <v>2794</v>
      </c>
      <c r="B3677" s="2" t="s">
        <v>4379</v>
      </c>
      <c r="C3677" s="2" t="s">
        <v>62</v>
      </c>
      <c r="D3677" s="2" t="n">
        <f aca="false">COUNTIFS(Detail!$A$2:$A$8524,A3677,Detail!$B$2:$B$8524,B3677,Detail!$C$2:$C$8524,C3677)</f>
        <v>5</v>
      </c>
      <c r="E3677" s="3" t="s">
        <v>4388</v>
      </c>
    </row>
    <row r="3678" customFormat="false" ht="15" hidden="false" customHeight="false" outlineLevel="0" collapsed="false">
      <c r="A3678" s="2" t="n">
        <v>2794</v>
      </c>
      <c r="B3678" s="2" t="s">
        <v>4379</v>
      </c>
      <c r="C3678" s="2" t="s">
        <v>10</v>
      </c>
      <c r="D3678" s="2" t="n">
        <f aca="false">COUNTIFS(Detail!$A$2:$A$8524,A3678,Detail!$B$2:$B$8524,B3678,Detail!$C$2:$C$8524,C3678)</f>
        <v>3</v>
      </c>
      <c r="E3678" s="3" t="s">
        <v>4389</v>
      </c>
    </row>
    <row r="3679" customFormat="false" ht="15" hidden="false" customHeight="false" outlineLevel="0" collapsed="false">
      <c r="A3679" s="2" t="n">
        <v>2795</v>
      </c>
      <c r="B3679" s="2" t="s">
        <v>4390</v>
      </c>
      <c r="C3679" s="2" t="s">
        <v>13</v>
      </c>
      <c r="D3679" s="2" t="n">
        <f aca="false">COUNTIFS(Detail!$A$2:$A$8524,A3679,Detail!$B$2:$B$8524,B3679,Detail!$C$2:$C$8524,C3679)</f>
        <v>1</v>
      </c>
      <c r="E3679" s="3" t="s">
        <v>4391</v>
      </c>
    </row>
    <row r="3680" customFormat="false" ht="35.05" hidden="false" customHeight="false" outlineLevel="0" collapsed="false">
      <c r="A3680" s="2" t="n">
        <v>2795</v>
      </c>
      <c r="B3680" s="2" t="s">
        <v>4390</v>
      </c>
      <c r="C3680" s="2" t="s">
        <v>20</v>
      </c>
      <c r="D3680" s="2" t="n">
        <f aca="false">COUNTIFS(Detail!$A$2:$A$8524,A3680,Detail!$B$2:$B$8524,B3680,Detail!$C$2:$C$8524,C3680)</f>
        <v>10</v>
      </c>
      <c r="E3680" s="3" t="s">
        <v>4392</v>
      </c>
    </row>
    <row r="3681" customFormat="false" ht="15" hidden="false" customHeight="false" outlineLevel="0" collapsed="false">
      <c r="A3681" s="2" t="n">
        <v>2795</v>
      </c>
      <c r="B3681" s="2" t="s">
        <v>4390</v>
      </c>
      <c r="C3681" s="2" t="s">
        <v>6</v>
      </c>
      <c r="D3681" s="2" t="n">
        <f aca="false">COUNTIFS(Detail!$A$2:$A$8524,A3681,Detail!$B$2:$B$8524,B3681,Detail!$C$2:$C$8524,C3681)</f>
        <v>4</v>
      </c>
      <c r="E3681" s="3" t="s">
        <v>4393</v>
      </c>
    </row>
    <row r="3682" customFormat="false" ht="15" hidden="false" customHeight="false" outlineLevel="0" collapsed="false">
      <c r="A3682" s="2" t="n">
        <v>2795</v>
      </c>
      <c r="B3682" s="2" t="s">
        <v>4390</v>
      </c>
      <c r="C3682" s="2" t="s">
        <v>22</v>
      </c>
      <c r="D3682" s="2" t="n">
        <f aca="false">COUNTIFS(Detail!$A$2:$A$8524,A3682,Detail!$B$2:$B$8524,B3682,Detail!$C$2:$C$8524,C3682)</f>
        <v>5</v>
      </c>
      <c r="E3682" s="3" t="s">
        <v>4394</v>
      </c>
    </row>
    <row r="3683" customFormat="false" ht="23.85" hidden="false" customHeight="false" outlineLevel="0" collapsed="false">
      <c r="A3683" s="2" t="n">
        <v>2795</v>
      </c>
      <c r="B3683" s="2" t="s">
        <v>4390</v>
      </c>
      <c r="C3683" s="2" t="s">
        <v>15</v>
      </c>
      <c r="D3683" s="2" t="n">
        <f aca="false">COUNTIFS(Detail!$A$2:$A$8524,A3683,Detail!$B$2:$B$8524,B3683,Detail!$C$2:$C$8524,C3683)</f>
        <v>6</v>
      </c>
      <c r="E3683" s="3" t="s">
        <v>4395</v>
      </c>
    </row>
    <row r="3684" customFormat="false" ht="79.85" hidden="false" customHeight="false" outlineLevel="0" collapsed="false">
      <c r="A3684" s="2" t="n">
        <v>2795</v>
      </c>
      <c r="B3684" s="2" t="s">
        <v>4390</v>
      </c>
      <c r="C3684" s="2" t="s">
        <v>8</v>
      </c>
      <c r="D3684" s="2" t="n">
        <f aca="false">COUNTIFS(Detail!$A$2:$A$8524,A3684,Detail!$B$2:$B$8524,B3684,Detail!$C$2:$C$8524,C3684)</f>
        <v>19</v>
      </c>
      <c r="E3684" s="3" t="s">
        <v>4396</v>
      </c>
    </row>
    <row r="3685" customFormat="false" ht="15" hidden="false" customHeight="false" outlineLevel="0" collapsed="false">
      <c r="A3685" s="2" t="n">
        <v>2795</v>
      </c>
      <c r="B3685" s="2" t="s">
        <v>4390</v>
      </c>
      <c r="C3685" s="2" t="s">
        <v>59</v>
      </c>
      <c r="D3685" s="2" t="n">
        <f aca="false">COUNTIFS(Detail!$A$2:$A$8524,A3685,Detail!$B$2:$B$8524,B3685,Detail!$C$2:$C$8524,C3685)</f>
        <v>3</v>
      </c>
      <c r="E3685" s="3" t="s">
        <v>4397</v>
      </c>
    </row>
    <row r="3686" customFormat="false" ht="23.85" hidden="false" customHeight="false" outlineLevel="0" collapsed="false">
      <c r="A3686" s="2" t="n">
        <v>2795</v>
      </c>
      <c r="B3686" s="2" t="s">
        <v>4390</v>
      </c>
      <c r="C3686" s="2" t="s">
        <v>43</v>
      </c>
      <c r="D3686" s="2" t="n">
        <f aca="false">COUNTIFS(Detail!$A$2:$A$8524,A3686,Detail!$B$2:$B$8524,B3686,Detail!$C$2:$C$8524,C3686)</f>
        <v>7</v>
      </c>
      <c r="E3686" s="3" t="s">
        <v>4398</v>
      </c>
    </row>
    <row r="3687" customFormat="false" ht="15" hidden="false" customHeight="false" outlineLevel="0" collapsed="false">
      <c r="A3687" s="2" t="n">
        <v>2795</v>
      </c>
      <c r="B3687" s="2" t="s">
        <v>4390</v>
      </c>
      <c r="C3687" s="2" t="s">
        <v>83</v>
      </c>
      <c r="D3687" s="2" t="n">
        <f aca="false">COUNTIFS(Detail!$A$2:$A$8524,A3687,Detail!$B$2:$B$8524,B3687,Detail!$C$2:$C$8524,C3687)</f>
        <v>3</v>
      </c>
      <c r="E3687" s="3" t="s">
        <v>4399</v>
      </c>
    </row>
    <row r="3688" customFormat="false" ht="15" hidden="false" customHeight="false" outlineLevel="0" collapsed="false">
      <c r="A3688" s="2" t="n">
        <v>2795</v>
      </c>
      <c r="B3688" s="2" t="s">
        <v>4390</v>
      </c>
      <c r="C3688" s="2" t="s">
        <v>17</v>
      </c>
      <c r="D3688" s="2" t="n">
        <f aca="false">COUNTIFS(Detail!$A$2:$A$8524,A3688,Detail!$B$2:$B$8524,B3688,Detail!$C$2:$C$8524,C3688)</f>
        <v>1</v>
      </c>
      <c r="E3688" s="3" t="s">
        <v>4400</v>
      </c>
    </row>
    <row r="3689" customFormat="false" ht="35.05" hidden="false" customHeight="false" outlineLevel="0" collapsed="false">
      <c r="A3689" s="2" t="n">
        <v>2795</v>
      </c>
      <c r="B3689" s="2" t="s">
        <v>4390</v>
      </c>
      <c r="C3689" s="2" t="s">
        <v>62</v>
      </c>
      <c r="D3689" s="2" t="n">
        <f aca="false">COUNTIFS(Detail!$A$2:$A$8524,A3689,Detail!$B$2:$B$8524,B3689,Detail!$C$2:$C$8524,C3689)</f>
        <v>10</v>
      </c>
      <c r="E3689" s="3" t="s">
        <v>4401</v>
      </c>
    </row>
    <row r="3690" customFormat="false" ht="23.85" hidden="false" customHeight="false" outlineLevel="0" collapsed="false">
      <c r="A3690" s="2" t="n">
        <v>2795</v>
      </c>
      <c r="B3690" s="2" t="s">
        <v>4390</v>
      </c>
      <c r="C3690" s="2" t="s">
        <v>10</v>
      </c>
      <c r="D3690" s="2" t="n">
        <f aca="false">COUNTIFS(Detail!$A$2:$A$8524,A3690,Detail!$B$2:$B$8524,B3690,Detail!$C$2:$C$8524,C3690)</f>
        <v>8</v>
      </c>
      <c r="E3690" s="3" t="s">
        <v>4402</v>
      </c>
    </row>
    <row r="3691" customFormat="false" ht="15" hidden="false" customHeight="false" outlineLevel="0" collapsed="false">
      <c r="A3691" s="2" t="n">
        <v>2795</v>
      </c>
      <c r="B3691" s="2" t="s">
        <v>4403</v>
      </c>
      <c r="C3691" s="2" t="s">
        <v>20</v>
      </c>
      <c r="D3691" s="2" t="n">
        <f aca="false">COUNTIFS(Detail!$A$2:$A$8524,A3691,Detail!$B$2:$B$8524,B3691,Detail!$C$2:$C$8524,C3691)</f>
        <v>1</v>
      </c>
      <c r="E3691" s="3" t="s">
        <v>4404</v>
      </c>
    </row>
    <row r="3692" customFormat="false" ht="15" hidden="false" customHeight="false" outlineLevel="0" collapsed="false">
      <c r="A3692" s="2" t="n">
        <v>2795</v>
      </c>
      <c r="B3692" s="2" t="s">
        <v>4403</v>
      </c>
      <c r="C3692" s="2" t="s">
        <v>22</v>
      </c>
      <c r="D3692" s="2" t="n">
        <f aca="false">COUNTIFS(Detail!$A$2:$A$8524,A3692,Detail!$B$2:$B$8524,B3692,Detail!$C$2:$C$8524,C3692)</f>
        <v>2</v>
      </c>
      <c r="E3692" s="3" t="s">
        <v>4405</v>
      </c>
    </row>
    <row r="3693" customFormat="false" ht="15" hidden="false" customHeight="false" outlineLevel="0" collapsed="false">
      <c r="A3693" s="2" t="n">
        <v>2795</v>
      </c>
      <c r="B3693" s="2" t="s">
        <v>4403</v>
      </c>
      <c r="C3693" s="2" t="s">
        <v>15</v>
      </c>
      <c r="D3693" s="2" t="n">
        <f aca="false">COUNTIFS(Detail!$A$2:$A$8524,A3693,Detail!$B$2:$B$8524,B3693,Detail!$C$2:$C$8524,C3693)</f>
        <v>1</v>
      </c>
      <c r="E3693" s="3" t="s">
        <v>4406</v>
      </c>
    </row>
    <row r="3694" customFormat="false" ht="15" hidden="false" customHeight="false" outlineLevel="0" collapsed="false">
      <c r="A3694" s="2" t="n">
        <v>2795</v>
      </c>
      <c r="B3694" s="2" t="s">
        <v>4403</v>
      </c>
      <c r="C3694" s="2" t="s">
        <v>17</v>
      </c>
      <c r="D3694" s="2" t="n">
        <f aca="false">COUNTIFS(Detail!$A$2:$A$8524,A3694,Detail!$B$2:$B$8524,B3694,Detail!$C$2:$C$8524,C3694)</f>
        <v>1</v>
      </c>
      <c r="E3694" s="3" t="s">
        <v>4407</v>
      </c>
    </row>
    <row r="3695" customFormat="false" ht="15" hidden="false" customHeight="false" outlineLevel="0" collapsed="false">
      <c r="A3695" s="2" t="n">
        <v>2795</v>
      </c>
      <c r="B3695" s="2" t="s">
        <v>4403</v>
      </c>
      <c r="C3695" s="2" t="s">
        <v>62</v>
      </c>
      <c r="D3695" s="2" t="n">
        <f aca="false">COUNTIFS(Detail!$A$2:$A$8524,A3695,Detail!$B$2:$B$8524,B3695,Detail!$C$2:$C$8524,C3695)</f>
        <v>1</v>
      </c>
      <c r="E3695" s="3" t="s">
        <v>4408</v>
      </c>
    </row>
    <row r="3696" customFormat="false" ht="15" hidden="false" customHeight="false" outlineLevel="0" collapsed="false">
      <c r="A3696" s="2" t="n">
        <v>2795</v>
      </c>
      <c r="B3696" s="2" t="s">
        <v>4409</v>
      </c>
      <c r="C3696" s="2" t="s">
        <v>20</v>
      </c>
      <c r="D3696" s="2" t="n">
        <f aca="false">COUNTIFS(Detail!$A$2:$A$8524,A3696,Detail!$B$2:$B$8524,B3696,Detail!$C$2:$C$8524,C3696)</f>
        <v>1</v>
      </c>
      <c r="E3696" s="3" t="s">
        <v>4410</v>
      </c>
    </row>
    <row r="3697" customFormat="false" ht="15" hidden="false" customHeight="false" outlineLevel="0" collapsed="false">
      <c r="A3697" s="2" t="n">
        <v>2795</v>
      </c>
      <c r="B3697" s="2" t="s">
        <v>4409</v>
      </c>
      <c r="C3697" s="2" t="s">
        <v>22</v>
      </c>
      <c r="D3697" s="2" t="n">
        <f aca="false">COUNTIFS(Detail!$A$2:$A$8524,A3697,Detail!$B$2:$B$8524,B3697,Detail!$C$2:$C$8524,C3697)</f>
        <v>1</v>
      </c>
      <c r="E3697" s="3" t="s">
        <v>4411</v>
      </c>
    </row>
    <row r="3698" customFormat="false" ht="15" hidden="false" customHeight="false" outlineLevel="0" collapsed="false">
      <c r="A3698" s="2" t="n">
        <v>2795</v>
      </c>
      <c r="B3698" s="2" t="s">
        <v>4409</v>
      </c>
      <c r="C3698" s="2" t="s">
        <v>10</v>
      </c>
      <c r="D3698" s="2" t="n">
        <f aca="false">COUNTIFS(Detail!$A$2:$A$8524,A3698,Detail!$B$2:$B$8524,B3698,Detail!$C$2:$C$8524,C3698)</f>
        <v>1</v>
      </c>
      <c r="E3698" s="3" t="s">
        <v>4412</v>
      </c>
    </row>
    <row r="3699" customFormat="false" ht="15" hidden="false" customHeight="false" outlineLevel="0" collapsed="false">
      <c r="A3699" s="2" t="n">
        <v>2795</v>
      </c>
      <c r="B3699" s="2" t="s">
        <v>4413</v>
      </c>
      <c r="C3699" s="2" t="s">
        <v>20</v>
      </c>
      <c r="D3699" s="2" t="n">
        <f aca="false">COUNTIFS(Detail!$A$2:$A$8524,A3699,Detail!$B$2:$B$8524,B3699,Detail!$C$2:$C$8524,C3699)</f>
        <v>1</v>
      </c>
      <c r="E3699" s="3" t="s">
        <v>4414</v>
      </c>
    </row>
    <row r="3700" customFormat="false" ht="15" hidden="false" customHeight="false" outlineLevel="0" collapsed="false">
      <c r="A3700" s="2" t="n">
        <v>2795</v>
      </c>
      <c r="B3700" s="2" t="s">
        <v>4413</v>
      </c>
      <c r="C3700" s="2" t="s">
        <v>6</v>
      </c>
      <c r="D3700" s="2" t="n">
        <f aca="false">COUNTIFS(Detail!$A$2:$A$8524,A3700,Detail!$B$2:$B$8524,B3700,Detail!$C$2:$C$8524,C3700)</f>
        <v>1</v>
      </c>
      <c r="E3700" s="3" t="s">
        <v>4415</v>
      </c>
    </row>
    <row r="3701" customFormat="false" ht="15" hidden="false" customHeight="false" outlineLevel="0" collapsed="false">
      <c r="A3701" s="2" t="n">
        <v>2795</v>
      </c>
      <c r="B3701" s="2" t="s">
        <v>4413</v>
      </c>
      <c r="C3701" s="2" t="s">
        <v>22</v>
      </c>
      <c r="D3701" s="2" t="n">
        <f aca="false">COUNTIFS(Detail!$A$2:$A$8524,A3701,Detail!$B$2:$B$8524,B3701,Detail!$C$2:$C$8524,C3701)</f>
        <v>1</v>
      </c>
      <c r="E3701" s="3" t="s">
        <v>4416</v>
      </c>
    </row>
    <row r="3702" customFormat="false" ht="15" hidden="false" customHeight="false" outlineLevel="0" collapsed="false">
      <c r="A3702" s="2" t="n">
        <v>2795</v>
      </c>
      <c r="B3702" s="2" t="s">
        <v>4413</v>
      </c>
      <c r="C3702" s="2" t="s">
        <v>10</v>
      </c>
      <c r="D3702" s="2" t="n">
        <f aca="false">COUNTIFS(Detail!$A$2:$A$8524,A3702,Detail!$B$2:$B$8524,B3702,Detail!$C$2:$C$8524,C3702)</f>
        <v>1</v>
      </c>
      <c r="E3702" s="3" t="s">
        <v>4417</v>
      </c>
    </row>
    <row r="3703" customFormat="false" ht="15" hidden="false" customHeight="false" outlineLevel="0" collapsed="false">
      <c r="A3703" s="2" t="n">
        <v>2795</v>
      </c>
      <c r="B3703" s="2" t="s">
        <v>4418</v>
      </c>
      <c r="C3703" s="2" t="s">
        <v>22</v>
      </c>
      <c r="D3703" s="2" t="n">
        <f aca="false">COUNTIFS(Detail!$A$2:$A$8524,A3703,Detail!$B$2:$B$8524,B3703,Detail!$C$2:$C$8524,C3703)</f>
        <v>1</v>
      </c>
      <c r="E3703" s="3" t="s">
        <v>4419</v>
      </c>
    </row>
    <row r="3704" customFormat="false" ht="15" hidden="false" customHeight="false" outlineLevel="0" collapsed="false">
      <c r="A3704" s="2" t="n">
        <v>2795</v>
      </c>
      <c r="B3704" s="2" t="s">
        <v>4418</v>
      </c>
      <c r="C3704" s="2" t="s">
        <v>15</v>
      </c>
      <c r="D3704" s="2" t="n">
        <f aca="false">COUNTIFS(Detail!$A$2:$A$8524,A3704,Detail!$B$2:$B$8524,B3704,Detail!$C$2:$C$8524,C3704)</f>
        <v>1</v>
      </c>
      <c r="E3704" s="3" t="s">
        <v>4420</v>
      </c>
    </row>
    <row r="3705" customFormat="false" ht="15" hidden="false" customHeight="false" outlineLevel="0" collapsed="false">
      <c r="A3705" s="2" t="n">
        <v>2795</v>
      </c>
      <c r="B3705" s="2" t="s">
        <v>4421</v>
      </c>
      <c r="C3705" s="2" t="s">
        <v>20</v>
      </c>
      <c r="D3705" s="2" t="n">
        <f aca="false">COUNTIFS(Detail!$A$2:$A$8524,A3705,Detail!$B$2:$B$8524,B3705,Detail!$C$2:$C$8524,C3705)</f>
        <v>1</v>
      </c>
      <c r="E3705" s="3" t="s">
        <v>4422</v>
      </c>
    </row>
    <row r="3706" customFormat="false" ht="15" hidden="false" customHeight="false" outlineLevel="0" collapsed="false">
      <c r="A3706" s="2" t="n">
        <v>2798</v>
      </c>
      <c r="B3706" s="2" t="s">
        <v>4423</v>
      </c>
      <c r="C3706" s="2" t="s">
        <v>22</v>
      </c>
      <c r="D3706" s="2" t="n">
        <f aca="false">COUNTIFS(Detail!$A$2:$A$8524,A3706,Detail!$B$2:$B$8524,B3706,Detail!$C$2:$C$8524,C3706)</f>
        <v>1</v>
      </c>
      <c r="E3706" s="3" t="s">
        <v>4424</v>
      </c>
    </row>
    <row r="3707" customFormat="false" ht="15" hidden="false" customHeight="false" outlineLevel="0" collapsed="false">
      <c r="A3707" s="2" t="n">
        <v>2798</v>
      </c>
      <c r="B3707" s="2" t="s">
        <v>4423</v>
      </c>
      <c r="C3707" s="2" t="s">
        <v>15</v>
      </c>
      <c r="D3707" s="2" t="n">
        <f aca="false">COUNTIFS(Detail!$A$2:$A$8524,A3707,Detail!$B$2:$B$8524,B3707,Detail!$C$2:$C$8524,C3707)</f>
        <v>1</v>
      </c>
      <c r="E3707" s="3" t="s">
        <v>4425</v>
      </c>
    </row>
    <row r="3708" customFormat="false" ht="15" hidden="false" customHeight="false" outlineLevel="0" collapsed="false">
      <c r="A3708" s="2" t="n">
        <v>2798</v>
      </c>
      <c r="B3708" s="2" t="s">
        <v>4423</v>
      </c>
      <c r="C3708" s="2" t="s">
        <v>8</v>
      </c>
      <c r="D3708" s="2" t="n">
        <f aca="false">COUNTIFS(Detail!$A$2:$A$8524,A3708,Detail!$B$2:$B$8524,B3708,Detail!$C$2:$C$8524,C3708)</f>
        <v>1</v>
      </c>
      <c r="E3708" s="3" t="s">
        <v>4426</v>
      </c>
    </row>
    <row r="3709" customFormat="false" ht="15" hidden="false" customHeight="false" outlineLevel="0" collapsed="false">
      <c r="A3709" s="2" t="n">
        <v>2798</v>
      </c>
      <c r="B3709" s="2" t="s">
        <v>4423</v>
      </c>
      <c r="C3709" s="2" t="s">
        <v>62</v>
      </c>
      <c r="D3709" s="2" t="n">
        <f aca="false">COUNTIFS(Detail!$A$2:$A$8524,A3709,Detail!$B$2:$B$8524,B3709,Detail!$C$2:$C$8524,C3709)</f>
        <v>1</v>
      </c>
      <c r="E3709" s="3" t="s">
        <v>4427</v>
      </c>
    </row>
    <row r="3710" customFormat="false" ht="15" hidden="false" customHeight="false" outlineLevel="0" collapsed="false">
      <c r="A3710" s="2" t="n">
        <v>2799</v>
      </c>
      <c r="B3710" s="2" t="s">
        <v>4428</v>
      </c>
      <c r="C3710" s="2" t="s">
        <v>13</v>
      </c>
      <c r="D3710" s="2" t="n">
        <f aca="false">COUNTIFS(Detail!$A$2:$A$8524,A3710,Detail!$B$2:$B$8524,B3710,Detail!$C$2:$C$8524,C3710)</f>
        <v>1</v>
      </c>
      <c r="E3710" s="3" t="s">
        <v>4429</v>
      </c>
    </row>
    <row r="3711" customFormat="false" ht="15" hidden="false" customHeight="false" outlineLevel="0" collapsed="false">
      <c r="A3711" s="2" t="n">
        <v>2799</v>
      </c>
      <c r="B3711" s="2" t="s">
        <v>4428</v>
      </c>
      <c r="C3711" s="2" t="s">
        <v>20</v>
      </c>
      <c r="D3711" s="2" t="n">
        <f aca="false">COUNTIFS(Detail!$A$2:$A$8524,A3711,Detail!$B$2:$B$8524,B3711,Detail!$C$2:$C$8524,C3711)</f>
        <v>2</v>
      </c>
      <c r="E3711" s="3" t="s">
        <v>4430</v>
      </c>
    </row>
    <row r="3712" customFormat="false" ht="15" hidden="false" customHeight="false" outlineLevel="0" collapsed="false">
      <c r="A3712" s="2" t="n">
        <v>2799</v>
      </c>
      <c r="B3712" s="2" t="s">
        <v>4428</v>
      </c>
      <c r="C3712" s="2" t="s">
        <v>22</v>
      </c>
      <c r="D3712" s="2" t="n">
        <f aca="false">COUNTIFS(Detail!$A$2:$A$8524,A3712,Detail!$B$2:$B$8524,B3712,Detail!$C$2:$C$8524,C3712)</f>
        <v>2</v>
      </c>
      <c r="E3712" s="3" t="s">
        <v>4431</v>
      </c>
    </row>
    <row r="3713" customFormat="false" ht="15" hidden="false" customHeight="false" outlineLevel="0" collapsed="false">
      <c r="A3713" s="2" t="n">
        <v>2799</v>
      </c>
      <c r="B3713" s="2" t="s">
        <v>4428</v>
      </c>
      <c r="C3713" s="2" t="s">
        <v>15</v>
      </c>
      <c r="D3713" s="2" t="n">
        <f aca="false">COUNTIFS(Detail!$A$2:$A$8524,A3713,Detail!$B$2:$B$8524,B3713,Detail!$C$2:$C$8524,C3713)</f>
        <v>4</v>
      </c>
      <c r="E3713" s="3" t="s">
        <v>4432</v>
      </c>
    </row>
    <row r="3714" customFormat="false" ht="15" hidden="false" customHeight="false" outlineLevel="0" collapsed="false">
      <c r="A3714" s="2" t="n">
        <v>2799</v>
      </c>
      <c r="B3714" s="2" t="s">
        <v>4428</v>
      </c>
      <c r="C3714" s="2" t="s">
        <v>8</v>
      </c>
      <c r="D3714" s="2" t="n">
        <f aca="false">COUNTIFS(Detail!$A$2:$A$8524,A3714,Detail!$B$2:$B$8524,B3714,Detail!$C$2:$C$8524,C3714)</f>
        <v>4</v>
      </c>
      <c r="E3714" s="3" t="s">
        <v>4433</v>
      </c>
    </row>
    <row r="3715" customFormat="false" ht="15" hidden="false" customHeight="false" outlineLevel="0" collapsed="false">
      <c r="A3715" s="2" t="n">
        <v>2799</v>
      </c>
      <c r="B3715" s="2" t="s">
        <v>4428</v>
      </c>
      <c r="C3715" s="2" t="s">
        <v>59</v>
      </c>
      <c r="D3715" s="2" t="n">
        <f aca="false">COUNTIFS(Detail!$A$2:$A$8524,A3715,Detail!$B$2:$B$8524,B3715,Detail!$C$2:$C$8524,C3715)</f>
        <v>2</v>
      </c>
      <c r="E3715" s="3" t="s">
        <v>4434</v>
      </c>
    </row>
    <row r="3716" customFormat="false" ht="15" hidden="false" customHeight="false" outlineLevel="0" collapsed="false">
      <c r="A3716" s="2" t="n">
        <v>2799</v>
      </c>
      <c r="B3716" s="2" t="s">
        <v>4428</v>
      </c>
      <c r="C3716" s="2" t="s">
        <v>43</v>
      </c>
      <c r="D3716" s="2" t="n">
        <f aca="false">COUNTIFS(Detail!$A$2:$A$8524,A3716,Detail!$B$2:$B$8524,B3716,Detail!$C$2:$C$8524,C3716)</f>
        <v>1</v>
      </c>
      <c r="E3716" s="3" t="s">
        <v>4435</v>
      </c>
    </row>
    <row r="3717" customFormat="false" ht="15" hidden="false" customHeight="false" outlineLevel="0" collapsed="false">
      <c r="A3717" s="2" t="n">
        <v>2799</v>
      </c>
      <c r="B3717" s="2" t="s">
        <v>4428</v>
      </c>
      <c r="C3717" s="2" t="s">
        <v>62</v>
      </c>
      <c r="D3717" s="2" t="n">
        <f aca="false">COUNTIFS(Detail!$A$2:$A$8524,A3717,Detail!$B$2:$B$8524,B3717,Detail!$C$2:$C$8524,C3717)</f>
        <v>1</v>
      </c>
      <c r="E3717" s="3" t="s">
        <v>4436</v>
      </c>
    </row>
    <row r="3718" customFormat="false" ht="15" hidden="false" customHeight="false" outlineLevel="0" collapsed="false">
      <c r="A3718" s="2" t="n">
        <v>2799</v>
      </c>
      <c r="B3718" s="2" t="s">
        <v>4428</v>
      </c>
      <c r="C3718" s="2" t="s">
        <v>10</v>
      </c>
      <c r="D3718" s="2" t="n">
        <f aca="false">COUNTIFS(Detail!$A$2:$A$8524,A3718,Detail!$B$2:$B$8524,B3718,Detail!$C$2:$C$8524,C3718)</f>
        <v>4</v>
      </c>
      <c r="E3718" s="3" t="s">
        <v>4437</v>
      </c>
    </row>
    <row r="3719" customFormat="false" ht="15" hidden="false" customHeight="false" outlineLevel="0" collapsed="false">
      <c r="A3719" s="2" t="n">
        <v>2800</v>
      </c>
      <c r="B3719" s="2" t="s">
        <v>4438</v>
      </c>
      <c r="C3719" s="2" t="s">
        <v>22</v>
      </c>
      <c r="D3719" s="2" t="n">
        <f aca="false">COUNTIFS(Detail!$A$2:$A$8524,A3719,Detail!$B$2:$B$8524,B3719,Detail!$C$2:$C$8524,C3719)</f>
        <v>1</v>
      </c>
      <c r="E3719" s="3" t="s">
        <v>4439</v>
      </c>
    </row>
    <row r="3720" customFormat="false" ht="15" hidden="false" customHeight="false" outlineLevel="0" collapsed="false">
      <c r="A3720" s="2" t="n">
        <v>2800</v>
      </c>
      <c r="B3720" s="2" t="s">
        <v>4440</v>
      </c>
      <c r="C3720" s="2" t="s">
        <v>13</v>
      </c>
      <c r="D3720" s="2" t="n">
        <f aca="false">COUNTIFS(Detail!$A$2:$A$8524,A3720,Detail!$B$2:$B$8524,B3720,Detail!$C$2:$C$8524,C3720)</f>
        <v>1</v>
      </c>
      <c r="E3720" s="3" t="s">
        <v>4441</v>
      </c>
    </row>
    <row r="3721" customFormat="false" ht="15" hidden="false" customHeight="false" outlineLevel="0" collapsed="false">
      <c r="A3721" s="2" t="n">
        <v>2800</v>
      </c>
      <c r="B3721" s="2" t="s">
        <v>4440</v>
      </c>
      <c r="C3721" s="2" t="s">
        <v>22</v>
      </c>
      <c r="D3721" s="2" t="n">
        <f aca="false">COUNTIFS(Detail!$A$2:$A$8524,A3721,Detail!$B$2:$B$8524,B3721,Detail!$C$2:$C$8524,C3721)</f>
        <v>2</v>
      </c>
      <c r="E3721" s="3" t="s">
        <v>4442</v>
      </c>
    </row>
    <row r="3722" customFormat="false" ht="15" hidden="false" customHeight="false" outlineLevel="0" collapsed="false">
      <c r="A3722" s="2" t="n">
        <v>2800</v>
      </c>
      <c r="B3722" s="2" t="s">
        <v>4440</v>
      </c>
      <c r="C3722" s="2" t="s">
        <v>15</v>
      </c>
      <c r="D3722" s="2" t="n">
        <f aca="false">COUNTIFS(Detail!$A$2:$A$8524,A3722,Detail!$B$2:$B$8524,B3722,Detail!$C$2:$C$8524,C3722)</f>
        <v>1</v>
      </c>
      <c r="E3722" s="3" t="s">
        <v>4443</v>
      </c>
    </row>
    <row r="3723" customFormat="false" ht="15" hidden="false" customHeight="false" outlineLevel="0" collapsed="false">
      <c r="A3723" s="2" t="n">
        <v>2800</v>
      </c>
      <c r="B3723" s="2" t="s">
        <v>4440</v>
      </c>
      <c r="C3723" s="2" t="s">
        <v>59</v>
      </c>
      <c r="D3723" s="2" t="n">
        <f aca="false">COUNTIFS(Detail!$A$2:$A$8524,A3723,Detail!$B$2:$B$8524,B3723,Detail!$C$2:$C$8524,C3723)</f>
        <v>1</v>
      </c>
      <c r="E3723" s="3" t="s">
        <v>4444</v>
      </c>
    </row>
    <row r="3724" customFormat="false" ht="15" hidden="false" customHeight="false" outlineLevel="0" collapsed="false">
      <c r="A3724" s="2" t="n">
        <v>2800</v>
      </c>
      <c r="B3724" s="2" t="s">
        <v>4440</v>
      </c>
      <c r="C3724" s="2" t="s">
        <v>43</v>
      </c>
      <c r="D3724" s="2" t="n">
        <f aca="false">COUNTIFS(Detail!$A$2:$A$8524,A3724,Detail!$B$2:$B$8524,B3724,Detail!$C$2:$C$8524,C3724)</f>
        <v>4</v>
      </c>
      <c r="E3724" s="3" t="s">
        <v>4445</v>
      </c>
    </row>
    <row r="3725" customFormat="false" ht="15" hidden="false" customHeight="false" outlineLevel="0" collapsed="false">
      <c r="A3725" s="2" t="n">
        <v>2800</v>
      </c>
      <c r="B3725" s="2" t="s">
        <v>4446</v>
      </c>
      <c r="C3725" s="2" t="s">
        <v>20</v>
      </c>
      <c r="D3725" s="2" t="n">
        <f aca="false">COUNTIFS(Detail!$A$2:$A$8524,A3725,Detail!$B$2:$B$8524,B3725,Detail!$C$2:$C$8524,C3725)</f>
        <v>1</v>
      </c>
      <c r="E3725" s="3" t="s">
        <v>4447</v>
      </c>
    </row>
    <row r="3726" customFormat="false" ht="15" hidden="false" customHeight="false" outlineLevel="0" collapsed="false">
      <c r="A3726" s="2" t="n">
        <v>2800</v>
      </c>
      <c r="B3726" s="2" t="s">
        <v>4446</v>
      </c>
      <c r="C3726" s="2" t="s">
        <v>43</v>
      </c>
      <c r="D3726" s="2" t="n">
        <f aca="false">COUNTIFS(Detail!$A$2:$A$8524,A3726,Detail!$B$2:$B$8524,B3726,Detail!$C$2:$C$8524,C3726)</f>
        <v>1</v>
      </c>
      <c r="E3726" s="3" t="s">
        <v>4448</v>
      </c>
    </row>
    <row r="3727" customFormat="false" ht="15" hidden="false" customHeight="false" outlineLevel="0" collapsed="false">
      <c r="A3727" s="2" t="n">
        <v>2800</v>
      </c>
      <c r="B3727" s="2" t="s">
        <v>4449</v>
      </c>
      <c r="C3727" s="2" t="s">
        <v>22</v>
      </c>
      <c r="D3727" s="2" t="n">
        <f aca="false">COUNTIFS(Detail!$A$2:$A$8524,A3727,Detail!$B$2:$B$8524,B3727,Detail!$C$2:$C$8524,C3727)</f>
        <v>1</v>
      </c>
      <c r="E3727" s="3" t="s">
        <v>4450</v>
      </c>
    </row>
    <row r="3728" customFormat="false" ht="23.85" hidden="false" customHeight="false" outlineLevel="0" collapsed="false">
      <c r="A3728" s="2" t="n">
        <v>2800</v>
      </c>
      <c r="B3728" s="2" t="s">
        <v>4451</v>
      </c>
      <c r="C3728" s="2" t="s">
        <v>20</v>
      </c>
      <c r="D3728" s="2" t="n">
        <f aca="false">COUNTIFS(Detail!$A$2:$A$8524,A3728,Detail!$B$2:$B$8524,B3728,Detail!$C$2:$C$8524,C3728)</f>
        <v>5</v>
      </c>
      <c r="E3728" s="3" t="s">
        <v>4452</v>
      </c>
    </row>
    <row r="3729" customFormat="false" ht="15" hidden="false" customHeight="false" outlineLevel="0" collapsed="false">
      <c r="A3729" s="2" t="n">
        <v>2800</v>
      </c>
      <c r="B3729" s="2" t="s">
        <v>4451</v>
      </c>
      <c r="C3729" s="2" t="s">
        <v>6</v>
      </c>
      <c r="D3729" s="2" t="n">
        <f aca="false">COUNTIFS(Detail!$A$2:$A$8524,A3729,Detail!$B$2:$B$8524,B3729,Detail!$C$2:$C$8524,C3729)</f>
        <v>3</v>
      </c>
      <c r="E3729" s="3" t="s">
        <v>4453</v>
      </c>
    </row>
    <row r="3730" customFormat="false" ht="35.05" hidden="false" customHeight="false" outlineLevel="0" collapsed="false">
      <c r="A3730" s="2" t="n">
        <v>2800</v>
      </c>
      <c r="B3730" s="2" t="s">
        <v>4451</v>
      </c>
      <c r="C3730" s="2" t="s">
        <v>22</v>
      </c>
      <c r="D3730" s="2" t="n">
        <f aca="false">COUNTIFS(Detail!$A$2:$A$8524,A3730,Detail!$B$2:$B$8524,B3730,Detail!$C$2:$C$8524,C3730)</f>
        <v>11</v>
      </c>
      <c r="E3730" s="3" t="s">
        <v>4454</v>
      </c>
    </row>
    <row r="3731" customFormat="false" ht="23.85" hidden="false" customHeight="false" outlineLevel="0" collapsed="false">
      <c r="A3731" s="2" t="n">
        <v>2800</v>
      </c>
      <c r="B3731" s="2" t="s">
        <v>4451</v>
      </c>
      <c r="C3731" s="2" t="s">
        <v>15</v>
      </c>
      <c r="D3731" s="2" t="n">
        <f aca="false">COUNTIFS(Detail!$A$2:$A$8524,A3731,Detail!$B$2:$B$8524,B3731,Detail!$C$2:$C$8524,C3731)</f>
        <v>6</v>
      </c>
      <c r="E3731" s="3" t="s">
        <v>4455</v>
      </c>
    </row>
    <row r="3732" customFormat="false" ht="15" hidden="false" customHeight="false" outlineLevel="0" collapsed="false">
      <c r="A3732" s="2" t="n">
        <v>2800</v>
      </c>
      <c r="B3732" s="2" t="s">
        <v>4451</v>
      </c>
      <c r="C3732" s="2" t="s">
        <v>8</v>
      </c>
      <c r="D3732" s="2" t="n">
        <f aca="false">COUNTIFS(Detail!$A$2:$A$8524,A3732,Detail!$B$2:$B$8524,B3732,Detail!$C$2:$C$8524,C3732)</f>
        <v>5</v>
      </c>
      <c r="E3732" s="3" t="s">
        <v>4456</v>
      </c>
    </row>
    <row r="3733" customFormat="false" ht="15" hidden="false" customHeight="false" outlineLevel="0" collapsed="false">
      <c r="A3733" s="2" t="n">
        <v>2800</v>
      </c>
      <c r="B3733" s="2" t="s">
        <v>4451</v>
      </c>
      <c r="C3733" s="2" t="s">
        <v>59</v>
      </c>
      <c r="D3733" s="2" t="n">
        <f aca="false">COUNTIFS(Detail!$A$2:$A$8524,A3733,Detail!$B$2:$B$8524,B3733,Detail!$C$2:$C$8524,C3733)</f>
        <v>3</v>
      </c>
      <c r="E3733" s="3" t="s">
        <v>4457</v>
      </c>
    </row>
    <row r="3734" customFormat="false" ht="15" hidden="false" customHeight="false" outlineLevel="0" collapsed="false">
      <c r="A3734" s="2" t="n">
        <v>2800</v>
      </c>
      <c r="B3734" s="2" t="s">
        <v>4451</v>
      </c>
      <c r="C3734" s="2" t="s">
        <v>43</v>
      </c>
      <c r="D3734" s="2" t="n">
        <f aca="false">COUNTIFS(Detail!$A$2:$A$8524,A3734,Detail!$B$2:$B$8524,B3734,Detail!$C$2:$C$8524,C3734)</f>
        <v>4</v>
      </c>
      <c r="E3734" s="3" t="s">
        <v>4458</v>
      </c>
    </row>
    <row r="3735" customFormat="false" ht="23.85" hidden="false" customHeight="false" outlineLevel="0" collapsed="false">
      <c r="A3735" s="2" t="n">
        <v>2800</v>
      </c>
      <c r="B3735" s="2" t="s">
        <v>4451</v>
      </c>
      <c r="C3735" s="2" t="s">
        <v>62</v>
      </c>
      <c r="D3735" s="2" t="n">
        <f aca="false">COUNTIFS(Detail!$A$2:$A$8524,A3735,Detail!$B$2:$B$8524,B3735,Detail!$C$2:$C$8524,C3735)</f>
        <v>6</v>
      </c>
      <c r="E3735" s="3" t="s">
        <v>4459</v>
      </c>
    </row>
    <row r="3736" customFormat="false" ht="23.85" hidden="false" customHeight="false" outlineLevel="0" collapsed="false">
      <c r="A3736" s="2" t="n">
        <v>2800</v>
      </c>
      <c r="B3736" s="2" t="s">
        <v>4451</v>
      </c>
      <c r="C3736" s="2" t="s">
        <v>10</v>
      </c>
      <c r="D3736" s="2" t="n">
        <f aca="false">COUNTIFS(Detail!$A$2:$A$8524,A3736,Detail!$B$2:$B$8524,B3736,Detail!$C$2:$C$8524,C3736)</f>
        <v>8</v>
      </c>
      <c r="E3736" s="3" t="s">
        <v>4460</v>
      </c>
    </row>
    <row r="3737" customFormat="false" ht="15" hidden="false" customHeight="false" outlineLevel="0" collapsed="false">
      <c r="A3737" s="2" t="n">
        <v>2803</v>
      </c>
      <c r="B3737" s="2" t="s">
        <v>4461</v>
      </c>
      <c r="C3737" s="2" t="s">
        <v>10</v>
      </c>
      <c r="D3737" s="2" t="n">
        <f aca="false">COUNTIFS(Detail!$A$2:$A$8524,A3737,Detail!$B$2:$B$8524,B3737,Detail!$C$2:$C$8524,C3737)</f>
        <v>1</v>
      </c>
      <c r="E3737" s="3" t="s">
        <v>4462</v>
      </c>
    </row>
    <row r="3738" customFormat="false" ht="15" hidden="false" customHeight="false" outlineLevel="0" collapsed="false">
      <c r="A3738" s="2" t="n">
        <v>2804</v>
      </c>
      <c r="B3738" s="2" t="s">
        <v>4463</v>
      </c>
      <c r="C3738" s="2" t="s">
        <v>13</v>
      </c>
      <c r="D3738" s="2" t="n">
        <f aca="false">COUNTIFS(Detail!$A$2:$A$8524,A3738,Detail!$B$2:$B$8524,B3738,Detail!$C$2:$C$8524,C3738)</f>
        <v>1</v>
      </c>
      <c r="E3738" s="3" t="s">
        <v>4464</v>
      </c>
    </row>
    <row r="3739" customFormat="false" ht="15" hidden="false" customHeight="false" outlineLevel="0" collapsed="false">
      <c r="A3739" s="2" t="n">
        <v>2804</v>
      </c>
      <c r="B3739" s="2" t="s">
        <v>4463</v>
      </c>
      <c r="C3739" s="2" t="s">
        <v>20</v>
      </c>
      <c r="D3739" s="2" t="n">
        <f aca="false">COUNTIFS(Detail!$A$2:$A$8524,A3739,Detail!$B$2:$B$8524,B3739,Detail!$C$2:$C$8524,C3739)</f>
        <v>3</v>
      </c>
      <c r="E3739" s="3" t="s">
        <v>4465</v>
      </c>
    </row>
    <row r="3740" customFormat="false" ht="15" hidden="false" customHeight="false" outlineLevel="0" collapsed="false">
      <c r="A3740" s="2" t="n">
        <v>2804</v>
      </c>
      <c r="B3740" s="2" t="s">
        <v>4463</v>
      </c>
      <c r="C3740" s="2" t="s">
        <v>6</v>
      </c>
      <c r="D3740" s="2" t="n">
        <f aca="false">COUNTIFS(Detail!$A$2:$A$8524,A3740,Detail!$B$2:$B$8524,B3740,Detail!$C$2:$C$8524,C3740)</f>
        <v>2</v>
      </c>
      <c r="E3740" s="3" t="s">
        <v>4466</v>
      </c>
    </row>
    <row r="3741" customFormat="false" ht="15" hidden="false" customHeight="false" outlineLevel="0" collapsed="false">
      <c r="A3741" s="2" t="n">
        <v>2804</v>
      </c>
      <c r="B3741" s="2" t="s">
        <v>4463</v>
      </c>
      <c r="C3741" s="2" t="s">
        <v>22</v>
      </c>
      <c r="D3741" s="2" t="n">
        <f aca="false">COUNTIFS(Detail!$A$2:$A$8524,A3741,Detail!$B$2:$B$8524,B3741,Detail!$C$2:$C$8524,C3741)</f>
        <v>2</v>
      </c>
      <c r="E3741" s="3" t="s">
        <v>4467</v>
      </c>
    </row>
    <row r="3742" customFormat="false" ht="15" hidden="false" customHeight="false" outlineLevel="0" collapsed="false">
      <c r="A3742" s="2" t="n">
        <v>2804</v>
      </c>
      <c r="B3742" s="2" t="s">
        <v>4463</v>
      </c>
      <c r="C3742" s="2" t="s">
        <v>15</v>
      </c>
      <c r="D3742" s="2" t="n">
        <f aca="false">COUNTIFS(Detail!$A$2:$A$8524,A3742,Detail!$B$2:$B$8524,B3742,Detail!$C$2:$C$8524,C3742)</f>
        <v>4</v>
      </c>
      <c r="E3742" s="3" t="s">
        <v>4468</v>
      </c>
    </row>
    <row r="3743" customFormat="false" ht="15" hidden="false" customHeight="false" outlineLevel="0" collapsed="false">
      <c r="A3743" s="2" t="n">
        <v>2804</v>
      </c>
      <c r="B3743" s="2" t="s">
        <v>4463</v>
      </c>
      <c r="C3743" s="2" t="s">
        <v>8</v>
      </c>
      <c r="D3743" s="2" t="n">
        <f aca="false">COUNTIFS(Detail!$A$2:$A$8524,A3743,Detail!$B$2:$B$8524,B3743,Detail!$C$2:$C$8524,C3743)</f>
        <v>2</v>
      </c>
      <c r="E3743" s="3" t="s">
        <v>4469</v>
      </c>
    </row>
    <row r="3744" customFormat="false" ht="15" hidden="false" customHeight="false" outlineLevel="0" collapsed="false">
      <c r="A3744" s="2" t="n">
        <v>2804</v>
      </c>
      <c r="B3744" s="2" t="s">
        <v>4463</v>
      </c>
      <c r="C3744" s="2" t="s">
        <v>59</v>
      </c>
      <c r="D3744" s="2" t="n">
        <f aca="false">COUNTIFS(Detail!$A$2:$A$8524,A3744,Detail!$B$2:$B$8524,B3744,Detail!$C$2:$C$8524,C3744)</f>
        <v>1</v>
      </c>
      <c r="E3744" s="3" t="s">
        <v>4470</v>
      </c>
    </row>
    <row r="3745" customFormat="false" ht="15" hidden="false" customHeight="false" outlineLevel="0" collapsed="false">
      <c r="A3745" s="2" t="n">
        <v>2804</v>
      </c>
      <c r="B3745" s="2" t="s">
        <v>4463</v>
      </c>
      <c r="C3745" s="2" t="s">
        <v>62</v>
      </c>
      <c r="D3745" s="2" t="n">
        <f aca="false">COUNTIFS(Detail!$A$2:$A$8524,A3745,Detail!$B$2:$B$8524,B3745,Detail!$C$2:$C$8524,C3745)</f>
        <v>2</v>
      </c>
      <c r="E3745" s="3" t="s">
        <v>4471</v>
      </c>
    </row>
    <row r="3746" customFormat="false" ht="15" hidden="false" customHeight="false" outlineLevel="0" collapsed="false">
      <c r="A3746" s="2" t="n">
        <v>2804</v>
      </c>
      <c r="B3746" s="2" t="s">
        <v>4463</v>
      </c>
      <c r="C3746" s="2" t="s">
        <v>10</v>
      </c>
      <c r="D3746" s="2" t="n">
        <f aca="false">COUNTIFS(Detail!$A$2:$A$8524,A3746,Detail!$B$2:$B$8524,B3746,Detail!$C$2:$C$8524,C3746)</f>
        <v>2</v>
      </c>
      <c r="E3746" s="3" t="s">
        <v>4472</v>
      </c>
    </row>
    <row r="3747" customFormat="false" ht="15" hidden="false" customHeight="false" outlineLevel="0" collapsed="false">
      <c r="A3747" s="2" t="n">
        <v>2806</v>
      </c>
      <c r="B3747" s="2" t="s">
        <v>4473</v>
      </c>
      <c r="C3747" s="2" t="s">
        <v>6</v>
      </c>
      <c r="D3747" s="2" t="n">
        <f aca="false">COUNTIFS(Detail!$A$2:$A$8524,A3747,Detail!$B$2:$B$8524,B3747,Detail!$C$2:$C$8524,C3747)</f>
        <v>1</v>
      </c>
      <c r="E3747" s="3" t="s">
        <v>4474</v>
      </c>
    </row>
    <row r="3748" customFormat="false" ht="15" hidden="false" customHeight="false" outlineLevel="0" collapsed="false">
      <c r="A3748" s="2" t="n">
        <v>2806</v>
      </c>
      <c r="B3748" s="2" t="s">
        <v>4473</v>
      </c>
      <c r="C3748" s="2" t="s">
        <v>22</v>
      </c>
      <c r="D3748" s="2" t="n">
        <f aca="false">COUNTIFS(Detail!$A$2:$A$8524,A3748,Detail!$B$2:$B$8524,B3748,Detail!$C$2:$C$8524,C3748)</f>
        <v>1</v>
      </c>
      <c r="E3748" s="3" t="s">
        <v>4475</v>
      </c>
    </row>
    <row r="3749" customFormat="false" ht="15" hidden="false" customHeight="false" outlineLevel="0" collapsed="false">
      <c r="A3749" s="2" t="n">
        <v>2806</v>
      </c>
      <c r="B3749" s="2" t="s">
        <v>4473</v>
      </c>
      <c r="C3749" s="2" t="s">
        <v>15</v>
      </c>
      <c r="D3749" s="2" t="n">
        <f aca="false">COUNTIFS(Detail!$A$2:$A$8524,A3749,Detail!$B$2:$B$8524,B3749,Detail!$C$2:$C$8524,C3749)</f>
        <v>2</v>
      </c>
      <c r="E3749" s="3" t="s">
        <v>4476</v>
      </c>
    </row>
    <row r="3750" customFormat="false" ht="15" hidden="false" customHeight="false" outlineLevel="0" collapsed="false">
      <c r="A3750" s="2" t="n">
        <v>2806</v>
      </c>
      <c r="B3750" s="2" t="s">
        <v>4473</v>
      </c>
      <c r="C3750" s="2" t="s">
        <v>8</v>
      </c>
      <c r="D3750" s="2" t="n">
        <f aca="false">COUNTIFS(Detail!$A$2:$A$8524,A3750,Detail!$B$2:$B$8524,B3750,Detail!$C$2:$C$8524,C3750)</f>
        <v>1</v>
      </c>
      <c r="E3750" s="3" t="s">
        <v>4477</v>
      </c>
    </row>
    <row r="3751" customFormat="false" ht="15" hidden="false" customHeight="false" outlineLevel="0" collapsed="false">
      <c r="A3751" s="2" t="n">
        <v>2806</v>
      </c>
      <c r="B3751" s="2" t="s">
        <v>4473</v>
      </c>
      <c r="C3751" s="2" t="s">
        <v>59</v>
      </c>
      <c r="D3751" s="2" t="n">
        <f aca="false">COUNTIFS(Detail!$A$2:$A$8524,A3751,Detail!$B$2:$B$8524,B3751,Detail!$C$2:$C$8524,C3751)</f>
        <v>3</v>
      </c>
      <c r="E3751" s="3" t="s">
        <v>4478</v>
      </c>
    </row>
    <row r="3752" customFormat="false" ht="15" hidden="false" customHeight="false" outlineLevel="0" collapsed="false">
      <c r="A3752" s="2" t="n">
        <v>2806</v>
      </c>
      <c r="B3752" s="2" t="s">
        <v>4473</v>
      </c>
      <c r="C3752" s="2" t="s">
        <v>43</v>
      </c>
      <c r="D3752" s="2" t="n">
        <f aca="false">COUNTIFS(Detail!$A$2:$A$8524,A3752,Detail!$B$2:$B$8524,B3752,Detail!$C$2:$C$8524,C3752)</f>
        <v>2</v>
      </c>
      <c r="E3752" s="3" t="s">
        <v>4479</v>
      </c>
    </row>
    <row r="3753" customFormat="false" ht="15" hidden="false" customHeight="false" outlineLevel="0" collapsed="false">
      <c r="A3753" s="2" t="n">
        <v>2806</v>
      </c>
      <c r="B3753" s="2" t="s">
        <v>4473</v>
      </c>
      <c r="C3753" s="2" t="s">
        <v>62</v>
      </c>
      <c r="D3753" s="2" t="n">
        <f aca="false">COUNTIFS(Detail!$A$2:$A$8524,A3753,Detail!$B$2:$B$8524,B3753,Detail!$C$2:$C$8524,C3753)</f>
        <v>1</v>
      </c>
      <c r="E3753" s="3" t="s">
        <v>4480</v>
      </c>
    </row>
    <row r="3754" customFormat="false" ht="15" hidden="false" customHeight="false" outlineLevel="0" collapsed="false">
      <c r="A3754" s="2" t="n">
        <v>2807</v>
      </c>
      <c r="B3754" s="2" t="s">
        <v>4481</v>
      </c>
      <c r="C3754" s="2" t="s">
        <v>22</v>
      </c>
      <c r="D3754" s="2" t="n">
        <f aca="false">COUNTIFS(Detail!$A$2:$A$8524,A3754,Detail!$B$2:$B$8524,B3754,Detail!$C$2:$C$8524,C3754)</f>
        <v>1</v>
      </c>
      <c r="E3754" s="3" t="s">
        <v>4482</v>
      </c>
    </row>
    <row r="3755" customFormat="false" ht="15" hidden="false" customHeight="false" outlineLevel="0" collapsed="false">
      <c r="A3755" s="2" t="n">
        <v>2807</v>
      </c>
      <c r="B3755" s="2" t="s">
        <v>4481</v>
      </c>
      <c r="C3755" s="2" t="s">
        <v>15</v>
      </c>
      <c r="D3755" s="2" t="n">
        <f aca="false">COUNTIFS(Detail!$A$2:$A$8524,A3755,Detail!$B$2:$B$8524,B3755,Detail!$C$2:$C$8524,C3755)</f>
        <v>1</v>
      </c>
      <c r="E3755" s="3" t="s">
        <v>4483</v>
      </c>
    </row>
    <row r="3756" customFormat="false" ht="15" hidden="false" customHeight="false" outlineLevel="0" collapsed="false">
      <c r="A3756" s="2" t="n">
        <v>2807</v>
      </c>
      <c r="B3756" s="2" t="s">
        <v>4481</v>
      </c>
      <c r="C3756" s="2" t="s">
        <v>43</v>
      </c>
      <c r="D3756" s="2" t="n">
        <f aca="false">COUNTIFS(Detail!$A$2:$A$8524,A3756,Detail!$B$2:$B$8524,B3756,Detail!$C$2:$C$8524,C3756)</f>
        <v>2</v>
      </c>
      <c r="E3756" s="3" t="s">
        <v>4484</v>
      </c>
    </row>
    <row r="3757" customFormat="false" ht="15" hidden="false" customHeight="false" outlineLevel="0" collapsed="false">
      <c r="A3757" s="2" t="n">
        <v>2810</v>
      </c>
      <c r="B3757" s="2" t="s">
        <v>4485</v>
      </c>
      <c r="C3757" s="2" t="s">
        <v>13</v>
      </c>
      <c r="D3757" s="2" t="n">
        <f aca="false">COUNTIFS(Detail!$A$2:$A$8524,A3757,Detail!$B$2:$B$8524,B3757,Detail!$C$2:$C$8524,C3757)</f>
        <v>1</v>
      </c>
      <c r="E3757" s="3" t="s">
        <v>4486</v>
      </c>
    </row>
    <row r="3758" customFormat="false" ht="15" hidden="false" customHeight="false" outlineLevel="0" collapsed="false">
      <c r="A3758" s="2" t="n">
        <v>2810</v>
      </c>
      <c r="B3758" s="2" t="s">
        <v>4485</v>
      </c>
      <c r="C3758" s="2" t="s">
        <v>20</v>
      </c>
      <c r="D3758" s="2" t="n">
        <f aca="false">COUNTIFS(Detail!$A$2:$A$8524,A3758,Detail!$B$2:$B$8524,B3758,Detail!$C$2:$C$8524,C3758)</f>
        <v>1</v>
      </c>
      <c r="E3758" s="3" t="s">
        <v>4487</v>
      </c>
    </row>
    <row r="3759" customFormat="false" ht="15" hidden="false" customHeight="false" outlineLevel="0" collapsed="false">
      <c r="A3759" s="2" t="n">
        <v>2810</v>
      </c>
      <c r="B3759" s="2" t="s">
        <v>4485</v>
      </c>
      <c r="C3759" s="2" t="s">
        <v>6</v>
      </c>
      <c r="D3759" s="2" t="n">
        <f aca="false">COUNTIFS(Detail!$A$2:$A$8524,A3759,Detail!$B$2:$B$8524,B3759,Detail!$C$2:$C$8524,C3759)</f>
        <v>1</v>
      </c>
      <c r="E3759" s="3" t="s">
        <v>4488</v>
      </c>
    </row>
    <row r="3760" customFormat="false" ht="15" hidden="false" customHeight="false" outlineLevel="0" collapsed="false">
      <c r="A3760" s="2" t="n">
        <v>2810</v>
      </c>
      <c r="B3760" s="2" t="s">
        <v>4485</v>
      </c>
      <c r="C3760" s="2" t="s">
        <v>22</v>
      </c>
      <c r="D3760" s="2" t="n">
        <f aca="false">COUNTIFS(Detail!$A$2:$A$8524,A3760,Detail!$B$2:$B$8524,B3760,Detail!$C$2:$C$8524,C3760)</f>
        <v>2</v>
      </c>
      <c r="E3760" s="3" t="s">
        <v>4489</v>
      </c>
    </row>
    <row r="3761" customFormat="false" ht="15" hidden="false" customHeight="false" outlineLevel="0" collapsed="false">
      <c r="A3761" s="2" t="n">
        <v>2810</v>
      </c>
      <c r="B3761" s="2" t="s">
        <v>4485</v>
      </c>
      <c r="C3761" s="2" t="s">
        <v>15</v>
      </c>
      <c r="D3761" s="2" t="n">
        <f aca="false">COUNTIFS(Detail!$A$2:$A$8524,A3761,Detail!$B$2:$B$8524,B3761,Detail!$C$2:$C$8524,C3761)</f>
        <v>4</v>
      </c>
      <c r="E3761" s="3" t="s">
        <v>4490</v>
      </c>
    </row>
    <row r="3762" customFormat="false" ht="15" hidden="false" customHeight="false" outlineLevel="0" collapsed="false">
      <c r="A3762" s="2" t="n">
        <v>2810</v>
      </c>
      <c r="B3762" s="2" t="s">
        <v>4485</v>
      </c>
      <c r="C3762" s="2" t="s">
        <v>8</v>
      </c>
      <c r="D3762" s="2" t="n">
        <f aca="false">COUNTIFS(Detail!$A$2:$A$8524,A3762,Detail!$B$2:$B$8524,B3762,Detail!$C$2:$C$8524,C3762)</f>
        <v>3</v>
      </c>
      <c r="E3762" s="3" t="s">
        <v>4491</v>
      </c>
    </row>
    <row r="3763" customFormat="false" ht="15" hidden="false" customHeight="false" outlineLevel="0" collapsed="false">
      <c r="A3763" s="2" t="n">
        <v>2810</v>
      </c>
      <c r="B3763" s="2" t="s">
        <v>4485</v>
      </c>
      <c r="C3763" s="2" t="s">
        <v>59</v>
      </c>
      <c r="D3763" s="2" t="n">
        <f aca="false">COUNTIFS(Detail!$A$2:$A$8524,A3763,Detail!$B$2:$B$8524,B3763,Detail!$C$2:$C$8524,C3763)</f>
        <v>2</v>
      </c>
      <c r="E3763" s="3" t="s">
        <v>4492</v>
      </c>
    </row>
    <row r="3764" customFormat="false" ht="15" hidden="false" customHeight="false" outlineLevel="0" collapsed="false">
      <c r="A3764" s="2" t="n">
        <v>2810</v>
      </c>
      <c r="B3764" s="2" t="s">
        <v>4485</v>
      </c>
      <c r="C3764" s="2" t="s">
        <v>62</v>
      </c>
      <c r="D3764" s="2" t="n">
        <f aca="false">COUNTIFS(Detail!$A$2:$A$8524,A3764,Detail!$B$2:$B$8524,B3764,Detail!$C$2:$C$8524,C3764)</f>
        <v>3</v>
      </c>
      <c r="E3764" s="3" t="s">
        <v>4493</v>
      </c>
    </row>
    <row r="3765" customFormat="false" ht="15" hidden="false" customHeight="false" outlineLevel="0" collapsed="false">
      <c r="A3765" s="2" t="n">
        <v>2810</v>
      </c>
      <c r="B3765" s="2" t="s">
        <v>4485</v>
      </c>
      <c r="C3765" s="2" t="s">
        <v>10</v>
      </c>
      <c r="D3765" s="2" t="n">
        <f aca="false">COUNTIFS(Detail!$A$2:$A$8524,A3765,Detail!$B$2:$B$8524,B3765,Detail!$C$2:$C$8524,C3765)</f>
        <v>1</v>
      </c>
      <c r="E3765" s="3" t="s">
        <v>4494</v>
      </c>
    </row>
    <row r="3766" customFormat="false" ht="15" hidden="false" customHeight="false" outlineLevel="0" collapsed="false">
      <c r="A3766" s="2" t="n">
        <v>2818</v>
      </c>
      <c r="B3766" s="2" t="s">
        <v>4495</v>
      </c>
      <c r="C3766" s="2" t="s">
        <v>22</v>
      </c>
      <c r="D3766" s="2" t="n">
        <f aca="false">COUNTIFS(Detail!$A$2:$A$8524,A3766,Detail!$B$2:$B$8524,B3766,Detail!$C$2:$C$8524,C3766)</f>
        <v>1</v>
      </c>
      <c r="E3766" s="3" t="s">
        <v>4496</v>
      </c>
    </row>
    <row r="3767" customFormat="false" ht="15" hidden="false" customHeight="false" outlineLevel="0" collapsed="false">
      <c r="A3767" s="2" t="n">
        <v>2818</v>
      </c>
      <c r="B3767" s="2" t="s">
        <v>4495</v>
      </c>
      <c r="C3767" s="2" t="s">
        <v>15</v>
      </c>
      <c r="D3767" s="2" t="n">
        <f aca="false">COUNTIFS(Detail!$A$2:$A$8524,A3767,Detail!$B$2:$B$8524,B3767,Detail!$C$2:$C$8524,C3767)</f>
        <v>1</v>
      </c>
      <c r="E3767" s="3" t="s">
        <v>4497</v>
      </c>
    </row>
    <row r="3768" customFormat="false" ht="15" hidden="false" customHeight="false" outlineLevel="0" collapsed="false">
      <c r="A3768" s="2" t="n">
        <v>2818</v>
      </c>
      <c r="B3768" s="2" t="s">
        <v>4495</v>
      </c>
      <c r="C3768" s="2" t="s">
        <v>8</v>
      </c>
      <c r="D3768" s="2" t="n">
        <f aca="false">COUNTIFS(Detail!$A$2:$A$8524,A3768,Detail!$B$2:$B$8524,B3768,Detail!$C$2:$C$8524,C3768)</f>
        <v>1</v>
      </c>
      <c r="E3768" s="3" t="s">
        <v>4498</v>
      </c>
    </row>
    <row r="3769" customFormat="false" ht="15" hidden="false" customHeight="false" outlineLevel="0" collapsed="false">
      <c r="A3769" s="2" t="n">
        <v>2818</v>
      </c>
      <c r="B3769" s="2" t="s">
        <v>4495</v>
      </c>
      <c r="C3769" s="2" t="s">
        <v>62</v>
      </c>
      <c r="D3769" s="2" t="n">
        <f aca="false">COUNTIFS(Detail!$A$2:$A$8524,A3769,Detail!$B$2:$B$8524,B3769,Detail!$C$2:$C$8524,C3769)</f>
        <v>2</v>
      </c>
      <c r="E3769" s="3" t="s">
        <v>4499</v>
      </c>
    </row>
    <row r="3770" customFormat="false" ht="15" hidden="false" customHeight="false" outlineLevel="0" collapsed="false">
      <c r="A3770" s="2" t="n">
        <v>2818</v>
      </c>
      <c r="B3770" s="2" t="s">
        <v>4495</v>
      </c>
      <c r="C3770" s="2" t="s">
        <v>10</v>
      </c>
      <c r="D3770" s="2" t="n">
        <f aca="false">COUNTIFS(Detail!$A$2:$A$8524,A3770,Detail!$B$2:$B$8524,B3770,Detail!$C$2:$C$8524,C3770)</f>
        <v>3</v>
      </c>
      <c r="E3770" s="3" t="s">
        <v>4500</v>
      </c>
    </row>
    <row r="3771" customFormat="false" ht="15" hidden="false" customHeight="false" outlineLevel="0" collapsed="false">
      <c r="A3771" s="2" t="n">
        <v>2820</v>
      </c>
      <c r="B3771" s="2" t="s">
        <v>4501</v>
      </c>
      <c r="C3771" s="2" t="s">
        <v>22</v>
      </c>
      <c r="D3771" s="2" t="n">
        <f aca="false">COUNTIFS(Detail!$A$2:$A$8524,A3771,Detail!$B$2:$B$8524,B3771,Detail!$C$2:$C$8524,C3771)</f>
        <v>1</v>
      </c>
      <c r="E3771" s="3" t="s">
        <v>4502</v>
      </c>
    </row>
    <row r="3772" customFormat="false" ht="15" hidden="false" customHeight="false" outlineLevel="0" collapsed="false">
      <c r="A3772" s="2" t="n">
        <v>2820</v>
      </c>
      <c r="B3772" s="2" t="s">
        <v>4501</v>
      </c>
      <c r="C3772" s="2" t="s">
        <v>15</v>
      </c>
      <c r="D3772" s="2" t="n">
        <f aca="false">COUNTIFS(Detail!$A$2:$A$8524,A3772,Detail!$B$2:$B$8524,B3772,Detail!$C$2:$C$8524,C3772)</f>
        <v>1</v>
      </c>
      <c r="E3772" s="3" t="s">
        <v>4503</v>
      </c>
    </row>
    <row r="3773" customFormat="false" ht="15" hidden="false" customHeight="false" outlineLevel="0" collapsed="false">
      <c r="A3773" s="2" t="n">
        <v>2820</v>
      </c>
      <c r="B3773" s="2" t="s">
        <v>4501</v>
      </c>
      <c r="C3773" s="2" t="s">
        <v>8</v>
      </c>
      <c r="D3773" s="2" t="n">
        <f aca="false">COUNTIFS(Detail!$A$2:$A$8524,A3773,Detail!$B$2:$B$8524,B3773,Detail!$C$2:$C$8524,C3773)</f>
        <v>1</v>
      </c>
      <c r="E3773" s="3" t="s">
        <v>4504</v>
      </c>
    </row>
    <row r="3774" customFormat="false" ht="15" hidden="false" customHeight="false" outlineLevel="0" collapsed="false">
      <c r="A3774" s="2" t="n">
        <v>2820</v>
      </c>
      <c r="B3774" s="2" t="s">
        <v>4501</v>
      </c>
      <c r="C3774" s="2" t="s">
        <v>43</v>
      </c>
      <c r="D3774" s="2" t="n">
        <f aca="false">COUNTIFS(Detail!$A$2:$A$8524,A3774,Detail!$B$2:$B$8524,B3774,Detail!$C$2:$C$8524,C3774)</f>
        <v>2</v>
      </c>
      <c r="E3774" s="3" t="s">
        <v>4505</v>
      </c>
    </row>
    <row r="3775" customFormat="false" ht="15" hidden="false" customHeight="false" outlineLevel="0" collapsed="false">
      <c r="A3775" s="2" t="n">
        <v>2820</v>
      </c>
      <c r="B3775" s="2" t="s">
        <v>4506</v>
      </c>
      <c r="C3775" s="2" t="s">
        <v>13</v>
      </c>
      <c r="D3775" s="2" t="n">
        <f aca="false">COUNTIFS(Detail!$A$2:$A$8524,A3775,Detail!$B$2:$B$8524,B3775,Detail!$C$2:$C$8524,C3775)</f>
        <v>3</v>
      </c>
      <c r="E3775" s="3" t="s">
        <v>4507</v>
      </c>
    </row>
    <row r="3776" customFormat="false" ht="15" hidden="false" customHeight="false" outlineLevel="0" collapsed="false">
      <c r="A3776" s="2" t="n">
        <v>2820</v>
      </c>
      <c r="B3776" s="2" t="s">
        <v>4506</v>
      </c>
      <c r="C3776" s="2" t="s">
        <v>20</v>
      </c>
      <c r="D3776" s="2" t="n">
        <f aca="false">COUNTIFS(Detail!$A$2:$A$8524,A3776,Detail!$B$2:$B$8524,B3776,Detail!$C$2:$C$8524,C3776)</f>
        <v>2</v>
      </c>
      <c r="E3776" s="3" t="s">
        <v>4508</v>
      </c>
    </row>
    <row r="3777" customFormat="false" ht="15" hidden="false" customHeight="false" outlineLevel="0" collapsed="false">
      <c r="A3777" s="2" t="n">
        <v>2820</v>
      </c>
      <c r="B3777" s="2" t="s">
        <v>4506</v>
      </c>
      <c r="C3777" s="2" t="s">
        <v>6</v>
      </c>
      <c r="D3777" s="2" t="n">
        <f aca="false">COUNTIFS(Detail!$A$2:$A$8524,A3777,Detail!$B$2:$B$8524,B3777,Detail!$C$2:$C$8524,C3777)</f>
        <v>1</v>
      </c>
      <c r="E3777" s="3" t="s">
        <v>4509</v>
      </c>
    </row>
    <row r="3778" customFormat="false" ht="15" hidden="false" customHeight="false" outlineLevel="0" collapsed="false">
      <c r="A3778" s="2" t="n">
        <v>2820</v>
      </c>
      <c r="B3778" s="2" t="s">
        <v>4506</v>
      </c>
      <c r="C3778" s="2" t="s">
        <v>22</v>
      </c>
      <c r="D3778" s="2" t="n">
        <f aca="false">COUNTIFS(Detail!$A$2:$A$8524,A3778,Detail!$B$2:$B$8524,B3778,Detail!$C$2:$C$8524,C3778)</f>
        <v>5</v>
      </c>
      <c r="E3778" s="3" t="s">
        <v>4510</v>
      </c>
    </row>
    <row r="3779" customFormat="false" ht="23.85" hidden="false" customHeight="false" outlineLevel="0" collapsed="false">
      <c r="A3779" s="2" t="n">
        <v>2820</v>
      </c>
      <c r="B3779" s="2" t="s">
        <v>4506</v>
      </c>
      <c r="C3779" s="2" t="s">
        <v>15</v>
      </c>
      <c r="D3779" s="2" t="n">
        <f aca="false">COUNTIFS(Detail!$A$2:$A$8524,A3779,Detail!$B$2:$B$8524,B3779,Detail!$C$2:$C$8524,C3779)</f>
        <v>7</v>
      </c>
      <c r="E3779" s="3" t="s">
        <v>4511</v>
      </c>
    </row>
    <row r="3780" customFormat="false" ht="15" hidden="false" customHeight="false" outlineLevel="0" collapsed="false">
      <c r="A3780" s="2" t="n">
        <v>2820</v>
      </c>
      <c r="B3780" s="2" t="s">
        <v>4506</v>
      </c>
      <c r="C3780" s="2" t="s">
        <v>8</v>
      </c>
      <c r="D3780" s="2" t="n">
        <f aca="false">COUNTIFS(Detail!$A$2:$A$8524,A3780,Detail!$B$2:$B$8524,B3780,Detail!$C$2:$C$8524,C3780)</f>
        <v>5</v>
      </c>
      <c r="E3780" s="3" t="s">
        <v>4512</v>
      </c>
    </row>
    <row r="3781" customFormat="false" ht="15" hidden="false" customHeight="false" outlineLevel="0" collapsed="false">
      <c r="A3781" s="2" t="n">
        <v>2820</v>
      </c>
      <c r="B3781" s="2" t="s">
        <v>4506</v>
      </c>
      <c r="C3781" s="2" t="s">
        <v>59</v>
      </c>
      <c r="D3781" s="2" t="n">
        <f aca="false">COUNTIFS(Detail!$A$2:$A$8524,A3781,Detail!$B$2:$B$8524,B3781,Detail!$C$2:$C$8524,C3781)</f>
        <v>2</v>
      </c>
      <c r="E3781" s="3" t="s">
        <v>4513</v>
      </c>
    </row>
    <row r="3782" customFormat="false" ht="15" hidden="false" customHeight="false" outlineLevel="0" collapsed="false">
      <c r="A3782" s="2" t="n">
        <v>2820</v>
      </c>
      <c r="B3782" s="2" t="s">
        <v>4506</v>
      </c>
      <c r="C3782" s="2" t="s">
        <v>62</v>
      </c>
      <c r="D3782" s="2" t="n">
        <f aca="false">COUNTIFS(Detail!$A$2:$A$8524,A3782,Detail!$B$2:$B$8524,B3782,Detail!$C$2:$C$8524,C3782)</f>
        <v>3</v>
      </c>
      <c r="E3782" s="3" t="s">
        <v>4514</v>
      </c>
    </row>
    <row r="3783" customFormat="false" ht="15" hidden="false" customHeight="false" outlineLevel="0" collapsed="false">
      <c r="A3783" s="2" t="n">
        <v>2820</v>
      </c>
      <c r="B3783" s="2" t="s">
        <v>4506</v>
      </c>
      <c r="C3783" s="2" t="s">
        <v>10</v>
      </c>
      <c r="D3783" s="2" t="n">
        <f aca="false">COUNTIFS(Detail!$A$2:$A$8524,A3783,Detail!$B$2:$B$8524,B3783,Detail!$C$2:$C$8524,C3783)</f>
        <v>3</v>
      </c>
      <c r="E3783" s="3" t="s">
        <v>4515</v>
      </c>
    </row>
    <row r="3784" customFormat="false" ht="15" hidden="false" customHeight="false" outlineLevel="0" collapsed="false">
      <c r="A3784" s="2" t="n">
        <v>2821</v>
      </c>
      <c r="B3784" s="2" t="s">
        <v>4516</v>
      </c>
      <c r="C3784" s="2" t="s">
        <v>13</v>
      </c>
      <c r="D3784" s="2" t="n">
        <f aca="false">COUNTIFS(Detail!$A$2:$A$8524,A3784,Detail!$B$2:$B$8524,B3784,Detail!$C$2:$C$8524,C3784)</f>
        <v>1</v>
      </c>
      <c r="E3784" s="3" t="s">
        <v>4517</v>
      </c>
    </row>
    <row r="3785" customFormat="false" ht="15" hidden="false" customHeight="false" outlineLevel="0" collapsed="false">
      <c r="A3785" s="2" t="n">
        <v>2821</v>
      </c>
      <c r="B3785" s="2" t="s">
        <v>4516</v>
      </c>
      <c r="C3785" s="2" t="s">
        <v>20</v>
      </c>
      <c r="D3785" s="2" t="n">
        <f aca="false">COUNTIFS(Detail!$A$2:$A$8524,A3785,Detail!$B$2:$B$8524,B3785,Detail!$C$2:$C$8524,C3785)</f>
        <v>2</v>
      </c>
      <c r="E3785" s="3" t="s">
        <v>4518</v>
      </c>
    </row>
    <row r="3786" customFormat="false" ht="15" hidden="false" customHeight="false" outlineLevel="0" collapsed="false">
      <c r="A3786" s="2" t="n">
        <v>2821</v>
      </c>
      <c r="B3786" s="2" t="s">
        <v>4516</v>
      </c>
      <c r="C3786" s="2" t="s">
        <v>6</v>
      </c>
      <c r="D3786" s="2" t="n">
        <f aca="false">COUNTIFS(Detail!$A$2:$A$8524,A3786,Detail!$B$2:$B$8524,B3786,Detail!$C$2:$C$8524,C3786)</f>
        <v>2</v>
      </c>
      <c r="E3786" s="3" t="s">
        <v>4519</v>
      </c>
    </row>
    <row r="3787" customFormat="false" ht="15" hidden="false" customHeight="false" outlineLevel="0" collapsed="false">
      <c r="A3787" s="2" t="n">
        <v>2821</v>
      </c>
      <c r="B3787" s="2" t="s">
        <v>4516</v>
      </c>
      <c r="C3787" s="2" t="s">
        <v>22</v>
      </c>
      <c r="D3787" s="2" t="n">
        <f aca="false">COUNTIFS(Detail!$A$2:$A$8524,A3787,Detail!$B$2:$B$8524,B3787,Detail!$C$2:$C$8524,C3787)</f>
        <v>3</v>
      </c>
      <c r="E3787" s="3" t="s">
        <v>4520</v>
      </c>
    </row>
    <row r="3788" customFormat="false" ht="23.85" hidden="false" customHeight="false" outlineLevel="0" collapsed="false">
      <c r="A3788" s="2" t="n">
        <v>2821</v>
      </c>
      <c r="B3788" s="2" t="s">
        <v>4516</v>
      </c>
      <c r="C3788" s="2" t="s">
        <v>15</v>
      </c>
      <c r="D3788" s="2" t="n">
        <f aca="false">COUNTIFS(Detail!$A$2:$A$8524,A3788,Detail!$B$2:$B$8524,B3788,Detail!$C$2:$C$8524,C3788)</f>
        <v>6</v>
      </c>
      <c r="E3788" s="3" t="s">
        <v>4521</v>
      </c>
    </row>
    <row r="3789" customFormat="false" ht="15" hidden="false" customHeight="false" outlineLevel="0" collapsed="false">
      <c r="A3789" s="2" t="n">
        <v>2821</v>
      </c>
      <c r="B3789" s="2" t="s">
        <v>4516</v>
      </c>
      <c r="C3789" s="2" t="s">
        <v>8</v>
      </c>
      <c r="D3789" s="2" t="n">
        <f aca="false">COUNTIFS(Detail!$A$2:$A$8524,A3789,Detail!$B$2:$B$8524,B3789,Detail!$C$2:$C$8524,C3789)</f>
        <v>4</v>
      </c>
      <c r="E3789" s="3" t="s">
        <v>4522</v>
      </c>
    </row>
    <row r="3790" customFormat="false" ht="15" hidden="false" customHeight="false" outlineLevel="0" collapsed="false">
      <c r="A3790" s="2" t="n">
        <v>2821</v>
      </c>
      <c r="B3790" s="2" t="s">
        <v>4516</v>
      </c>
      <c r="C3790" s="2" t="s">
        <v>59</v>
      </c>
      <c r="D3790" s="2" t="n">
        <f aca="false">COUNTIFS(Detail!$A$2:$A$8524,A3790,Detail!$B$2:$B$8524,B3790,Detail!$C$2:$C$8524,C3790)</f>
        <v>4</v>
      </c>
      <c r="E3790" s="3" t="s">
        <v>4523</v>
      </c>
    </row>
    <row r="3791" customFormat="false" ht="15" hidden="false" customHeight="false" outlineLevel="0" collapsed="false">
      <c r="A3791" s="2" t="n">
        <v>2821</v>
      </c>
      <c r="B3791" s="2" t="s">
        <v>4516</v>
      </c>
      <c r="C3791" s="2" t="s">
        <v>43</v>
      </c>
      <c r="D3791" s="2" t="n">
        <f aca="false">COUNTIFS(Detail!$A$2:$A$8524,A3791,Detail!$B$2:$B$8524,B3791,Detail!$C$2:$C$8524,C3791)</f>
        <v>1</v>
      </c>
      <c r="E3791" s="3" t="s">
        <v>4524</v>
      </c>
    </row>
    <row r="3792" customFormat="false" ht="15" hidden="false" customHeight="false" outlineLevel="0" collapsed="false">
      <c r="A3792" s="2" t="n">
        <v>2821</v>
      </c>
      <c r="B3792" s="2" t="s">
        <v>4516</v>
      </c>
      <c r="C3792" s="2" t="s">
        <v>62</v>
      </c>
      <c r="D3792" s="2" t="n">
        <f aca="false">COUNTIFS(Detail!$A$2:$A$8524,A3792,Detail!$B$2:$B$8524,B3792,Detail!$C$2:$C$8524,C3792)</f>
        <v>5</v>
      </c>
      <c r="E3792" s="3" t="s">
        <v>4525</v>
      </c>
    </row>
    <row r="3793" customFormat="false" ht="15" hidden="false" customHeight="false" outlineLevel="0" collapsed="false">
      <c r="A3793" s="2" t="n">
        <v>2821</v>
      </c>
      <c r="B3793" s="2" t="s">
        <v>4516</v>
      </c>
      <c r="C3793" s="2" t="s">
        <v>10</v>
      </c>
      <c r="D3793" s="2" t="n">
        <f aca="false">COUNTIFS(Detail!$A$2:$A$8524,A3793,Detail!$B$2:$B$8524,B3793,Detail!$C$2:$C$8524,C3793)</f>
        <v>2</v>
      </c>
      <c r="E3793" s="3" t="s">
        <v>4526</v>
      </c>
    </row>
    <row r="3794" customFormat="false" ht="15" hidden="false" customHeight="false" outlineLevel="0" collapsed="false">
      <c r="A3794" s="2" t="n">
        <v>2823</v>
      </c>
      <c r="B3794" s="2" t="s">
        <v>4527</v>
      </c>
      <c r="C3794" s="2" t="s">
        <v>13</v>
      </c>
      <c r="D3794" s="2" t="n">
        <f aca="false">COUNTIFS(Detail!$A$2:$A$8524,A3794,Detail!$B$2:$B$8524,B3794,Detail!$C$2:$C$8524,C3794)</f>
        <v>1</v>
      </c>
      <c r="E3794" s="3" t="s">
        <v>4528</v>
      </c>
    </row>
    <row r="3795" customFormat="false" ht="15" hidden="false" customHeight="false" outlineLevel="0" collapsed="false">
      <c r="A3795" s="2" t="n">
        <v>2823</v>
      </c>
      <c r="B3795" s="2" t="s">
        <v>4527</v>
      </c>
      <c r="C3795" s="2" t="s">
        <v>20</v>
      </c>
      <c r="D3795" s="2" t="n">
        <f aca="false">COUNTIFS(Detail!$A$2:$A$8524,A3795,Detail!$B$2:$B$8524,B3795,Detail!$C$2:$C$8524,C3795)</f>
        <v>2</v>
      </c>
      <c r="E3795" s="3" t="s">
        <v>4529</v>
      </c>
    </row>
    <row r="3796" customFormat="false" ht="15" hidden="false" customHeight="false" outlineLevel="0" collapsed="false">
      <c r="A3796" s="2" t="n">
        <v>2823</v>
      </c>
      <c r="B3796" s="2" t="s">
        <v>4527</v>
      </c>
      <c r="C3796" s="2" t="s">
        <v>22</v>
      </c>
      <c r="D3796" s="2" t="n">
        <f aca="false">COUNTIFS(Detail!$A$2:$A$8524,A3796,Detail!$B$2:$B$8524,B3796,Detail!$C$2:$C$8524,C3796)</f>
        <v>2</v>
      </c>
      <c r="E3796" s="3" t="s">
        <v>4530</v>
      </c>
    </row>
    <row r="3797" customFormat="false" ht="15" hidden="false" customHeight="false" outlineLevel="0" collapsed="false">
      <c r="A3797" s="2" t="n">
        <v>2823</v>
      </c>
      <c r="B3797" s="2" t="s">
        <v>4527</v>
      </c>
      <c r="C3797" s="2" t="s">
        <v>15</v>
      </c>
      <c r="D3797" s="2" t="n">
        <f aca="false">COUNTIFS(Detail!$A$2:$A$8524,A3797,Detail!$B$2:$B$8524,B3797,Detail!$C$2:$C$8524,C3797)</f>
        <v>3</v>
      </c>
      <c r="E3797" s="3" t="s">
        <v>4531</v>
      </c>
    </row>
    <row r="3798" customFormat="false" ht="15" hidden="false" customHeight="false" outlineLevel="0" collapsed="false">
      <c r="A3798" s="2" t="n">
        <v>2823</v>
      </c>
      <c r="B3798" s="2" t="s">
        <v>4527</v>
      </c>
      <c r="C3798" s="2" t="s">
        <v>8</v>
      </c>
      <c r="D3798" s="2" t="n">
        <f aca="false">COUNTIFS(Detail!$A$2:$A$8524,A3798,Detail!$B$2:$B$8524,B3798,Detail!$C$2:$C$8524,C3798)</f>
        <v>3</v>
      </c>
      <c r="E3798" s="3" t="s">
        <v>4532</v>
      </c>
    </row>
    <row r="3799" customFormat="false" ht="15" hidden="false" customHeight="false" outlineLevel="0" collapsed="false">
      <c r="A3799" s="2" t="n">
        <v>2823</v>
      </c>
      <c r="B3799" s="2" t="s">
        <v>4527</v>
      </c>
      <c r="C3799" s="2" t="s">
        <v>59</v>
      </c>
      <c r="D3799" s="2" t="n">
        <f aca="false">COUNTIFS(Detail!$A$2:$A$8524,A3799,Detail!$B$2:$B$8524,B3799,Detail!$C$2:$C$8524,C3799)</f>
        <v>3</v>
      </c>
      <c r="E3799" s="3" t="s">
        <v>4533</v>
      </c>
    </row>
    <row r="3800" customFormat="false" ht="15" hidden="false" customHeight="false" outlineLevel="0" collapsed="false">
      <c r="A3800" s="2" t="n">
        <v>2823</v>
      </c>
      <c r="B3800" s="2" t="s">
        <v>4527</v>
      </c>
      <c r="C3800" s="2" t="s">
        <v>43</v>
      </c>
      <c r="D3800" s="2" t="n">
        <f aca="false">COUNTIFS(Detail!$A$2:$A$8524,A3800,Detail!$B$2:$B$8524,B3800,Detail!$C$2:$C$8524,C3800)</f>
        <v>1</v>
      </c>
      <c r="E3800" s="3" t="s">
        <v>4534</v>
      </c>
    </row>
    <row r="3801" customFormat="false" ht="15" hidden="false" customHeight="false" outlineLevel="0" collapsed="false">
      <c r="A3801" s="2" t="n">
        <v>2823</v>
      </c>
      <c r="B3801" s="2" t="s">
        <v>4527</v>
      </c>
      <c r="C3801" s="2" t="s">
        <v>62</v>
      </c>
      <c r="D3801" s="2" t="n">
        <f aca="false">COUNTIFS(Detail!$A$2:$A$8524,A3801,Detail!$B$2:$B$8524,B3801,Detail!$C$2:$C$8524,C3801)</f>
        <v>3</v>
      </c>
      <c r="E3801" s="3" t="s">
        <v>4535</v>
      </c>
    </row>
    <row r="3802" customFormat="false" ht="15" hidden="false" customHeight="false" outlineLevel="0" collapsed="false">
      <c r="A3802" s="2" t="n">
        <v>2823</v>
      </c>
      <c r="B3802" s="2" t="s">
        <v>4527</v>
      </c>
      <c r="C3802" s="2" t="s">
        <v>10</v>
      </c>
      <c r="D3802" s="2" t="n">
        <f aca="false">COUNTIFS(Detail!$A$2:$A$8524,A3802,Detail!$B$2:$B$8524,B3802,Detail!$C$2:$C$8524,C3802)</f>
        <v>1</v>
      </c>
      <c r="E3802" s="3" t="s">
        <v>4536</v>
      </c>
    </row>
    <row r="3803" customFormat="false" ht="15" hidden="false" customHeight="false" outlineLevel="0" collapsed="false">
      <c r="A3803" s="2" t="n">
        <v>2824</v>
      </c>
      <c r="B3803" s="2" t="s">
        <v>4537</v>
      </c>
      <c r="C3803" s="2" t="s">
        <v>13</v>
      </c>
      <c r="D3803" s="2" t="n">
        <f aca="false">COUNTIFS(Detail!$A$2:$A$8524,A3803,Detail!$B$2:$B$8524,B3803,Detail!$C$2:$C$8524,C3803)</f>
        <v>1</v>
      </c>
      <c r="E3803" s="3" t="s">
        <v>4538</v>
      </c>
    </row>
    <row r="3804" customFormat="false" ht="15" hidden="false" customHeight="false" outlineLevel="0" collapsed="false">
      <c r="A3804" s="2" t="n">
        <v>2824</v>
      </c>
      <c r="B3804" s="2" t="s">
        <v>4537</v>
      </c>
      <c r="C3804" s="2" t="s">
        <v>20</v>
      </c>
      <c r="D3804" s="2" t="n">
        <f aca="false">COUNTIFS(Detail!$A$2:$A$8524,A3804,Detail!$B$2:$B$8524,B3804,Detail!$C$2:$C$8524,C3804)</f>
        <v>2</v>
      </c>
      <c r="E3804" s="3" t="s">
        <v>4539</v>
      </c>
    </row>
    <row r="3805" customFormat="false" ht="15" hidden="false" customHeight="false" outlineLevel="0" collapsed="false">
      <c r="A3805" s="2" t="n">
        <v>2824</v>
      </c>
      <c r="B3805" s="2" t="s">
        <v>4537</v>
      </c>
      <c r="C3805" s="2" t="s">
        <v>6</v>
      </c>
      <c r="D3805" s="2" t="n">
        <f aca="false">COUNTIFS(Detail!$A$2:$A$8524,A3805,Detail!$B$2:$B$8524,B3805,Detail!$C$2:$C$8524,C3805)</f>
        <v>1</v>
      </c>
      <c r="E3805" s="3" t="s">
        <v>4540</v>
      </c>
    </row>
    <row r="3806" customFormat="false" ht="15" hidden="false" customHeight="false" outlineLevel="0" collapsed="false">
      <c r="A3806" s="2" t="n">
        <v>2824</v>
      </c>
      <c r="B3806" s="2" t="s">
        <v>4537</v>
      </c>
      <c r="C3806" s="2" t="s">
        <v>22</v>
      </c>
      <c r="D3806" s="2" t="n">
        <f aca="false">COUNTIFS(Detail!$A$2:$A$8524,A3806,Detail!$B$2:$B$8524,B3806,Detail!$C$2:$C$8524,C3806)</f>
        <v>2</v>
      </c>
      <c r="E3806" s="3" t="s">
        <v>4541</v>
      </c>
    </row>
    <row r="3807" customFormat="false" ht="23.85" hidden="false" customHeight="false" outlineLevel="0" collapsed="false">
      <c r="A3807" s="2" t="n">
        <v>2824</v>
      </c>
      <c r="B3807" s="2" t="s">
        <v>4537</v>
      </c>
      <c r="C3807" s="2" t="s">
        <v>15</v>
      </c>
      <c r="D3807" s="2" t="n">
        <f aca="false">COUNTIFS(Detail!$A$2:$A$8524,A3807,Detail!$B$2:$B$8524,B3807,Detail!$C$2:$C$8524,C3807)</f>
        <v>6</v>
      </c>
      <c r="E3807" s="3" t="s">
        <v>4542</v>
      </c>
    </row>
    <row r="3808" customFormat="false" ht="15" hidden="false" customHeight="false" outlineLevel="0" collapsed="false">
      <c r="A3808" s="2" t="n">
        <v>2824</v>
      </c>
      <c r="B3808" s="2" t="s">
        <v>4537</v>
      </c>
      <c r="C3808" s="2" t="s">
        <v>8</v>
      </c>
      <c r="D3808" s="2" t="n">
        <f aca="false">COUNTIFS(Detail!$A$2:$A$8524,A3808,Detail!$B$2:$B$8524,B3808,Detail!$C$2:$C$8524,C3808)</f>
        <v>4</v>
      </c>
      <c r="E3808" s="3" t="s">
        <v>4543</v>
      </c>
    </row>
    <row r="3809" customFormat="false" ht="15" hidden="false" customHeight="false" outlineLevel="0" collapsed="false">
      <c r="A3809" s="2" t="n">
        <v>2824</v>
      </c>
      <c r="B3809" s="2" t="s">
        <v>4537</v>
      </c>
      <c r="C3809" s="2" t="s">
        <v>59</v>
      </c>
      <c r="D3809" s="2" t="n">
        <f aca="false">COUNTIFS(Detail!$A$2:$A$8524,A3809,Detail!$B$2:$B$8524,B3809,Detail!$C$2:$C$8524,C3809)</f>
        <v>2</v>
      </c>
      <c r="E3809" s="3" t="s">
        <v>4544</v>
      </c>
    </row>
    <row r="3810" customFormat="false" ht="15" hidden="false" customHeight="false" outlineLevel="0" collapsed="false">
      <c r="A3810" s="2" t="n">
        <v>2824</v>
      </c>
      <c r="B3810" s="2" t="s">
        <v>4537</v>
      </c>
      <c r="C3810" s="2" t="s">
        <v>62</v>
      </c>
      <c r="D3810" s="2" t="n">
        <f aca="false">COUNTIFS(Detail!$A$2:$A$8524,A3810,Detail!$B$2:$B$8524,B3810,Detail!$C$2:$C$8524,C3810)</f>
        <v>2</v>
      </c>
      <c r="E3810" s="3" t="s">
        <v>4545</v>
      </c>
    </row>
    <row r="3811" customFormat="false" ht="15" hidden="false" customHeight="false" outlineLevel="0" collapsed="false">
      <c r="A3811" s="2" t="n">
        <v>2824</v>
      </c>
      <c r="B3811" s="2" t="s">
        <v>4537</v>
      </c>
      <c r="C3811" s="2" t="s">
        <v>10</v>
      </c>
      <c r="D3811" s="2" t="n">
        <f aca="false">COUNTIFS(Detail!$A$2:$A$8524,A3811,Detail!$B$2:$B$8524,B3811,Detail!$C$2:$C$8524,C3811)</f>
        <v>1</v>
      </c>
      <c r="E3811" s="3" t="s">
        <v>4546</v>
      </c>
    </row>
    <row r="3812" customFormat="false" ht="15" hidden="false" customHeight="false" outlineLevel="0" collapsed="false">
      <c r="A3812" s="2" t="n">
        <v>2825</v>
      </c>
      <c r="B3812" s="2" t="s">
        <v>4547</v>
      </c>
      <c r="C3812" s="2" t="s">
        <v>13</v>
      </c>
      <c r="D3812" s="2" t="n">
        <f aca="false">COUNTIFS(Detail!$A$2:$A$8524,A3812,Detail!$B$2:$B$8524,B3812,Detail!$C$2:$C$8524,C3812)</f>
        <v>1</v>
      </c>
      <c r="E3812" s="3" t="s">
        <v>4548</v>
      </c>
    </row>
    <row r="3813" customFormat="false" ht="15" hidden="false" customHeight="false" outlineLevel="0" collapsed="false">
      <c r="A3813" s="2" t="n">
        <v>2825</v>
      </c>
      <c r="B3813" s="2" t="s">
        <v>4547</v>
      </c>
      <c r="C3813" s="2" t="s">
        <v>20</v>
      </c>
      <c r="D3813" s="2" t="n">
        <f aca="false">COUNTIFS(Detail!$A$2:$A$8524,A3813,Detail!$B$2:$B$8524,B3813,Detail!$C$2:$C$8524,C3813)</f>
        <v>1</v>
      </c>
      <c r="E3813" s="3" t="s">
        <v>4549</v>
      </c>
    </row>
    <row r="3814" customFormat="false" ht="15" hidden="false" customHeight="false" outlineLevel="0" collapsed="false">
      <c r="A3814" s="2" t="n">
        <v>2825</v>
      </c>
      <c r="B3814" s="2" t="s">
        <v>4547</v>
      </c>
      <c r="C3814" s="2" t="s">
        <v>6</v>
      </c>
      <c r="D3814" s="2" t="n">
        <f aca="false">COUNTIFS(Detail!$A$2:$A$8524,A3814,Detail!$B$2:$B$8524,B3814,Detail!$C$2:$C$8524,C3814)</f>
        <v>1</v>
      </c>
      <c r="E3814" s="3" t="s">
        <v>4550</v>
      </c>
    </row>
    <row r="3815" customFormat="false" ht="15" hidden="false" customHeight="false" outlineLevel="0" collapsed="false">
      <c r="A3815" s="2" t="n">
        <v>2825</v>
      </c>
      <c r="B3815" s="2" t="s">
        <v>4547</v>
      </c>
      <c r="C3815" s="2" t="s">
        <v>22</v>
      </c>
      <c r="D3815" s="2" t="n">
        <f aca="false">COUNTIFS(Detail!$A$2:$A$8524,A3815,Detail!$B$2:$B$8524,B3815,Detail!$C$2:$C$8524,C3815)</f>
        <v>3</v>
      </c>
      <c r="E3815" s="3" t="s">
        <v>4551</v>
      </c>
    </row>
    <row r="3816" customFormat="false" ht="15" hidden="false" customHeight="false" outlineLevel="0" collapsed="false">
      <c r="A3816" s="2" t="n">
        <v>2825</v>
      </c>
      <c r="B3816" s="2" t="s">
        <v>4547</v>
      </c>
      <c r="C3816" s="2" t="s">
        <v>15</v>
      </c>
      <c r="D3816" s="2" t="n">
        <f aca="false">COUNTIFS(Detail!$A$2:$A$8524,A3816,Detail!$B$2:$B$8524,B3816,Detail!$C$2:$C$8524,C3816)</f>
        <v>4</v>
      </c>
      <c r="E3816" s="3" t="s">
        <v>4552</v>
      </c>
    </row>
    <row r="3817" customFormat="false" ht="15" hidden="false" customHeight="false" outlineLevel="0" collapsed="false">
      <c r="A3817" s="2" t="n">
        <v>2825</v>
      </c>
      <c r="B3817" s="2" t="s">
        <v>4547</v>
      </c>
      <c r="C3817" s="2" t="s">
        <v>8</v>
      </c>
      <c r="D3817" s="2" t="n">
        <f aca="false">COUNTIFS(Detail!$A$2:$A$8524,A3817,Detail!$B$2:$B$8524,B3817,Detail!$C$2:$C$8524,C3817)</f>
        <v>3</v>
      </c>
      <c r="E3817" s="3" t="s">
        <v>4553</v>
      </c>
    </row>
    <row r="3818" customFormat="false" ht="15" hidden="false" customHeight="false" outlineLevel="0" collapsed="false">
      <c r="A3818" s="2" t="n">
        <v>2825</v>
      </c>
      <c r="B3818" s="2" t="s">
        <v>4547</v>
      </c>
      <c r="C3818" s="2" t="s">
        <v>59</v>
      </c>
      <c r="D3818" s="2" t="n">
        <f aca="false">COUNTIFS(Detail!$A$2:$A$8524,A3818,Detail!$B$2:$B$8524,B3818,Detail!$C$2:$C$8524,C3818)</f>
        <v>2</v>
      </c>
      <c r="E3818" s="3" t="s">
        <v>4554</v>
      </c>
    </row>
    <row r="3819" customFormat="false" ht="15" hidden="false" customHeight="false" outlineLevel="0" collapsed="false">
      <c r="A3819" s="2" t="n">
        <v>2825</v>
      </c>
      <c r="B3819" s="2" t="s">
        <v>4547</v>
      </c>
      <c r="C3819" s="2" t="s">
        <v>43</v>
      </c>
      <c r="D3819" s="2" t="n">
        <f aca="false">COUNTIFS(Detail!$A$2:$A$8524,A3819,Detail!$B$2:$B$8524,B3819,Detail!$C$2:$C$8524,C3819)</f>
        <v>2</v>
      </c>
      <c r="E3819" s="3" t="s">
        <v>4555</v>
      </c>
    </row>
    <row r="3820" customFormat="false" ht="15" hidden="false" customHeight="false" outlineLevel="0" collapsed="false">
      <c r="A3820" s="2" t="n">
        <v>2825</v>
      </c>
      <c r="B3820" s="2" t="s">
        <v>4547</v>
      </c>
      <c r="C3820" s="2" t="s">
        <v>62</v>
      </c>
      <c r="D3820" s="2" t="n">
        <f aca="false">COUNTIFS(Detail!$A$2:$A$8524,A3820,Detail!$B$2:$B$8524,B3820,Detail!$C$2:$C$8524,C3820)</f>
        <v>4</v>
      </c>
      <c r="E3820" s="3" t="s">
        <v>4556</v>
      </c>
    </row>
    <row r="3821" customFormat="false" ht="15" hidden="false" customHeight="false" outlineLevel="0" collapsed="false">
      <c r="A3821" s="2" t="n">
        <v>2825</v>
      </c>
      <c r="B3821" s="2" t="s">
        <v>4547</v>
      </c>
      <c r="C3821" s="2" t="s">
        <v>10</v>
      </c>
      <c r="D3821" s="2" t="n">
        <f aca="false">COUNTIFS(Detail!$A$2:$A$8524,A3821,Detail!$B$2:$B$8524,B3821,Detail!$C$2:$C$8524,C3821)</f>
        <v>3</v>
      </c>
      <c r="E3821" s="3" t="s">
        <v>4557</v>
      </c>
    </row>
    <row r="3822" customFormat="false" ht="15" hidden="false" customHeight="false" outlineLevel="0" collapsed="false">
      <c r="A3822" s="2" t="n">
        <v>2826</v>
      </c>
      <c r="B3822" s="2" t="s">
        <v>4558</v>
      </c>
      <c r="C3822" s="2" t="s">
        <v>20</v>
      </c>
      <c r="D3822" s="2" t="n">
        <f aca="false">COUNTIFS(Detail!$A$2:$A$8524,A3822,Detail!$B$2:$B$8524,B3822,Detail!$C$2:$C$8524,C3822)</f>
        <v>1</v>
      </c>
      <c r="E3822" s="3" t="s">
        <v>4559</v>
      </c>
    </row>
    <row r="3823" customFormat="false" ht="15" hidden="false" customHeight="false" outlineLevel="0" collapsed="false">
      <c r="A3823" s="2" t="n">
        <v>2826</v>
      </c>
      <c r="B3823" s="2" t="s">
        <v>4558</v>
      </c>
      <c r="C3823" s="2" t="s">
        <v>43</v>
      </c>
      <c r="D3823" s="2" t="n">
        <f aca="false">COUNTIFS(Detail!$A$2:$A$8524,A3823,Detail!$B$2:$B$8524,B3823,Detail!$C$2:$C$8524,C3823)</f>
        <v>1</v>
      </c>
      <c r="E3823" s="3" t="s">
        <v>4560</v>
      </c>
    </row>
    <row r="3824" customFormat="false" ht="15" hidden="false" customHeight="false" outlineLevel="0" collapsed="false">
      <c r="A3824" s="2" t="n">
        <v>2826</v>
      </c>
      <c r="B3824" s="2" t="s">
        <v>4558</v>
      </c>
      <c r="C3824" s="2" t="s">
        <v>10</v>
      </c>
      <c r="D3824" s="2" t="n">
        <f aca="false">COUNTIFS(Detail!$A$2:$A$8524,A3824,Detail!$B$2:$B$8524,B3824,Detail!$C$2:$C$8524,C3824)</f>
        <v>1</v>
      </c>
      <c r="E3824" s="3" t="s">
        <v>4561</v>
      </c>
    </row>
    <row r="3825" customFormat="false" ht="15" hidden="false" customHeight="false" outlineLevel="0" collapsed="false">
      <c r="A3825" s="2" t="n">
        <v>2827</v>
      </c>
      <c r="B3825" s="2" t="s">
        <v>4562</v>
      </c>
      <c r="C3825" s="2" t="s">
        <v>13</v>
      </c>
      <c r="D3825" s="2" t="n">
        <f aca="false">COUNTIFS(Detail!$A$2:$A$8524,A3825,Detail!$B$2:$B$8524,B3825,Detail!$C$2:$C$8524,C3825)</f>
        <v>1</v>
      </c>
      <c r="E3825" s="3" t="s">
        <v>4563</v>
      </c>
    </row>
    <row r="3826" customFormat="false" ht="15" hidden="false" customHeight="false" outlineLevel="0" collapsed="false">
      <c r="A3826" s="2" t="n">
        <v>2827</v>
      </c>
      <c r="B3826" s="2" t="s">
        <v>4562</v>
      </c>
      <c r="C3826" s="2" t="s">
        <v>20</v>
      </c>
      <c r="D3826" s="2" t="n">
        <f aca="false">COUNTIFS(Detail!$A$2:$A$8524,A3826,Detail!$B$2:$B$8524,B3826,Detail!$C$2:$C$8524,C3826)</f>
        <v>1</v>
      </c>
      <c r="E3826" s="3" t="s">
        <v>4564</v>
      </c>
    </row>
    <row r="3827" customFormat="false" ht="15" hidden="false" customHeight="false" outlineLevel="0" collapsed="false">
      <c r="A3827" s="2" t="n">
        <v>2827</v>
      </c>
      <c r="B3827" s="2" t="s">
        <v>4562</v>
      </c>
      <c r="C3827" s="2" t="s">
        <v>6</v>
      </c>
      <c r="D3827" s="2" t="n">
        <f aca="false">COUNTIFS(Detail!$A$2:$A$8524,A3827,Detail!$B$2:$B$8524,B3827,Detail!$C$2:$C$8524,C3827)</f>
        <v>2</v>
      </c>
      <c r="E3827" s="3" t="s">
        <v>4565</v>
      </c>
    </row>
    <row r="3828" customFormat="false" ht="15" hidden="false" customHeight="false" outlineLevel="0" collapsed="false">
      <c r="A3828" s="2" t="n">
        <v>2827</v>
      </c>
      <c r="B3828" s="2" t="s">
        <v>4562</v>
      </c>
      <c r="C3828" s="2" t="s">
        <v>22</v>
      </c>
      <c r="D3828" s="2" t="n">
        <f aca="false">COUNTIFS(Detail!$A$2:$A$8524,A3828,Detail!$B$2:$B$8524,B3828,Detail!$C$2:$C$8524,C3828)</f>
        <v>3</v>
      </c>
      <c r="E3828" s="3" t="s">
        <v>4566</v>
      </c>
    </row>
    <row r="3829" customFormat="false" ht="15" hidden="false" customHeight="false" outlineLevel="0" collapsed="false">
      <c r="A3829" s="2" t="n">
        <v>2827</v>
      </c>
      <c r="B3829" s="2" t="s">
        <v>4562</v>
      </c>
      <c r="C3829" s="2" t="s">
        <v>15</v>
      </c>
      <c r="D3829" s="2" t="n">
        <f aca="false">COUNTIFS(Detail!$A$2:$A$8524,A3829,Detail!$B$2:$B$8524,B3829,Detail!$C$2:$C$8524,C3829)</f>
        <v>5</v>
      </c>
      <c r="E3829" s="3" t="s">
        <v>4567</v>
      </c>
    </row>
    <row r="3830" customFormat="false" ht="15" hidden="false" customHeight="false" outlineLevel="0" collapsed="false">
      <c r="A3830" s="2" t="n">
        <v>2827</v>
      </c>
      <c r="B3830" s="2" t="s">
        <v>4562</v>
      </c>
      <c r="C3830" s="2" t="s">
        <v>8</v>
      </c>
      <c r="D3830" s="2" t="n">
        <f aca="false">COUNTIFS(Detail!$A$2:$A$8524,A3830,Detail!$B$2:$B$8524,B3830,Detail!$C$2:$C$8524,C3830)</f>
        <v>4</v>
      </c>
      <c r="E3830" s="3" t="s">
        <v>4568</v>
      </c>
    </row>
    <row r="3831" customFormat="false" ht="15" hidden="false" customHeight="false" outlineLevel="0" collapsed="false">
      <c r="A3831" s="2" t="n">
        <v>2827</v>
      </c>
      <c r="B3831" s="2" t="s">
        <v>4562</v>
      </c>
      <c r="C3831" s="2" t="s">
        <v>59</v>
      </c>
      <c r="D3831" s="2" t="n">
        <f aca="false">COUNTIFS(Detail!$A$2:$A$8524,A3831,Detail!$B$2:$B$8524,B3831,Detail!$C$2:$C$8524,C3831)</f>
        <v>2</v>
      </c>
      <c r="E3831" s="3" t="s">
        <v>4569</v>
      </c>
    </row>
    <row r="3832" customFormat="false" ht="15" hidden="false" customHeight="false" outlineLevel="0" collapsed="false">
      <c r="A3832" s="2" t="n">
        <v>2827</v>
      </c>
      <c r="B3832" s="2" t="s">
        <v>4562</v>
      </c>
      <c r="C3832" s="2" t="s">
        <v>83</v>
      </c>
      <c r="D3832" s="2" t="n">
        <f aca="false">COUNTIFS(Detail!$A$2:$A$8524,A3832,Detail!$B$2:$B$8524,B3832,Detail!$C$2:$C$8524,C3832)</f>
        <v>1</v>
      </c>
      <c r="E3832" s="3" t="s">
        <v>4570</v>
      </c>
    </row>
    <row r="3833" customFormat="false" ht="15" hidden="false" customHeight="false" outlineLevel="0" collapsed="false">
      <c r="A3833" s="2" t="n">
        <v>2827</v>
      </c>
      <c r="B3833" s="2" t="s">
        <v>4562</v>
      </c>
      <c r="C3833" s="2" t="s">
        <v>62</v>
      </c>
      <c r="D3833" s="2" t="n">
        <f aca="false">COUNTIFS(Detail!$A$2:$A$8524,A3833,Detail!$B$2:$B$8524,B3833,Detail!$C$2:$C$8524,C3833)</f>
        <v>5</v>
      </c>
      <c r="E3833" s="3" t="s">
        <v>4571</v>
      </c>
    </row>
    <row r="3834" customFormat="false" ht="15" hidden="false" customHeight="false" outlineLevel="0" collapsed="false">
      <c r="A3834" s="2" t="n">
        <v>2827</v>
      </c>
      <c r="B3834" s="2" t="s">
        <v>4562</v>
      </c>
      <c r="C3834" s="2" t="s">
        <v>10</v>
      </c>
      <c r="D3834" s="2" t="n">
        <f aca="false">COUNTIFS(Detail!$A$2:$A$8524,A3834,Detail!$B$2:$B$8524,B3834,Detail!$C$2:$C$8524,C3834)</f>
        <v>2</v>
      </c>
      <c r="E3834" s="3" t="s">
        <v>4572</v>
      </c>
    </row>
    <row r="3835" customFormat="false" ht="15" hidden="false" customHeight="false" outlineLevel="0" collapsed="false">
      <c r="A3835" s="2" t="n">
        <v>2828</v>
      </c>
      <c r="B3835" s="2" t="s">
        <v>4573</v>
      </c>
      <c r="C3835" s="2" t="s">
        <v>6</v>
      </c>
      <c r="D3835" s="2" t="n">
        <f aca="false">COUNTIFS(Detail!$A$2:$A$8524,A3835,Detail!$B$2:$B$8524,B3835,Detail!$C$2:$C$8524,C3835)</f>
        <v>1</v>
      </c>
      <c r="E3835" s="3" t="s">
        <v>4574</v>
      </c>
    </row>
    <row r="3836" customFormat="false" ht="15" hidden="false" customHeight="false" outlineLevel="0" collapsed="false">
      <c r="A3836" s="2" t="n">
        <v>2828</v>
      </c>
      <c r="B3836" s="2" t="s">
        <v>4573</v>
      </c>
      <c r="C3836" s="2" t="s">
        <v>22</v>
      </c>
      <c r="D3836" s="2" t="n">
        <f aca="false">COUNTIFS(Detail!$A$2:$A$8524,A3836,Detail!$B$2:$B$8524,B3836,Detail!$C$2:$C$8524,C3836)</f>
        <v>1</v>
      </c>
      <c r="E3836" s="3" t="s">
        <v>4575</v>
      </c>
    </row>
    <row r="3837" customFormat="false" ht="15" hidden="false" customHeight="false" outlineLevel="0" collapsed="false">
      <c r="A3837" s="2" t="n">
        <v>2828</v>
      </c>
      <c r="B3837" s="2" t="s">
        <v>4573</v>
      </c>
      <c r="C3837" s="2" t="s">
        <v>15</v>
      </c>
      <c r="D3837" s="2" t="n">
        <f aca="false">COUNTIFS(Detail!$A$2:$A$8524,A3837,Detail!$B$2:$B$8524,B3837,Detail!$C$2:$C$8524,C3837)</f>
        <v>1</v>
      </c>
      <c r="E3837" s="3" t="s">
        <v>4576</v>
      </c>
    </row>
    <row r="3838" customFormat="false" ht="15" hidden="false" customHeight="false" outlineLevel="0" collapsed="false">
      <c r="A3838" s="2" t="n">
        <v>2828</v>
      </c>
      <c r="B3838" s="2" t="s">
        <v>4573</v>
      </c>
      <c r="C3838" s="2" t="s">
        <v>8</v>
      </c>
      <c r="D3838" s="2" t="n">
        <f aca="false">COUNTIFS(Detail!$A$2:$A$8524,A3838,Detail!$B$2:$B$8524,B3838,Detail!$C$2:$C$8524,C3838)</f>
        <v>2</v>
      </c>
      <c r="E3838" s="3" t="s">
        <v>4577</v>
      </c>
    </row>
    <row r="3839" customFormat="false" ht="15" hidden="false" customHeight="false" outlineLevel="0" collapsed="false">
      <c r="A3839" s="2" t="n">
        <v>2828</v>
      </c>
      <c r="B3839" s="2" t="s">
        <v>4573</v>
      </c>
      <c r="C3839" s="2" t="s">
        <v>59</v>
      </c>
      <c r="D3839" s="2" t="n">
        <f aca="false">COUNTIFS(Detail!$A$2:$A$8524,A3839,Detail!$B$2:$B$8524,B3839,Detail!$C$2:$C$8524,C3839)</f>
        <v>2</v>
      </c>
      <c r="E3839" s="3" t="s">
        <v>4578</v>
      </c>
    </row>
    <row r="3840" customFormat="false" ht="15" hidden="false" customHeight="false" outlineLevel="0" collapsed="false">
      <c r="A3840" s="2" t="n">
        <v>2828</v>
      </c>
      <c r="B3840" s="2" t="s">
        <v>4573</v>
      </c>
      <c r="C3840" s="2" t="s">
        <v>43</v>
      </c>
      <c r="D3840" s="2" t="n">
        <f aca="false">COUNTIFS(Detail!$A$2:$A$8524,A3840,Detail!$B$2:$B$8524,B3840,Detail!$C$2:$C$8524,C3840)</f>
        <v>2</v>
      </c>
      <c r="E3840" s="3" t="s">
        <v>4579</v>
      </c>
    </row>
    <row r="3841" customFormat="false" ht="15" hidden="false" customHeight="false" outlineLevel="0" collapsed="false">
      <c r="A3841" s="2" t="n">
        <v>2828</v>
      </c>
      <c r="B3841" s="2" t="s">
        <v>4573</v>
      </c>
      <c r="C3841" s="2" t="s">
        <v>62</v>
      </c>
      <c r="D3841" s="2" t="n">
        <f aca="false">COUNTIFS(Detail!$A$2:$A$8524,A3841,Detail!$B$2:$B$8524,B3841,Detail!$C$2:$C$8524,C3841)</f>
        <v>1</v>
      </c>
      <c r="E3841" s="3" t="s">
        <v>4580</v>
      </c>
    </row>
    <row r="3842" customFormat="false" ht="15" hidden="false" customHeight="false" outlineLevel="0" collapsed="false">
      <c r="A3842" s="2" t="n">
        <v>2828</v>
      </c>
      <c r="B3842" s="2" t="s">
        <v>4573</v>
      </c>
      <c r="C3842" s="2" t="s">
        <v>10</v>
      </c>
      <c r="D3842" s="2" t="n">
        <f aca="false">COUNTIFS(Detail!$A$2:$A$8524,A3842,Detail!$B$2:$B$8524,B3842,Detail!$C$2:$C$8524,C3842)</f>
        <v>2</v>
      </c>
      <c r="E3842" s="3" t="s">
        <v>4581</v>
      </c>
    </row>
    <row r="3843" customFormat="false" ht="15" hidden="false" customHeight="false" outlineLevel="0" collapsed="false">
      <c r="A3843" s="2" t="n">
        <v>2829</v>
      </c>
      <c r="B3843" s="2" t="s">
        <v>4582</v>
      </c>
      <c r="C3843" s="2" t="s">
        <v>20</v>
      </c>
      <c r="D3843" s="2" t="n">
        <f aca="false">COUNTIFS(Detail!$A$2:$A$8524,A3843,Detail!$B$2:$B$8524,B3843,Detail!$C$2:$C$8524,C3843)</f>
        <v>1</v>
      </c>
      <c r="E3843" s="3" t="s">
        <v>4583</v>
      </c>
    </row>
    <row r="3844" customFormat="false" ht="15" hidden="false" customHeight="false" outlineLevel="0" collapsed="false">
      <c r="A3844" s="2" t="n">
        <v>2829</v>
      </c>
      <c r="B3844" s="2" t="s">
        <v>4582</v>
      </c>
      <c r="C3844" s="2" t="s">
        <v>6</v>
      </c>
      <c r="D3844" s="2" t="n">
        <f aca="false">COUNTIFS(Detail!$A$2:$A$8524,A3844,Detail!$B$2:$B$8524,B3844,Detail!$C$2:$C$8524,C3844)</f>
        <v>2</v>
      </c>
      <c r="E3844" s="3" t="s">
        <v>4584</v>
      </c>
    </row>
    <row r="3845" customFormat="false" ht="15" hidden="false" customHeight="false" outlineLevel="0" collapsed="false">
      <c r="A3845" s="2" t="n">
        <v>2829</v>
      </c>
      <c r="B3845" s="2" t="s">
        <v>4582</v>
      </c>
      <c r="C3845" s="2" t="s">
        <v>22</v>
      </c>
      <c r="D3845" s="2" t="n">
        <f aca="false">COUNTIFS(Detail!$A$2:$A$8524,A3845,Detail!$B$2:$B$8524,B3845,Detail!$C$2:$C$8524,C3845)</f>
        <v>4</v>
      </c>
      <c r="E3845" s="3" t="s">
        <v>4585</v>
      </c>
    </row>
    <row r="3846" customFormat="false" ht="15" hidden="false" customHeight="false" outlineLevel="0" collapsed="false">
      <c r="A3846" s="2" t="n">
        <v>2829</v>
      </c>
      <c r="B3846" s="2" t="s">
        <v>4582</v>
      </c>
      <c r="C3846" s="2" t="s">
        <v>15</v>
      </c>
      <c r="D3846" s="2" t="n">
        <f aca="false">COUNTIFS(Detail!$A$2:$A$8524,A3846,Detail!$B$2:$B$8524,B3846,Detail!$C$2:$C$8524,C3846)</f>
        <v>5</v>
      </c>
      <c r="E3846" s="3" t="s">
        <v>4586</v>
      </c>
    </row>
    <row r="3847" customFormat="false" ht="15" hidden="false" customHeight="false" outlineLevel="0" collapsed="false">
      <c r="A3847" s="2" t="n">
        <v>2829</v>
      </c>
      <c r="B3847" s="2" t="s">
        <v>4582</v>
      </c>
      <c r="C3847" s="2" t="s">
        <v>8</v>
      </c>
      <c r="D3847" s="2" t="n">
        <f aca="false">COUNTIFS(Detail!$A$2:$A$8524,A3847,Detail!$B$2:$B$8524,B3847,Detail!$C$2:$C$8524,C3847)</f>
        <v>4</v>
      </c>
      <c r="E3847" s="3" t="s">
        <v>4587</v>
      </c>
    </row>
    <row r="3848" customFormat="false" ht="23.85" hidden="false" customHeight="false" outlineLevel="0" collapsed="false">
      <c r="A3848" s="2" t="n">
        <v>2829</v>
      </c>
      <c r="B3848" s="2" t="s">
        <v>4582</v>
      </c>
      <c r="C3848" s="2" t="s">
        <v>59</v>
      </c>
      <c r="D3848" s="2" t="n">
        <f aca="false">COUNTIFS(Detail!$A$2:$A$8524,A3848,Detail!$B$2:$B$8524,B3848,Detail!$C$2:$C$8524,C3848)</f>
        <v>4</v>
      </c>
      <c r="E3848" s="3" t="s">
        <v>4588</v>
      </c>
    </row>
    <row r="3849" customFormat="false" ht="15" hidden="false" customHeight="false" outlineLevel="0" collapsed="false">
      <c r="A3849" s="2" t="n">
        <v>2829</v>
      </c>
      <c r="B3849" s="2" t="s">
        <v>4582</v>
      </c>
      <c r="C3849" s="2" t="s">
        <v>62</v>
      </c>
      <c r="D3849" s="2" t="n">
        <f aca="false">COUNTIFS(Detail!$A$2:$A$8524,A3849,Detail!$B$2:$B$8524,B3849,Detail!$C$2:$C$8524,C3849)</f>
        <v>2</v>
      </c>
      <c r="E3849" s="3" t="s">
        <v>4589</v>
      </c>
    </row>
    <row r="3850" customFormat="false" ht="15" hidden="false" customHeight="false" outlineLevel="0" collapsed="false">
      <c r="A3850" s="2" t="n">
        <v>2829</v>
      </c>
      <c r="B3850" s="2" t="s">
        <v>4582</v>
      </c>
      <c r="C3850" s="2" t="s">
        <v>10</v>
      </c>
      <c r="D3850" s="2" t="n">
        <f aca="false">COUNTIFS(Detail!$A$2:$A$8524,A3850,Detail!$B$2:$B$8524,B3850,Detail!$C$2:$C$8524,C3850)</f>
        <v>2</v>
      </c>
      <c r="E3850" s="3" t="s">
        <v>4590</v>
      </c>
    </row>
    <row r="3851" customFormat="false" ht="15" hidden="false" customHeight="false" outlineLevel="0" collapsed="false">
      <c r="A3851" s="2" t="n">
        <v>2830</v>
      </c>
      <c r="B3851" s="2" t="s">
        <v>4591</v>
      </c>
      <c r="C3851" s="2" t="s">
        <v>13</v>
      </c>
      <c r="D3851" s="2" t="n">
        <f aca="false">COUNTIFS(Detail!$A$2:$A$8524,A3851,Detail!$B$2:$B$8524,B3851,Detail!$C$2:$C$8524,C3851)</f>
        <v>2</v>
      </c>
      <c r="E3851" s="3" t="s">
        <v>4592</v>
      </c>
    </row>
    <row r="3852" customFormat="false" ht="15" hidden="false" customHeight="false" outlineLevel="0" collapsed="false">
      <c r="A3852" s="2" t="n">
        <v>2830</v>
      </c>
      <c r="B3852" s="2" t="s">
        <v>4591</v>
      </c>
      <c r="C3852" s="2" t="s">
        <v>20</v>
      </c>
      <c r="D3852" s="2" t="n">
        <f aca="false">COUNTIFS(Detail!$A$2:$A$8524,A3852,Detail!$B$2:$B$8524,B3852,Detail!$C$2:$C$8524,C3852)</f>
        <v>3</v>
      </c>
      <c r="E3852" s="3" t="s">
        <v>4593</v>
      </c>
    </row>
    <row r="3853" customFormat="false" ht="15" hidden="false" customHeight="false" outlineLevel="0" collapsed="false">
      <c r="A3853" s="2" t="n">
        <v>2830</v>
      </c>
      <c r="B3853" s="2" t="s">
        <v>4591</v>
      </c>
      <c r="C3853" s="2" t="s">
        <v>6</v>
      </c>
      <c r="D3853" s="2" t="n">
        <f aca="false">COUNTIFS(Detail!$A$2:$A$8524,A3853,Detail!$B$2:$B$8524,B3853,Detail!$C$2:$C$8524,C3853)</f>
        <v>3</v>
      </c>
      <c r="E3853" s="3" t="s">
        <v>4594</v>
      </c>
    </row>
    <row r="3854" customFormat="false" ht="46.25" hidden="false" customHeight="false" outlineLevel="0" collapsed="false">
      <c r="A3854" s="2" t="n">
        <v>2830</v>
      </c>
      <c r="B3854" s="2" t="s">
        <v>4591</v>
      </c>
      <c r="C3854" s="2" t="s">
        <v>22</v>
      </c>
      <c r="D3854" s="2" t="n">
        <f aca="false">COUNTIFS(Detail!$A$2:$A$8524,A3854,Detail!$B$2:$B$8524,B3854,Detail!$C$2:$C$8524,C3854)</f>
        <v>16</v>
      </c>
      <c r="E3854" s="3" t="s">
        <v>4595</v>
      </c>
    </row>
    <row r="3855" customFormat="false" ht="23.85" hidden="false" customHeight="false" outlineLevel="0" collapsed="false">
      <c r="A3855" s="2" t="n">
        <v>2830</v>
      </c>
      <c r="B3855" s="2" t="s">
        <v>4591</v>
      </c>
      <c r="C3855" s="2" t="s">
        <v>15</v>
      </c>
      <c r="D3855" s="2" t="n">
        <f aca="false">COUNTIFS(Detail!$A$2:$A$8524,A3855,Detail!$B$2:$B$8524,B3855,Detail!$C$2:$C$8524,C3855)</f>
        <v>8</v>
      </c>
      <c r="E3855" s="3" t="s">
        <v>4596</v>
      </c>
    </row>
    <row r="3856" customFormat="false" ht="15" hidden="false" customHeight="false" outlineLevel="0" collapsed="false">
      <c r="A3856" s="2" t="n">
        <v>2830</v>
      </c>
      <c r="B3856" s="2" t="s">
        <v>4591</v>
      </c>
      <c r="C3856" s="2" t="s">
        <v>8</v>
      </c>
      <c r="D3856" s="2" t="n">
        <f aca="false">COUNTIFS(Detail!$A$2:$A$8524,A3856,Detail!$B$2:$B$8524,B3856,Detail!$C$2:$C$8524,C3856)</f>
        <v>6</v>
      </c>
      <c r="E3856" s="3" t="s">
        <v>4597</v>
      </c>
    </row>
    <row r="3857" customFormat="false" ht="15" hidden="false" customHeight="false" outlineLevel="0" collapsed="false">
      <c r="A3857" s="2" t="n">
        <v>2830</v>
      </c>
      <c r="B3857" s="2" t="s">
        <v>4591</v>
      </c>
      <c r="C3857" s="2" t="s">
        <v>59</v>
      </c>
      <c r="D3857" s="2" t="n">
        <f aca="false">COUNTIFS(Detail!$A$2:$A$8524,A3857,Detail!$B$2:$B$8524,B3857,Detail!$C$2:$C$8524,C3857)</f>
        <v>3</v>
      </c>
      <c r="E3857" s="3" t="s">
        <v>4598</v>
      </c>
    </row>
    <row r="3858" customFormat="false" ht="15" hidden="false" customHeight="false" outlineLevel="0" collapsed="false">
      <c r="A3858" s="2" t="n">
        <v>2830</v>
      </c>
      <c r="B3858" s="2" t="s">
        <v>4591</v>
      </c>
      <c r="C3858" s="2" t="s">
        <v>43</v>
      </c>
      <c r="D3858" s="2" t="n">
        <f aca="false">COUNTIFS(Detail!$A$2:$A$8524,A3858,Detail!$B$2:$B$8524,B3858,Detail!$C$2:$C$8524,C3858)</f>
        <v>2</v>
      </c>
      <c r="E3858" s="3" t="s">
        <v>4599</v>
      </c>
    </row>
    <row r="3859" customFormat="false" ht="15" hidden="false" customHeight="false" outlineLevel="0" collapsed="false">
      <c r="A3859" s="2" t="n">
        <v>2830</v>
      </c>
      <c r="B3859" s="2" t="s">
        <v>4591</v>
      </c>
      <c r="C3859" s="2" t="s">
        <v>83</v>
      </c>
      <c r="D3859" s="2" t="n">
        <f aca="false">COUNTIFS(Detail!$A$2:$A$8524,A3859,Detail!$B$2:$B$8524,B3859,Detail!$C$2:$C$8524,C3859)</f>
        <v>1</v>
      </c>
      <c r="E3859" s="3" t="s">
        <v>4600</v>
      </c>
    </row>
    <row r="3860" customFormat="false" ht="23.85" hidden="false" customHeight="false" outlineLevel="0" collapsed="false">
      <c r="A3860" s="2" t="n">
        <v>2830</v>
      </c>
      <c r="B3860" s="2" t="s">
        <v>4591</v>
      </c>
      <c r="C3860" s="2" t="s">
        <v>62</v>
      </c>
      <c r="D3860" s="2" t="n">
        <f aca="false">COUNTIFS(Detail!$A$2:$A$8524,A3860,Detail!$B$2:$B$8524,B3860,Detail!$C$2:$C$8524,C3860)</f>
        <v>8</v>
      </c>
      <c r="E3860" s="3" t="s">
        <v>4601</v>
      </c>
    </row>
    <row r="3861" customFormat="false" ht="23.85" hidden="false" customHeight="false" outlineLevel="0" collapsed="false">
      <c r="A3861" s="2" t="n">
        <v>2830</v>
      </c>
      <c r="B3861" s="2" t="s">
        <v>4591</v>
      </c>
      <c r="C3861" s="2" t="s">
        <v>10</v>
      </c>
      <c r="D3861" s="2" t="n">
        <f aca="false">COUNTIFS(Detail!$A$2:$A$8524,A3861,Detail!$B$2:$B$8524,B3861,Detail!$C$2:$C$8524,C3861)</f>
        <v>6</v>
      </c>
      <c r="E3861" s="3" t="s">
        <v>4602</v>
      </c>
    </row>
    <row r="3862" customFormat="false" ht="15" hidden="false" customHeight="false" outlineLevel="0" collapsed="false">
      <c r="A3862" s="2" t="n">
        <v>2831</v>
      </c>
      <c r="B3862" s="2" t="s">
        <v>4603</v>
      </c>
      <c r="C3862" s="2" t="s">
        <v>8</v>
      </c>
      <c r="D3862" s="2" t="n">
        <f aca="false">COUNTIFS(Detail!$A$2:$A$8524,A3862,Detail!$B$2:$B$8524,B3862,Detail!$C$2:$C$8524,C3862)</f>
        <v>1</v>
      </c>
      <c r="E3862" s="3" t="s">
        <v>4604</v>
      </c>
    </row>
    <row r="3863" customFormat="false" ht="15" hidden="false" customHeight="false" outlineLevel="0" collapsed="false">
      <c r="A3863" s="2" t="n">
        <v>2831</v>
      </c>
      <c r="B3863" s="2" t="s">
        <v>4603</v>
      </c>
      <c r="C3863" s="2" t="s">
        <v>10</v>
      </c>
      <c r="D3863" s="2" t="n">
        <f aca="false">COUNTIFS(Detail!$A$2:$A$8524,A3863,Detail!$B$2:$B$8524,B3863,Detail!$C$2:$C$8524,C3863)</f>
        <v>2</v>
      </c>
      <c r="E3863" s="3" t="s">
        <v>4605</v>
      </c>
    </row>
    <row r="3864" customFormat="false" ht="15" hidden="false" customHeight="false" outlineLevel="0" collapsed="false">
      <c r="A3864" s="2" t="n">
        <v>2831</v>
      </c>
      <c r="B3864" s="2" t="s">
        <v>4606</v>
      </c>
      <c r="C3864" s="2" t="s">
        <v>22</v>
      </c>
      <c r="D3864" s="2" t="n">
        <f aca="false">COUNTIFS(Detail!$A$2:$A$8524,A3864,Detail!$B$2:$B$8524,B3864,Detail!$C$2:$C$8524,C3864)</f>
        <v>1</v>
      </c>
      <c r="E3864" s="3" t="s">
        <v>4607</v>
      </c>
    </row>
    <row r="3865" customFormat="false" ht="15" hidden="false" customHeight="false" outlineLevel="0" collapsed="false">
      <c r="A3865" s="2" t="n">
        <v>2831</v>
      </c>
      <c r="B3865" s="2" t="s">
        <v>4608</v>
      </c>
      <c r="C3865" s="2" t="s">
        <v>22</v>
      </c>
      <c r="D3865" s="2" t="n">
        <f aca="false">COUNTIFS(Detail!$A$2:$A$8524,A3865,Detail!$B$2:$B$8524,B3865,Detail!$C$2:$C$8524,C3865)</f>
        <v>1</v>
      </c>
      <c r="E3865" s="3" t="s">
        <v>4609</v>
      </c>
    </row>
    <row r="3866" customFormat="false" ht="15" hidden="false" customHeight="false" outlineLevel="0" collapsed="false">
      <c r="A3866" s="2" t="n">
        <v>2831</v>
      </c>
      <c r="B3866" s="2" t="s">
        <v>4608</v>
      </c>
      <c r="C3866" s="2" t="s">
        <v>8</v>
      </c>
      <c r="D3866" s="2" t="n">
        <f aca="false">COUNTIFS(Detail!$A$2:$A$8524,A3866,Detail!$B$2:$B$8524,B3866,Detail!$C$2:$C$8524,C3866)</f>
        <v>1</v>
      </c>
      <c r="E3866" s="3" t="s">
        <v>4610</v>
      </c>
    </row>
    <row r="3867" customFormat="false" ht="15" hidden="false" customHeight="false" outlineLevel="0" collapsed="false">
      <c r="A3867" s="2" t="n">
        <v>2831</v>
      </c>
      <c r="B3867" s="2" t="s">
        <v>4611</v>
      </c>
      <c r="C3867" s="2" t="s">
        <v>20</v>
      </c>
      <c r="D3867" s="2" t="n">
        <f aca="false">COUNTIFS(Detail!$A$2:$A$8524,A3867,Detail!$B$2:$B$8524,B3867,Detail!$C$2:$C$8524,C3867)</f>
        <v>1</v>
      </c>
      <c r="E3867" s="3" t="s">
        <v>4612</v>
      </c>
    </row>
    <row r="3868" customFormat="false" ht="15" hidden="false" customHeight="false" outlineLevel="0" collapsed="false">
      <c r="A3868" s="2" t="n">
        <v>2831</v>
      </c>
      <c r="B3868" s="2" t="s">
        <v>4611</v>
      </c>
      <c r="C3868" s="2" t="s">
        <v>22</v>
      </c>
      <c r="D3868" s="2" t="n">
        <f aca="false">COUNTIFS(Detail!$A$2:$A$8524,A3868,Detail!$B$2:$B$8524,B3868,Detail!$C$2:$C$8524,C3868)</f>
        <v>1</v>
      </c>
      <c r="E3868" s="3" t="s">
        <v>4613</v>
      </c>
    </row>
    <row r="3869" customFormat="false" ht="15" hidden="false" customHeight="false" outlineLevel="0" collapsed="false">
      <c r="A3869" s="2" t="n">
        <v>2831</v>
      </c>
      <c r="B3869" s="2" t="s">
        <v>4611</v>
      </c>
      <c r="C3869" s="2" t="s">
        <v>10</v>
      </c>
      <c r="D3869" s="2" t="n">
        <f aca="false">COUNTIFS(Detail!$A$2:$A$8524,A3869,Detail!$B$2:$B$8524,B3869,Detail!$C$2:$C$8524,C3869)</f>
        <v>1</v>
      </c>
      <c r="E3869" s="3" t="s">
        <v>4614</v>
      </c>
    </row>
    <row r="3870" customFormat="false" ht="15" hidden="false" customHeight="false" outlineLevel="0" collapsed="false">
      <c r="A3870" s="2" t="n">
        <v>2831</v>
      </c>
      <c r="B3870" s="2" t="s">
        <v>4615</v>
      </c>
      <c r="C3870" s="2" t="s">
        <v>22</v>
      </c>
      <c r="D3870" s="2" t="n">
        <f aca="false">COUNTIFS(Detail!$A$2:$A$8524,A3870,Detail!$B$2:$B$8524,B3870,Detail!$C$2:$C$8524,C3870)</f>
        <v>1</v>
      </c>
      <c r="E3870" s="3" t="s">
        <v>4616</v>
      </c>
    </row>
    <row r="3871" customFormat="false" ht="15" hidden="false" customHeight="false" outlineLevel="0" collapsed="false">
      <c r="A3871" s="2" t="n">
        <v>2831</v>
      </c>
      <c r="B3871" s="2" t="s">
        <v>4615</v>
      </c>
      <c r="C3871" s="2" t="s">
        <v>43</v>
      </c>
      <c r="D3871" s="2" t="n">
        <f aca="false">COUNTIFS(Detail!$A$2:$A$8524,A3871,Detail!$B$2:$B$8524,B3871,Detail!$C$2:$C$8524,C3871)</f>
        <v>1</v>
      </c>
      <c r="E3871" s="3" t="s">
        <v>4617</v>
      </c>
    </row>
    <row r="3872" customFormat="false" ht="15" hidden="false" customHeight="false" outlineLevel="0" collapsed="false">
      <c r="A3872" s="2" t="n">
        <v>2832</v>
      </c>
      <c r="B3872" s="2" t="s">
        <v>4618</v>
      </c>
      <c r="C3872" s="2" t="s">
        <v>20</v>
      </c>
      <c r="D3872" s="2" t="n">
        <f aca="false">COUNTIFS(Detail!$A$2:$A$8524,A3872,Detail!$B$2:$B$8524,B3872,Detail!$C$2:$C$8524,C3872)</f>
        <v>2</v>
      </c>
      <c r="E3872" s="3" t="s">
        <v>4619</v>
      </c>
    </row>
    <row r="3873" customFormat="false" ht="15" hidden="false" customHeight="false" outlineLevel="0" collapsed="false">
      <c r="A3873" s="2" t="n">
        <v>2832</v>
      </c>
      <c r="B3873" s="2" t="s">
        <v>4618</v>
      </c>
      <c r="C3873" s="2" t="s">
        <v>6</v>
      </c>
      <c r="D3873" s="2" t="n">
        <f aca="false">COUNTIFS(Detail!$A$2:$A$8524,A3873,Detail!$B$2:$B$8524,B3873,Detail!$C$2:$C$8524,C3873)</f>
        <v>1</v>
      </c>
      <c r="E3873" s="3" t="s">
        <v>4620</v>
      </c>
    </row>
    <row r="3874" customFormat="false" ht="23.85" hidden="false" customHeight="false" outlineLevel="0" collapsed="false">
      <c r="A3874" s="2" t="n">
        <v>2832</v>
      </c>
      <c r="B3874" s="2" t="s">
        <v>4618</v>
      </c>
      <c r="C3874" s="2" t="s">
        <v>22</v>
      </c>
      <c r="D3874" s="2" t="n">
        <f aca="false">COUNTIFS(Detail!$A$2:$A$8524,A3874,Detail!$B$2:$B$8524,B3874,Detail!$C$2:$C$8524,C3874)</f>
        <v>4</v>
      </c>
      <c r="E3874" s="3" t="s">
        <v>4621</v>
      </c>
    </row>
    <row r="3875" customFormat="false" ht="15" hidden="false" customHeight="false" outlineLevel="0" collapsed="false">
      <c r="A3875" s="2" t="n">
        <v>2832</v>
      </c>
      <c r="B3875" s="2" t="s">
        <v>4618</v>
      </c>
      <c r="C3875" s="2" t="s">
        <v>15</v>
      </c>
      <c r="D3875" s="2" t="n">
        <f aca="false">COUNTIFS(Detail!$A$2:$A$8524,A3875,Detail!$B$2:$B$8524,B3875,Detail!$C$2:$C$8524,C3875)</f>
        <v>5</v>
      </c>
      <c r="E3875" s="3" t="s">
        <v>4622</v>
      </c>
    </row>
    <row r="3876" customFormat="false" ht="15" hidden="false" customHeight="false" outlineLevel="0" collapsed="false">
      <c r="A3876" s="2" t="n">
        <v>2832</v>
      </c>
      <c r="B3876" s="2" t="s">
        <v>4618</v>
      </c>
      <c r="C3876" s="2" t="s">
        <v>8</v>
      </c>
      <c r="D3876" s="2" t="n">
        <f aca="false">COUNTIFS(Detail!$A$2:$A$8524,A3876,Detail!$B$2:$B$8524,B3876,Detail!$C$2:$C$8524,C3876)</f>
        <v>4</v>
      </c>
      <c r="E3876" s="3" t="s">
        <v>4623</v>
      </c>
    </row>
    <row r="3877" customFormat="false" ht="23.85" hidden="false" customHeight="false" outlineLevel="0" collapsed="false">
      <c r="A3877" s="2" t="n">
        <v>2832</v>
      </c>
      <c r="B3877" s="2" t="s">
        <v>4618</v>
      </c>
      <c r="C3877" s="2" t="s">
        <v>59</v>
      </c>
      <c r="D3877" s="2" t="n">
        <f aca="false">COUNTIFS(Detail!$A$2:$A$8524,A3877,Detail!$B$2:$B$8524,B3877,Detail!$C$2:$C$8524,C3877)</f>
        <v>5</v>
      </c>
      <c r="E3877" s="3" t="s">
        <v>4624</v>
      </c>
    </row>
    <row r="3878" customFormat="false" ht="15" hidden="false" customHeight="false" outlineLevel="0" collapsed="false">
      <c r="A3878" s="2" t="n">
        <v>2832</v>
      </c>
      <c r="B3878" s="2" t="s">
        <v>4618</v>
      </c>
      <c r="C3878" s="2" t="s">
        <v>43</v>
      </c>
      <c r="D3878" s="2" t="n">
        <f aca="false">COUNTIFS(Detail!$A$2:$A$8524,A3878,Detail!$B$2:$B$8524,B3878,Detail!$C$2:$C$8524,C3878)</f>
        <v>1</v>
      </c>
      <c r="E3878" s="3" t="s">
        <v>4625</v>
      </c>
    </row>
    <row r="3879" customFormat="false" ht="15" hidden="false" customHeight="false" outlineLevel="0" collapsed="false">
      <c r="A3879" s="2" t="n">
        <v>2832</v>
      </c>
      <c r="B3879" s="2" t="s">
        <v>4618</v>
      </c>
      <c r="C3879" s="2" t="s">
        <v>83</v>
      </c>
      <c r="D3879" s="2" t="n">
        <f aca="false">COUNTIFS(Detail!$A$2:$A$8524,A3879,Detail!$B$2:$B$8524,B3879,Detail!$C$2:$C$8524,C3879)</f>
        <v>1</v>
      </c>
      <c r="E3879" s="3" t="s">
        <v>4626</v>
      </c>
    </row>
    <row r="3880" customFormat="false" ht="15" hidden="false" customHeight="false" outlineLevel="0" collapsed="false">
      <c r="A3880" s="2" t="n">
        <v>2832</v>
      </c>
      <c r="B3880" s="2" t="s">
        <v>4618</v>
      </c>
      <c r="C3880" s="2" t="s">
        <v>62</v>
      </c>
      <c r="D3880" s="2" t="n">
        <f aca="false">COUNTIFS(Detail!$A$2:$A$8524,A3880,Detail!$B$2:$B$8524,B3880,Detail!$C$2:$C$8524,C3880)</f>
        <v>1</v>
      </c>
      <c r="E3880" s="3" t="s">
        <v>4627</v>
      </c>
    </row>
    <row r="3881" customFormat="false" ht="15" hidden="false" customHeight="false" outlineLevel="0" collapsed="false">
      <c r="A3881" s="2" t="n">
        <v>2832</v>
      </c>
      <c r="B3881" s="2" t="s">
        <v>4618</v>
      </c>
      <c r="C3881" s="2" t="s">
        <v>10</v>
      </c>
      <c r="D3881" s="2" t="n">
        <f aca="false">COUNTIFS(Detail!$A$2:$A$8524,A3881,Detail!$B$2:$B$8524,B3881,Detail!$C$2:$C$8524,C3881)</f>
        <v>2</v>
      </c>
      <c r="E3881" s="3" t="s">
        <v>4628</v>
      </c>
    </row>
    <row r="3882" customFormat="false" ht="15" hidden="false" customHeight="false" outlineLevel="0" collapsed="false">
      <c r="A3882" s="2" t="n">
        <v>2834</v>
      </c>
      <c r="B3882" s="2" t="s">
        <v>4629</v>
      </c>
      <c r="C3882" s="2" t="s">
        <v>13</v>
      </c>
      <c r="D3882" s="2" t="n">
        <f aca="false">COUNTIFS(Detail!$A$2:$A$8524,A3882,Detail!$B$2:$B$8524,B3882,Detail!$C$2:$C$8524,C3882)</f>
        <v>2</v>
      </c>
      <c r="E3882" s="3" t="s">
        <v>4630</v>
      </c>
    </row>
    <row r="3883" customFormat="false" ht="15" hidden="false" customHeight="false" outlineLevel="0" collapsed="false">
      <c r="A3883" s="2" t="n">
        <v>2834</v>
      </c>
      <c r="B3883" s="2" t="s">
        <v>4629</v>
      </c>
      <c r="C3883" s="2" t="s">
        <v>6</v>
      </c>
      <c r="D3883" s="2" t="n">
        <f aca="false">COUNTIFS(Detail!$A$2:$A$8524,A3883,Detail!$B$2:$B$8524,B3883,Detail!$C$2:$C$8524,C3883)</f>
        <v>1</v>
      </c>
      <c r="E3883" s="3" t="s">
        <v>4631</v>
      </c>
    </row>
    <row r="3884" customFormat="false" ht="15" hidden="false" customHeight="false" outlineLevel="0" collapsed="false">
      <c r="A3884" s="2" t="n">
        <v>2834</v>
      </c>
      <c r="B3884" s="2" t="s">
        <v>4629</v>
      </c>
      <c r="C3884" s="2" t="s">
        <v>22</v>
      </c>
      <c r="D3884" s="2" t="n">
        <f aca="false">COUNTIFS(Detail!$A$2:$A$8524,A3884,Detail!$B$2:$B$8524,B3884,Detail!$C$2:$C$8524,C3884)</f>
        <v>2</v>
      </c>
      <c r="E3884" s="3" t="s">
        <v>4632</v>
      </c>
    </row>
    <row r="3885" customFormat="false" ht="23.85" hidden="false" customHeight="false" outlineLevel="0" collapsed="false">
      <c r="A3885" s="2" t="n">
        <v>2834</v>
      </c>
      <c r="B3885" s="2" t="s">
        <v>4629</v>
      </c>
      <c r="C3885" s="2" t="s">
        <v>15</v>
      </c>
      <c r="D3885" s="2" t="n">
        <f aca="false">COUNTIFS(Detail!$A$2:$A$8524,A3885,Detail!$B$2:$B$8524,B3885,Detail!$C$2:$C$8524,C3885)</f>
        <v>7</v>
      </c>
      <c r="E3885" s="3" t="s">
        <v>4633</v>
      </c>
    </row>
    <row r="3886" customFormat="false" ht="15" hidden="false" customHeight="false" outlineLevel="0" collapsed="false">
      <c r="A3886" s="2" t="n">
        <v>2834</v>
      </c>
      <c r="B3886" s="2" t="s">
        <v>4629</v>
      </c>
      <c r="C3886" s="2" t="s">
        <v>8</v>
      </c>
      <c r="D3886" s="2" t="n">
        <f aca="false">COUNTIFS(Detail!$A$2:$A$8524,A3886,Detail!$B$2:$B$8524,B3886,Detail!$C$2:$C$8524,C3886)</f>
        <v>3</v>
      </c>
      <c r="E3886" s="3" t="s">
        <v>4634</v>
      </c>
    </row>
    <row r="3887" customFormat="false" ht="15" hidden="false" customHeight="false" outlineLevel="0" collapsed="false">
      <c r="A3887" s="2" t="n">
        <v>2834</v>
      </c>
      <c r="B3887" s="2" t="s">
        <v>4629</v>
      </c>
      <c r="C3887" s="2" t="s">
        <v>59</v>
      </c>
      <c r="D3887" s="2" t="n">
        <f aca="false">COUNTIFS(Detail!$A$2:$A$8524,A3887,Detail!$B$2:$B$8524,B3887,Detail!$C$2:$C$8524,C3887)</f>
        <v>2</v>
      </c>
      <c r="E3887" s="3" t="s">
        <v>4635</v>
      </c>
    </row>
    <row r="3888" customFormat="false" ht="15" hidden="false" customHeight="false" outlineLevel="0" collapsed="false">
      <c r="A3888" s="2" t="n">
        <v>2834</v>
      </c>
      <c r="B3888" s="2" t="s">
        <v>4629</v>
      </c>
      <c r="C3888" s="2" t="s">
        <v>43</v>
      </c>
      <c r="D3888" s="2" t="n">
        <f aca="false">COUNTIFS(Detail!$A$2:$A$8524,A3888,Detail!$B$2:$B$8524,B3888,Detail!$C$2:$C$8524,C3888)</f>
        <v>1</v>
      </c>
      <c r="E3888" s="3" t="s">
        <v>4636</v>
      </c>
    </row>
    <row r="3889" customFormat="false" ht="15" hidden="false" customHeight="false" outlineLevel="0" collapsed="false">
      <c r="A3889" s="2" t="n">
        <v>2834</v>
      </c>
      <c r="B3889" s="2" t="s">
        <v>4629</v>
      </c>
      <c r="C3889" s="2" t="s">
        <v>83</v>
      </c>
      <c r="D3889" s="2" t="n">
        <f aca="false">COUNTIFS(Detail!$A$2:$A$8524,A3889,Detail!$B$2:$B$8524,B3889,Detail!$C$2:$C$8524,C3889)</f>
        <v>1</v>
      </c>
      <c r="E3889" s="3" t="s">
        <v>4637</v>
      </c>
    </row>
    <row r="3890" customFormat="false" ht="15" hidden="false" customHeight="false" outlineLevel="0" collapsed="false">
      <c r="A3890" s="2" t="n">
        <v>2834</v>
      </c>
      <c r="B3890" s="2" t="s">
        <v>4629</v>
      </c>
      <c r="C3890" s="2" t="s">
        <v>62</v>
      </c>
      <c r="D3890" s="2" t="n">
        <f aca="false">COUNTIFS(Detail!$A$2:$A$8524,A3890,Detail!$B$2:$B$8524,B3890,Detail!$C$2:$C$8524,C3890)</f>
        <v>3</v>
      </c>
      <c r="E3890" s="3" t="s">
        <v>4638</v>
      </c>
    </row>
    <row r="3891" customFormat="false" ht="15" hidden="false" customHeight="false" outlineLevel="0" collapsed="false">
      <c r="A3891" s="2" t="n">
        <v>2834</v>
      </c>
      <c r="B3891" s="2" t="s">
        <v>4629</v>
      </c>
      <c r="C3891" s="2" t="s">
        <v>10</v>
      </c>
      <c r="D3891" s="2" t="n">
        <f aca="false">COUNTIFS(Detail!$A$2:$A$8524,A3891,Detail!$B$2:$B$8524,B3891,Detail!$C$2:$C$8524,C3891)</f>
        <v>1</v>
      </c>
      <c r="E3891" s="3" t="s">
        <v>4639</v>
      </c>
    </row>
    <row r="3892" customFormat="false" ht="15" hidden="false" customHeight="false" outlineLevel="0" collapsed="false">
      <c r="A3892" s="2" t="n">
        <v>2835</v>
      </c>
      <c r="B3892" s="2" t="s">
        <v>4640</v>
      </c>
      <c r="C3892" s="2" t="s">
        <v>13</v>
      </c>
      <c r="D3892" s="2" t="n">
        <f aca="false">COUNTIFS(Detail!$A$2:$A$8524,A3892,Detail!$B$2:$B$8524,B3892,Detail!$C$2:$C$8524,C3892)</f>
        <v>1</v>
      </c>
      <c r="E3892" s="3" t="s">
        <v>4641</v>
      </c>
    </row>
    <row r="3893" customFormat="false" ht="15" hidden="false" customHeight="false" outlineLevel="0" collapsed="false">
      <c r="A3893" s="2" t="n">
        <v>2835</v>
      </c>
      <c r="B3893" s="2" t="s">
        <v>4640</v>
      </c>
      <c r="C3893" s="2" t="s">
        <v>20</v>
      </c>
      <c r="D3893" s="2" t="n">
        <f aca="false">COUNTIFS(Detail!$A$2:$A$8524,A3893,Detail!$B$2:$B$8524,B3893,Detail!$C$2:$C$8524,C3893)</f>
        <v>1</v>
      </c>
      <c r="E3893" s="3" t="s">
        <v>4642</v>
      </c>
    </row>
    <row r="3894" customFormat="false" ht="15" hidden="false" customHeight="false" outlineLevel="0" collapsed="false">
      <c r="A3894" s="2" t="n">
        <v>2835</v>
      </c>
      <c r="B3894" s="2" t="s">
        <v>4640</v>
      </c>
      <c r="C3894" s="2" t="s">
        <v>22</v>
      </c>
      <c r="D3894" s="2" t="n">
        <f aca="false">COUNTIFS(Detail!$A$2:$A$8524,A3894,Detail!$B$2:$B$8524,B3894,Detail!$C$2:$C$8524,C3894)</f>
        <v>3</v>
      </c>
      <c r="E3894" s="3" t="s">
        <v>4643</v>
      </c>
    </row>
    <row r="3895" customFormat="false" ht="15" hidden="false" customHeight="false" outlineLevel="0" collapsed="false">
      <c r="A3895" s="2" t="n">
        <v>2835</v>
      </c>
      <c r="B3895" s="2" t="s">
        <v>4640</v>
      </c>
      <c r="C3895" s="2" t="s">
        <v>15</v>
      </c>
      <c r="D3895" s="2" t="n">
        <f aca="false">COUNTIFS(Detail!$A$2:$A$8524,A3895,Detail!$B$2:$B$8524,B3895,Detail!$C$2:$C$8524,C3895)</f>
        <v>5</v>
      </c>
      <c r="E3895" s="3" t="s">
        <v>4644</v>
      </c>
    </row>
    <row r="3896" customFormat="false" ht="15" hidden="false" customHeight="false" outlineLevel="0" collapsed="false">
      <c r="A3896" s="2" t="n">
        <v>2835</v>
      </c>
      <c r="B3896" s="2" t="s">
        <v>4640</v>
      </c>
      <c r="C3896" s="2" t="s">
        <v>8</v>
      </c>
      <c r="D3896" s="2" t="n">
        <f aca="false">COUNTIFS(Detail!$A$2:$A$8524,A3896,Detail!$B$2:$B$8524,B3896,Detail!$C$2:$C$8524,C3896)</f>
        <v>4</v>
      </c>
      <c r="E3896" s="3" t="s">
        <v>4645</v>
      </c>
    </row>
    <row r="3897" customFormat="false" ht="15" hidden="false" customHeight="false" outlineLevel="0" collapsed="false">
      <c r="A3897" s="2" t="n">
        <v>2835</v>
      </c>
      <c r="B3897" s="2" t="s">
        <v>4640</v>
      </c>
      <c r="C3897" s="2" t="s">
        <v>59</v>
      </c>
      <c r="D3897" s="2" t="n">
        <f aca="false">COUNTIFS(Detail!$A$2:$A$8524,A3897,Detail!$B$2:$B$8524,B3897,Detail!$C$2:$C$8524,C3897)</f>
        <v>2</v>
      </c>
      <c r="E3897" s="3" t="s">
        <v>4646</v>
      </c>
    </row>
    <row r="3898" customFormat="false" ht="15" hidden="false" customHeight="false" outlineLevel="0" collapsed="false">
      <c r="A3898" s="2" t="n">
        <v>2835</v>
      </c>
      <c r="B3898" s="2" t="s">
        <v>4640</v>
      </c>
      <c r="C3898" s="2" t="s">
        <v>43</v>
      </c>
      <c r="D3898" s="2" t="n">
        <f aca="false">COUNTIFS(Detail!$A$2:$A$8524,A3898,Detail!$B$2:$B$8524,B3898,Detail!$C$2:$C$8524,C3898)</f>
        <v>1</v>
      </c>
      <c r="E3898" s="3" t="s">
        <v>4647</v>
      </c>
    </row>
    <row r="3899" customFormat="false" ht="15" hidden="false" customHeight="false" outlineLevel="0" collapsed="false">
      <c r="A3899" s="2" t="n">
        <v>2835</v>
      </c>
      <c r="B3899" s="2" t="s">
        <v>4640</v>
      </c>
      <c r="C3899" s="2" t="s">
        <v>83</v>
      </c>
      <c r="D3899" s="2" t="n">
        <f aca="false">COUNTIFS(Detail!$A$2:$A$8524,A3899,Detail!$B$2:$B$8524,B3899,Detail!$C$2:$C$8524,C3899)</f>
        <v>4</v>
      </c>
      <c r="E3899" s="3" t="s">
        <v>4648</v>
      </c>
    </row>
    <row r="3900" customFormat="false" ht="23.85" hidden="false" customHeight="false" outlineLevel="0" collapsed="false">
      <c r="A3900" s="2" t="n">
        <v>2835</v>
      </c>
      <c r="B3900" s="2" t="s">
        <v>4640</v>
      </c>
      <c r="C3900" s="2" t="s">
        <v>62</v>
      </c>
      <c r="D3900" s="2" t="n">
        <f aca="false">COUNTIFS(Detail!$A$2:$A$8524,A3900,Detail!$B$2:$B$8524,B3900,Detail!$C$2:$C$8524,C3900)</f>
        <v>4</v>
      </c>
      <c r="E3900" s="3" t="s">
        <v>4649</v>
      </c>
    </row>
    <row r="3901" customFormat="false" ht="15" hidden="false" customHeight="false" outlineLevel="0" collapsed="false">
      <c r="A3901" s="2" t="n">
        <v>2835</v>
      </c>
      <c r="B3901" s="2" t="s">
        <v>4640</v>
      </c>
      <c r="C3901" s="2" t="s">
        <v>10</v>
      </c>
      <c r="D3901" s="2" t="n">
        <f aca="false">COUNTIFS(Detail!$A$2:$A$8524,A3901,Detail!$B$2:$B$8524,B3901,Detail!$C$2:$C$8524,C3901)</f>
        <v>3</v>
      </c>
      <c r="E3901" s="3" t="s">
        <v>4650</v>
      </c>
    </row>
    <row r="3902" customFormat="false" ht="15" hidden="false" customHeight="false" outlineLevel="0" collapsed="false">
      <c r="A3902" s="2" t="n">
        <v>2836</v>
      </c>
      <c r="B3902" s="2" t="s">
        <v>4651</v>
      </c>
      <c r="C3902" s="2" t="s">
        <v>22</v>
      </c>
      <c r="D3902" s="2" t="n">
        <f aca="false">COUNTIFS(Detail!$A$2:$A$8524,A3902,Detail!$B$2:$B$8524,B3902,Detail!$C$2:$C$8524,C3902)</f>
        <v>3</v>
      </c>
      <c r="E3902" s="3" t="s">
        <v>4652</v>
      </c>
    </row>
    <row r="3903" customFormat="false" ht="15" hidden="false" customHeight="false" outlineLevel="0" collapsed="false">
      <c r="A3903" s="2" t="n">
        <v>2836</v>
      </c>
      <c r="B3903" s="2" t="s">
        <v>4651</v>
      </c>
      <c r="C3903" s="2" t="s">
        <v>15</v>
      </c>
      <c r="D3903" s="2" t="n">
        <f aca="false">COUNTIFS(Detail!$A$2:$A$8524,A3903,Detail!$B$2:$B$8524,B3903,Detail!$C$2:$C$8524,C3903)</f>
        <v>2</v>
      </c>
      <c r="E3903" s="3" t="s">
        <v>4653</v>
      </c>
    </row>
    <row r="3904" customFormat="false" ht="15" hidden="false" customHeight="false" outlineLevel="0" collapsed="false">
      <c r="A3904" s="2" t="n">
        <v>2836</v>
      </c>
      <c r="B3904" s="2" t="s">
        <v>4651</v>
      </c>
      <c r="C3904" s="2" t="s">
        <v>8</v>
      </c>
      <c r="D3904" s="2" t="n">
        <f aca="false">COUNTIFS(Detail!$A$2:$A$8524,A3904,Detail!$B$2:$B$8524,B3904,Detail!$C$2:$C$8524,C3904)</f>
        <v>2</v>
      </c>
      <c r="E3904" s="3" t="s">
        <v>4654</v>
      </c>
    </row>
    <row r="3905" customFormat="false" ht="15" hidden="false" customHeight="false" outlineLevel="0" collapsed="false">
      <c r="A3905" s="2" t="n">
        <v>2836</v>
      </c>
      <c r="B3905" s="2" t="s">
        <v>4651</v>
      </c>
      <c r="C3905" s="2" t="s">
        <v>59</v>
      </c>
      <c r="D3905" s="2" t="n">
        <f aca="false">COUNTIFS(Detail!$A$2:$A$8524,A3905,Detail!$B$2:$B$8524,B3905,Detail!$C$2:$C$8524,C3905)</f>
        <v>2</v>
      </c>
      <c r="E3905" s="3" t="s">
        <v>4655</v>
      </c>
    </row>
    <row r="3906" customFormat="false" ht="15" hidden="false" customHeight="false" outlineLevel="0" collapsed="false">
      <c r="A3906" s="2" t="n">
        <v>2836</v>
      </c>
      <c r="B3906" s="2" t="s">
        <v>4651</v>
      </c>
      <c r="C3906" s="2" t="s">
        <v>43</v>
      </c>
      <c r="D3906" s="2" t="n">
        <f aca="false">COUNTIFS(Detail!$A$2:$A$8524,A3906,Detail!$B$2:$B$8524,B3906,Detail!$C$2:$C$8524,C3906)</f>
        <v>1</v>
      </c>
      <c r="E3906" s="3" t="s">
        <v>4656</v>
      </c>
    </row>
    <row r="3907" customFormat="false" ht="15" hidden="false" customHeight="false" outlineLevel="0" collapsed="false">
      <c r="A3907" s="2" t="n">
        <v>2836</v>
      </c>
      <c r="B3907" s="2" t="s">
        <v>4651</v>
      </c>
      <c r="C3907" s="2" t="s">
        <v>62</v>
      </c>
      <c r="D3907" s="2" t="n">
        <f aca="false">COUNTIFS(Detail!$A$2:$A$8524,A3907,Detail!$B$2:$B$8524,B3907,Detail!$C$2:$C$8524,C3907)</f>
        <v>2</v>
      </c>
      <c r="E3907" s="3" t="s">
        <v>4657</v>
      </c>
    </row>
    <row r="3908" customFormat="false" ht="15" hidden="false" customHeight="false" outlineLevel="0" collapsed="false">
      <c r="A3908" s="2" t="n">
        <v>2836</v>
      </c>
      <c r="B3908" s="2" t="s">
        <v>4651</v>
      </c>
      <c r="C3908" s="2" t="s">
        <v>10</v>
      </c>
      <c r="D3908" s="2" t="n">
        <f aca="false">COUNTIFS(Detail!$A$2:$A$8524,A3908,Detail!$B$2:$B$8524,B3908,Detail!$C$2:$C$8524,C3908)</f>
        <v>2</v>
      </c>
      <c r="E3908" s="3" t="s">
        <v>4658</v>
      </c>
    </row>
    <row r="3909" customFormat="false" ht="15" hidden="false" customHeight="false" outlineLevel="0" collapsed="false">
      <c r="A3909" s="2" t="n">
        <v>2839</v>
      </c>
      <c r="B3909" s="2" t="s">
        <v>4659</v>
      </c>
      <c r="C3909" s="2" t="s">
        <v>13</v>
      </c>
      <c r="D3909" s="2" t="n">
        <f aca="false">COUNTIFS(Detail!$A$2:$A$8524,A3909,Detail!$B$2:$B$8524,B3909,Detail!$C$2:$C$8524,C3909)</f>
        <v>1</v>
      </c>
      <c r="E3909" s="3" t="s">
        <v>4660</v>
      </c>
    </row>
    <row r="3910" customFormat="false" ht="15" hidden="false" customHeight="false" outlineLevel="0" collapsed="false">
      <c r="A3910" s="2" t="n">
        <v>2839</v>
      </c>
      <c r="B3910" s="2" t="s">
        <v>4659</v>
      </c>
      <c r="C3910" s="2" t="s">
        <v>20</v>
      </c>
      <c r="D3910" s="2" t="n">
        <f aca="false">COUNTIFS(Detail!$A$2:$A$8524,A3910,Detail!$B$2:$B$8524,B3910,Detail!$C$2:$C$8524,C3910)</f>
        <v>1</v>
      </c>
      <c r="E3910" s="3" t="s">
        <v>4661</v>
      </c>
    </row>
    <row r="3911" customFormat="false" ht="15" hidden="false" customHeight="false" outlineLevel="0" collapsed="false">
      <c r="A3911" s="2" t="n">
        <v>2839</v>
      </c>
      <c r="B3911" s="2" t="s">
        <v>4659</v>
      </c>
      <c r="C3911" s="2" t="s">
        <v>22</v>
      </c>
      <c r="D3911" s="2" t="n">
        <f aca="false">COUNTIFS(Detail!$A$2:$A$8524,A3911,Detail!$B$2:$B$8524,B3911,Detail!$C$2:$C$8524,C3911)</f>
        <v>4</v>
      </c>
      <c r="E3911" s="3" t="s">
        <v>4662</v>
      </c>
    </row>
    <row r="3912" customFormat="false" ht="15" hidden="false" customHeight="false" outlineLevel="0" collapsed="false">
      <c r="A3912" s="2" t="n">
        <v>2839</v>
      </c>
      <c r="B3912" s="2" t="s">
        <v>4659</v>
      </c>
      <c r="C3912" s="2" t="s">
        <v>15</v>
      </c>
      <c r="D3912" s="2" t="n">
        <f aca="false">COUNTIFS(Detail!$A$2:$A$8524,A3912,Detail!$B$2:$B$8524,B3912,Detail!$C$2:$C$8524,C3912)</f>
        <v>5</v>
      </c>
      <c r="E3912" s="3" t="s">
        <v>4663</v>
      </c>
    </row>
    <row r="3913" customFormat="false" ht="15" hidden="false" customHeight="false" outlineLevel="0" collapsed="false">
      <c r="A3913" s="2" t="n">
        <v>2839</v>
      </c>
      <c r="B3913" s="2" t="s">
        <v>4659</v>
      </c>
      <c r="C3913" s="2" t="s">
        <v>8</v>
      </c>
      <c r="D3913" s="2" t="n">
        <f aca="false">COUNTIFS(Detail!$A$2:$A$8524,A3913,Detail!$B$2:$B$8524,B3913,Detail!$C$2:$C$8524,C3913)</f>
        <v>4</v>
      </c>
      <c r="E3913" s="3" t="s">
        <v>4664</v>
      </c>
    </row>
    <row r="3914" customFormat="false" ht="15" hidden="false" customHeight="false" outlineLevel="0" collapsed="false">
      <c r="A3914" s="2" t="n">
        <v>2839</v>
      </c>
      <c r="B3914" s="2" t="s">
        <v>4659</v>
      </c>
      <c r="C3914" s="2" t="s">
        <v>59</v>
      </c>
      <c r="D3914" s="2" t="n">
        <f aca="false">COUNTIFS(Detail!$A$2:$A$8524,A3914,Detail!$B$2:$B$8524,B3914,Detail!$C$2:$C$8524,C3914)</f>
        <v>3</v>
      </c>
      <c r="E3914" s="3" t="s">
        <v>4665</v>
      </c>
    </row>
    <row r="3915" customFormat="false" ht="15" hidden="false" customHeight="false" outlineLevel="0" collapsed="false">
      <c r="A3915" s="2" t="n">
        <v>2839</v>
      </c>
      <c r="B3915" s="2" t="s">
        <v>4659</v>
      </c>
      <c r="C3915" s="2" t="s">
        <v>62</v>
      </c>
      <c r="D3915" s="2" t="n">
        <f aca="false">COUNTIFS(Detail!$A$2:$A$8524,A3915,Detail!$B$2:$B$8524,B3915,Detail!$C$2:$C$8524,C3915)</f>
        <v>1</v>
      </c>
      <c r="E3915" s="3" t="s">
        <v>4666</v>
      </c>
    </row>
    <row r="3916" customFormat="false" ht="15" hidden="false" customHeight="false" outlineLevel="0" collapsed="false">
      <c r="A3916" s="2" t="n">
        <v>2839</v>
      </c>
      <c r="B3916" s="2" t="s">
        <v>4659</v>
      </c>
      <c r="C3916" s="2" t="s">
        <v>10</v>
      </c>
      <c r="D3916" s="2" t="n">
        <f aca="false">COUNTIFS(Detail!$A$2:$A$8524,A3916,Detail!$B$2:$B$8524,B3916,Detail!$C$2:$C$8524,C3916)</f>
        <v>1</v>
      </c>
      <c r="E3916" s="3" t="s">
        <v>4667</v>
      </c>
    </row>
    <row r="3917" customFormat="false" ht="15" hidden="false" customHeight="false" outlineLevel="0" collapsed="false">
      <c r="A3917" s="2" t="n">
        <v>2840</v>
      </c>
      <c r="B3917" s="2" t="s">
        <v>4668</v>
      </c>
      <c r="C3917" s="2" t="s">
        <v>6</v>
      </c>
      <c r="D3917" s="2" t="n">
        <f aca="false">COUNTIFS(Detail!$A$2:$A$8524,A3917,Detail!$B$2:$B$8524,B3917,Detail!$C$2:$C$8524,C3917)</f>
        <v>1</v>
      </c>
      <c r="E3917" s="3" t="s">
        <v>4669</v>
      </c>
    </row>
    <row r="3918" customFormat="false" ht="23.85" hidden="false" customHeight="false" outlineLevel="0" collapsed="false">
      <c r="A3918" s="2" t="n">
        <v>2840</v>
      </c>
      <c r="B3918" s="2" t="s">
        <v>4668</v>
      </c>
      <c r="C3918" s="2" t="s">
        <v>22</v>
      </c>
      <c r="D3918" s="2" t="n">
        <f aca="false">COUNTIFS(Detail!$A$2:$A$8524,A3918,Detail!$B$2:$B$8524,B3918,Detail!$C$2:$C$8524,C3918)</f>
        <v>5</v>
      </c>
      <c r="E3918" s="3" t="s">
        <v>4670</v>
      </c>
    </row>
    <row r="3919" customFormat="false" ht="23.85" hidden="false" customHeight="false" outlineLevel="0" collapsed="false">
      <c r="A3919" s="2" t="n">
        <v>2840</v>
      </c>
      <c r="B3919" s="2" t="s">
        <v>4668</v>
      </c>
      <c r="C3919" s="2" t="s">
        <v>15</v>
      </c>
      <c r="D3919" s="2" t="n">
        <f aca="false">COUNTIFS(Detail!$A$2:$A$8524,A3919,Detail!$B$2:$B$8524,B3919,Detail!$C$2:$C$8524,C3919)</f>
        <v>6</v>
      </c>
      <c r="E3919" s="3" t="s">
        <v>4671</v>
      </c>
    </row>
    <row r="3920" customFormat="false" ht="15" hidden="false" customHeight="false" outlineLevel="0" collapsed="false">
      <c r="A3920" s="2" t="n">
        <v>2840</v>
      </c>
      <c r="B3920" s="2" t="s">
        <v>4668</v>
      </c>
      <c r="C3920" s="2" t="s">
        <v>8</v>
      </c>
      <c r="D3920" s="2" t="n">
        <f aca="false">COUNTIFS(Detail!$A$2:$A$8524,A3920,Detail!$B$2:$B$8524,B3920,Detail!$C$2:$C$8524,C3920)</f>
        <v>5</v>
      </c>
      <c r="E3920" s="3" t="s">
        <v>4672</v>
      </c>
    </row>
    <row r="3921" customFormat="false" ht="23.85" hidden="false" customHeight="false" outlineLevel="0" collapsed="false">
      <c r="A3921" s="2" t="n">
        <v>2840</v>
      </c>
      <c r="B3921" s="2" t="s">
        <v>4668</v>
      </c>
      <c r="C3921" s="2" t="s">
        <v>59</v>
      </c>
      <c r="D3921" s="2" t="n">
        <f aca="false">COUNTIFS(Detail!$A$2:$A$8524,A3921,Detail!$B$2:$B$8524,B3921,Detail!$C$2:$C$8524,C3921)</f>
        <v>4</v>
      </c>
      <c r="E3921" s="3" t="s">
        <v>4673</v>
      </c>
    </row>
    <row r="3922" customFormat="false" ht="15" hidden="false" customHeight="false" outlineLevel="0" collapsed="false">
      <c r="A3922" s="2" t="n">
        <v>2840</v>
      </c>
      <c r="B3922" s="2" t="s">
        <v>4668</v>
      </c>
      <c r="C3922" s="2" t="s">
        <v>83</v>
      </c>
      <c r="D3922" s="2" t="n">
        <f aca="false">COUNTIFS(Detail!$A$2:$A$8524,A3922,Detail!$B$2:$B$8524,B3922,Detail!$C$2:$C$8524,C3922)</f>
        <v>1</v>
      </c>
      <c r="E3922" s="3" t="s">
        <v>4674</v>
      </c>
    </row>
    <row r="3923" customFormat="false" ht="15" hidden="false" customHeight="false" outlineLevel="0" collapsed="false">
      <c r="A3923" s="2" t="n">
        <v>2840</v>
      </c>
      <c r="B3923" s="2" t="s">
        <v>4668</v>
      </c>
      <c r="C3923" s="2" t="s">
        <v>62</v>
      </c>
      <c r="D3923" s="2" t="n">
        <f aca="false">COUNTIFS(Detail!$A$2:$A$8524,A3923,Detail!$B$2:$B$8524,B3923,Detail!$C$2:$C$8524,C3923)</f>
        <v>4</v>
      </c>
      <c r="E3923" s="3" t="s">
        <v>4675</v>
      </c>
    </row>
    <row r="3924" customFormat="false" ht="15" hidden="false" customHeight="false" outlineLevel="0" collapsed="false">
      <c r="A3924" s="2" t="n">
        <v>2840</v>
      </c>
      <c r="B3924" s="2" t="s">
        <v>4668</v>
      </c>
      <c r="C3924" s="2" t="s">
        <v>10</v>
      </c>
      <c r="D3924" s="2" t="n">
        <f aca="false">COUNTIFS(Detail!$A$2:$A$8524,A3924,Detail!$B$2:$B$8524,B3924,Detail!$C$2:$C$8524,C3924)</f>
        <v>1</v>
      </c>
      <c r="E3924" s="3" t="s">
        <v>4676</v>
      </c>
    </row>
    <row r="3925" customFormat="false" ht="15" hidden="false" customHeight="false" outlineLevel="0" collapsed="false">
      <c r="A3925" s="2" t="n">
        <v>2842</v>
      </c>
      <c r="B3925" s="2" t="s">
        <v>4677</v>
      </c>
      <c r="C3925" s="2" t="s">
        <v>20</v>
      </c>
      <c r="D3925" s="2" t="n">
        <f aca="false">COUNTIFS(Detail!$A$2:$A$8524,A3925,Detail!$B$2:$B$8524,B3925,Detail!$C$2:$C$8524,C3925)</f>
        <v>1</v>
      </c>
      <c r="E3925" s="3" t="s">
        <v>4678</v>
      </c>
    </row>
    <row r="3926" customFormat="false" ht="15" hidden="false" customHeight="false" outlineLevel="0" collapsed="false">
      <c r="A3926" s="2" t="n">
        <v>2842</v>
      </c>
      <c r="B3926" s="2" t="s">
        <v>4677</v>
      </c>
      <c r="C3926" s="2" t="s">
        <v>22</v>
      </c>
      <c r="D3926" s="2" t="n">
        <f aca="false">COUNTIFS(Detail!$A$2:$A$8524,A3926,Detail!$B$2:$B$8524,B3926,Detail!$C$2:$C$8524,C3926)</f>
        <v>1</v>
      </c>
      <c r="E3926" s="3" t="s">
        <v>4679</v>
      </c>
    </row>
    <row r="3927" customFormat="false" ht="15" hidden="false" customHeight="false" outlineLevel="0" collapsed="false">
      <c r="A3927" s="2" t="n">
        <v>2842</v>
      </c>
      <c r="B3927" s="2" t="s">
        <v>4677</v>
      </c>
      <c r="C3927" s="2" t="s">
        <v>15</v>
      </c>
      <c r="D3927" s="2" t="n">
        <f aca="false">COUNTIFS(Detail!$A$2:$A$8524,A3927,Detail!$B$2:$B$8524,B3927,Detail!$C$2:$C$8524,C3927)</f>
        <v>2</v>
      </c>
      <c r="E3927" s="3" t="s">
        <v>4680</v>
      </c>
    </row>
    <row r="3928" customFormat="false" ht="15" hidden="false" customHeight="false" outlineLevel="0" collapsed="false">
      <c r="A3928" s="2" t="n">
        <v>2842</v>
      </c>
      <c r="B3928" s="2" t="s">
        <v>4677</v>
      </c>
      <c r="C3928" s="2" t="s">
        <v>8</v>
      </c>
      <c r="D3928" s="2" t="n">
        <f aca="false">COUNTIFS(Detail!$A$2:$A$8524,A3928,Detail!$B$2:$B$8524,B3928,Detail!$C$2:$C$8524,C3928)</f>
        <v>2</v>
      </c>
      <c r="E3928" s="3" t="s">
        <v>4681</v>
      </c>
    </row>
    <row r="3929" customFormat="false" ht="15" hidden="false" customHeight="false" outlineLevel="0" collapsed="false">
      <c r="A3929" s="2" t="n">
        <v>2842</v>
      </c>
      <c r="B3929" s="2" t="s">
        <v>4677</v>
      </c>
      <c r="C3929" s="2" t="s">
        <v>59</v>
      </c>
      <c r="D3929" s="2" t="n">
        <f aca="false">COUNTIFS(Detail!$A$2:$A$8524,A3929,Detail!$B$2:$B$8524,B3929,Detail!$C$2:$C$8524,C3929)</f>
        <v>1</v>
      </c>
      <c r="E3929" s="3" t="s">
        <v>4682</v>
      </c>
    </row>
    <row r="3930" customFormat="false" ht="15" hidden="false" customHeight="false" outlineLevel="0" collapsed="false">
      <c r="A3930" s="2" t="n">
        <v>2842</v>
      </c>
      <c r="B3930" s="2" t="s">
        <v>4677</v>
      </c>
      <c r="C3930" s="2" t="s">
        <v>62</v>
      </c>
      <c r="D3930" s="2" t="n">
        <f aca="false">COUNTIFS(Detail!$A$2:$A$8524,A3930,Detail!$B$2:$B$8524,B3930,Detail!$C$2:$C$8524,C3930)</f>
        <v>2</v>
      </c>
      <c r="E3930" s="3" t="s">
        <v>4683</v>
      </c>
    </row>
    <row r="3931" customFormat="false" ht="15" hidden="false" customHeight="false" outlineLevel="0" collapsed="false">
      <c r="A3931" s="2" t="n">
        <v>2843</v>
      </c>
      <c r="B3931" s="2" t="s">
        <v>4684</v>
      </c>
      <c r="C3931" s="2" t="s">
        <v>13</v>
      </c>
      <c r="D3931" s="2" t="n">
        <f aca="false">COUNTIFS(Detail!$A$2:$A$8524,A3931,Detail!$B$2:$B$8524,B3931,Detail!$C$2:$C$8524,C3931)</f>
        <v>1</v>
      </c>
      <c r="E3931" s="3" t="s">
        <v>4685</v>
      </c>
    </row>
    <row r="3932" customFormat="false" ht="15" hidden="false" customHeight="false" outlineLevel="0" collapsed="false">
      <c r="A3932" s="2" t="n">
        <v>2843</v>
      </c>
      <c r="B3932" s="2" t="s">
        <v>4684</v>
      </c>
      <c r="C3932" s="2" t="s">
        <v>20</v>
      </c>
      <c r="D3932" s="2" t="n">
        <f aca="false">COUNTIFS(Detail!$A$2:$A$8524,A3932,Detail!$B$2:$B$8524,B3932,Detail!$C$2:$C$8524,C3932)</f>
        <v>1</v>
      </c>
      <c r="E3932" s="3" t="s">
        <v>4686</v>
      </c>
    </row>
    <row r="3933" customFormat="false" ht="15" hidden="false" customHeight="false" outlineLevel="0" collapsed="false">
      <c r="A3933" s="2" t="n">
        <v>2843</v>
      </c>
      <c r="B3933" s="2" t="s">
        <v>4684</v>
      </c>
      <c r="C3933" s="2" t="s">
        <v>22</v>
      </c>
      <c r="D3933" s="2" t="n">
        <f aca="false">COUNTIFS(Detail!$A$2:$A$8524,A3933,Detail!$B$2:$B$8524,B3933,Detail!$C$2:$C$8524,C3933)</f>
        <v>1</v>
      </c>
      <c r="E3933" s="3" t="s">
        <v>4687</v>
      </c>
    </row>
    <row r="3934" customFormat="false" ht="15" hidden="false" customHeight="false" outlineLevel="0" collapsed="false">
      <c r="A3934" s="2" t="n">
        <v>2843</v>
      </c>
      <c r="B3934" s="2" t="s">
        <v>4684</v>
      </c>
      <c r="C3934" s="2" t="s">
        <v>15</v>
      </c>
      <c r="D3934" s="2" t="n">
        <f aca="false">COUNTIFS(Detail!$A$2:$A$8524,A3934,Detail!$B$2:$B$8524,B3934,Detail!$C$2:$C$8524,C3934)</f>
        <v>4</v>
      </c>
      <c r="E3934" s="3" t="s">
        <v>4688</v>
      </c>
    </row>
    <row r="3935" customFormat="false" ht="15" hidden="false" customHeight="false" outlineLevel="0" collapsed="false">
      <c r="A3935" s="2" t="n">
        <v>2843</v>
      </c>
      <c r="B3935" s="2" t="s">
        <v>4684</v>
      </c>
      <c r="C3935" s="2" t="s">
        <v>8</v>
      </c>
      <c r="D3935" s="2" t="n">
        <f aca="false">COUNTIFS(Detail!$A$2:$A$8524,A3935,Detail!$B$2:$B$8524,B3935,Detail!$C$2:$C$8524,C3935)</f>
        <v>2</v>
      </c>
      <c r="E3935" s="3" t="s">
        <v>4689</v>
      </c>
    </row>
    <row r="3936" customFormat="false" ht="15" hidden="false" customHeight="false" outlineLevel="0" collapsed="false">
      <c r="A3936" s="2" t="n">
        <v>2843</v>
      </c>
      <c r="B3936" s="2" t="s">
        <v>4684</v>
      </c>
      <c r="C3936" s="2" t="s">
        <v>59</v>
      </c>
      <c r="D3936" s="2" t="n">
        <f aca="false">COUNTIFS(Detail!$A$2:$A$8524,A3936,Detail!$B$2:$B$8524,B3936,Detail!$C$2:$C$8524,C3936)</f>
        <v>4</v>
      </c>
      <c r="E3936" s="3" t="s">
        <v>4690</v>
      </c>
    </row>
    <row r="3937" customFormat="false" ht="15" hidden="false" customHeight="false" outlineLevel="0" collapsed="false">
      <c r="A3937" s="2" t="n">
        <v>2843</v>
      </c>
      <c r="B3937" s="2" t="s">
        <v>4684</v>
      </c>
      <c r="C3937" s="2" t="s">
        <v>43</v>
      </c>
      <c r="D3937" s="2" t="n">
        <f aca="false">COUNTIFS(Detail!$A$2:$A$8524,A3937,Detail!$B$2:$B$8524,B3937,Detail!$C$2:$C$8524,C3937)</f>
        <v>1</v>
      </c>
      <c r="E3937" s="3" t="s">
        <v>4691</v>
      </c>
    </row>
    <row r="3938" customFormat="false" ht="15" hidden="false" customHeight="false" outlineLevel="0" collapsed="false">
      <c r="A3938" s="2" t="n">
        <v>2843</v>
      </c>
      <c r="B3938" s="2" t="s">
        <v>4684</v>
      </c>
      <c r="C3938" s="2" t="s">
        <v>62</v>
      </c>
      <c r="D3938" s="2" t="n">
        <f aca="false">COUNTIFS(Detail!$A$2:$A$8524,A3938,Detail!$B$2:$B$8524,B3938,Detail!$C$2:$C$8524,C3938)</f>
        <v>1</v>
      </c>
      <c r="E3938" s="3" t="s">
        <v>4692</v>
      </c>
    </row>
    <row r="3939" customFormat="false" ht="15" hidden="false" customHeight="false" outlineLevel="0" collapsed="false">
      <c r="A3939" s="2" t="n">
        <v>2844</v>
      </c>
      <c r="B3939" s="2" t="s">
        <v>4693</v>
      </c>
      <c r="C3939" s="2" t="s">
        <v>13</v>
      </c>
      <c r="D3939" s="2" t="n">
        <f aca="false">COUNTIFS(Detail!$A$2:$A$8524,A3939,Detail!$B$2:$B$8524,B3939,Detail!$C$2:$C$8524,C3939)</f>
        <v>1</v>
      </c>
      <c r="E3939" s="3" t="s">
        <v>4694</v>
      </c>
    </row>
    <row r="3940" customFormat="false" ht="15" hidden="false" customHeight="false" outlineLevel="0" collapsed="false">
      <c r="A3940" s="2" t="n">
        <v>2844</v>
      </c>
      <c r="B3940" s="2" t="s">
        <v>4693</v>
      </c>
      <c r="C3940" s="2" t="s">
        <v>20</v>
      </c>
      <c r="D3940" s="2" t="n">
        <f aca="false">COUNTIFS(Detail!$A$2:$A$8524,A3940,Detail!$B$2:$B$8524,B3940,Detail!$C$2:$C$8524,C3940)</f>
        <v>1</v>
      </c>
      <c r="E3940" s="3" t="s">
        <v>4695</v>
      </c>
    </row>
    <row r="3941" customFormat="false" ht="15" hidden="false" customHeight="false" outlineLevel="0" collapsed="false">
      <c r="A3941" s="2" t="n">
        <v>2844</v>
      </c>
      <c r="B3941" s="2" t="s">
        <v>4693</v>
      </c>
      <c r="C3941" s="2" t="s">
        <v>6</v>
      </c>
      <c r="D3941" s="2" t="n">
        <f aca="false">COUNTIFS(Detail!$A$2:$A$8524,A3941,Detail!$B$2:$B$8524,B3941,Detail!$C$2:$C$8524,C3941)</f>
        <v>2</v>
      </c>
      <c r="E3941" s="3" t="s">
        <v>4696</v>
      </c>
    </row>
    <row r="3942" customFormat="false" ht="15" hidden="false" customHeight="false" outlineLevel="0" collapsed="false">
      <c r="A3942" s="2" t="n">
        <v>2844</v>
      </c>
      <c r="B3942" s="2" t="s">
        <v>4693</v>
      </c>
      <c r="C3942" s="2" t="s">
        <v>22</v>
      </c>
      <c r="D3942" s="2" t="n">
        <f aca="false">COUNTIFS(Detail!$A$2:$A$8524,A3942,Detail!$B$2:$B$8524,B3942,Detail!$C$2:$C$8524,C3942)</f>
        <v>2</v>
      </c>
      <c r="E3942" s="3" t="s">
        <v>4697</v>
      </c>
    </row>
    <row r="3943" customFormat="false" ht="15" hidden="false" customHeight="false" outlineLevel="0" collapsed="false">
      <c r="A3943" s="2" t="n">
        <v>2844</v>
      </c>
      <c r="B3943" s="2" t="s">
        <v>4693</v>
      </c>
      <c r="C3943" s="2" t="s">
        <v>15</v>
      </c>
      <c r="D3943" s="2" t="n">
        <f aca="false">COUNTIFS(Detail!$A$2:$A$8524,A3943,Detail!$B$2:$B$8524,B3943,Detail!$C$2:$C$8524,C3943)</f>
        <v>4</v>
      </c>
      <c r="E3943" s="3" t="s">
        <v>4698</v>
      </c>
    </row>
    <row r="3944" customFormat="false" ht="15" hidden="false" customHeight="false" outlineLevel="0" collapsed="false">
      <c r="A3944" s="2" t="n">
        <v>2844</v>
      </c>
      <c r="B3944" s="2" t="s">
        <v>4693</v>
      </c>
      <c r="C3944" s="2" t="s">
        <v>8</v>
      </c>
      <c r="D3944" s="2" t="n">
        <f aca="false">COUNTIFS(Detail!$A$2:$A$8524,A3944,Detail!$B$2:$B$8524,B3944,Detail!$C$2:$C$8524,C3944)</f>
        <v>3</v>
      </c>
      <c r="E3944" s="3" t="s">
        <v>4699</v>
      </c>
    </row>
    <row r="3945" customFormat="false" ht="15" hidden="false" customHeight="false" outlineLevel="0" collapsed="false">
      <c r="A3945" s="2" t="n">
        <v>2844</v>
      </c>
      <c r="B3945" s="2" t="s">
        <v>4693</v>
      </c>
      <c r="C3945" s="2" t="s">
        <v>59</v>
      </c>
      <c r="D3945" s="2" t="n">
        <f aca="false">COUNTIFS(Detail!$A$2:$A$8524,A3945,Detail!$B$2:$B$8524,B3945,Detail!$C$2:$C$8524,C3945)</f>
        <v>2</v>
      </c>
      <c r="E3945" s="3" t="s">
        <v>4700</v>
      </c>
    </row>
    <row r="3946" customFormat="false" ht="15" hidden="false" customHeight="false" outlineLevel="0" collapsed="false">
      <c r="A3946" s="2" t="n">
        <v>2844</v>
      </c>
      <c r="B3946" s="2" t="s">
        <v>4693</v>
      </c>
      <c r="C3946" s="2" t="s">
        <v>62</v>
      </c>
      <c r="D3946" s="2" t="n">
        <f aca="false">COUNTIFS(Detail!$A$2:$A$8524,A3946,Detail!$B$2:$B$8524,B3946,Detail!$C$2:$C$8524,C3946)</f>
        <v>3</v>
      </c>
      <c r="E3946" s="3" t="s">
        <v>4701</v>
      </c>
    </row>
    <row r="3947" customFormat="false" ht="15" hidden="false" customHeight="false" outlineLevel="0" collapsed="false">
      <c r="A3947" s="2" t="n">
        <v>2844</v>
      </c>
      <c r="B3947" s="2" t="s">
        <v>4693</v>
      </c>
      <c r="C3947" s="2" t="s">
        <v>10</v>
      </c>
      <c r="D3947" s="2" t="n">
        <f aca="false">COUNTIFS(Detail!$A$2:$A$8524,A3947,Detail!$B$2:$B$8524,B3947,Detail!$C$2:$C$8524,C3947)</f>
        <v>1</v>
      </c>
      <c r="E3947" s="3" t="s">
        <v>4702</v>
      </c>
    </row>
    <row r="3948" customFormat="false" ht="15" hidden="false" customHeight="false" outlineLevel="0" collapsed="false">
      <c r="A3948" s="2" t="n">
        <v>2845</v>
      </c>
      <c r="B3948" s="2" t="s">
        <v>4703</v>
      </c>
      <c r="C3948" s="2" t="s">
        <v>22</v>
      </c>
      <c r="D3948" s="2" t="n">
        <f aca="false">COUNTIFS(Detail!$A$2:$A$8524,A3948,Detail!$B$2:$B$8524,B3948,Detail!$C$2:$C$8524,C3948)</f>
        <v>1</v>
      </c>
      <c r="E3948" s="3" t="s">
        <v>4704</v>
      </c>
    </row>
    <row r="3949" customFormat="false" ht="15" hidden="false" customHeight="false" outlineLevel="0" collapsed="false">
      <c r="A3949" s="2" t="n">
        <v>2845</v>
      </c>
      <c r="B3949" s="2" t="s">
        <v>4703</v>
      </c>
      <c r="C3949" s="2" t="s">
        <v>15</v>
      </c>
      <c r="D3949" s="2" t="n">
        <f aca="false">COUNTIFS(Detail!$A$2:$A$8524,A3949,Detail!$B$2:$B$8524,B3949,Detail!$C$2:$C$8524,C3949)</f>
        <v>2</v>
      </c>
      <c r="E3949" s="3" t="s">
        <v>4705</v>
      </c>
    </row>
    <row r="3950" customFormat="false" ht="15" hidden="false" customHeight="false" outlineLevel="0" collapsed="false">
      <c r="A3950" s="2" t="n">
        <v>2845</v>
      </c>
      <c r="B3950" s="2" t="s">
        <v>4703</v>
      </c>
      <c r="C3950" s="2" t="s">
        <v>8</v>
      </c>
      <c r="D3950" s="2" t="n">
        <f aca="false">COUNTIFS(Detail!$A$2:$A$8524,A3950,Detail!$B$2:$B$8524,B3950,Detail!$C$2:$C$8524,C3950)</f>
        <v>2</v>
      </c>
      <c r="E3950" s="3" t="s">
        <v>4706</v>
      </c>
    </row>
    <row r="3951" customFormat="false" ht="15" hidden="false" customHeight="false" outlineLevel="0" collapsed="false">
      <c r="A3951" s="2" t="n">
        <v>2845</v>
      </c>
      <c r="B3951" s="2" t="s">
        <v>4703</v>
      </c>
      <c r="C3951" s="2" t="s">
        <v>59</v>
      </c>
      <c r="D3951" s="2" t="n">
        <f aca="false">COUNTIFS(Detail!$A$2:$A$8524,A3951,Detail!$B$2:$B$8524,B3951,Detail!$C$2:$C$8524,C3951)</f>
        <v>1</v>
      </c>
      <c r="E3951" s="3" t="s">
        <v>4707</v>
      </c>
    </row>
    <row r="3952" customFormat="false" ht="15" hidden="false" customHeight="false" outlineLevel="0" collapsed="false">
      <c r="A3952" s="2" t="n">
        <v>2845</v>
      </c>
      <c r="B3952" s="2" t="s">
        <v>4703</v>
      </c>
      <c r="C3952" s="2" t="s">
        <v>62</v>
      </c>
      <c r="D3952" s="2" t="n">
        <f aca="false">COUNTIFS(Detail!$A$2:$A$8524,A3952,Detail!$B$2:$B$8524,B3952,Detail!$C$2:$C$8524,C3952)</f>
        <v>3</v>
      </c>
      <c r="E3952" s="3" t="s">
        <v>4708</v>
      </c>
    </row>
    <row r="3953" customFormat="false" ht="23.85" hidden="false" customHeight="false" outlineLevel="0" collapsed="false">
      <c r="A3953" s="2" t="n">
        <v>2845</v>
      </c>
      <c r="B3953" s="2" t="s">
        <v>4703</v>
      </c>
      <c r="C3953" s="2" t="s">
        <v>10</v>
      </c>
      <c r="D3953" s="2" t="n">
        <f aca="false">COUNTIFS(Detail!$A$2:$A$8524,A3953,Detail!$B$2:$B$8524,B3953,Detail!$C$2:$C$8524,C3953)</f>
        <v>4</v>
      </c>
      <c r="E3953" s="3" t="s">
        <v>4709</v>
      </c>
    </row>
    <row r="3954" customFormat="false" ht="15" hidden="false" customHeight="false" outlineLevel="0" collapsed="false">
      <c r="A3954" s="2" t="n">
        <v>2846</v>
      </c>
      <c r="B3954" s="2" t="s">
        <v>4710</v>
      </c>
      <c r="C3954" s="2" t="s">
        <v>20</v>
      </c>
      <c r="D3954" s="2" t="n">
        <f aca="false">COUNTIFS(Detail!$A$2:$A$8524,A3954,Detail!$B$2:$B$8524,B3954,Detail!$C$2:$C$8524,C3954)</f>
        <v>1</v>
      </c>
      <c r="E3954" s="3" t="s">
        <v>4711</v>
      </c>
    </row>
    <row r="3955" customFormat="false" ht="15" hidden="false" customHeight="false" outlineLevel="0" collapsed="false">
      <c r="A3955" s="2" t="n">
        <v>2846</v>
      </c>
      <c r="B3955" s="2" t="s">
        <v>4710</v>
      </c>
      <c r="C3955" s="2" t="s">
        <v>15</v>
      </c>
      <c r="D3955" s="2" t="n">
        <f aca="false">COUNTIFS(Detail!$A$2:$A$8524,A3955,Detail!$B$2:$B$8524,B3955,Detail!$C$2:$C$8524,C3955)</f>
        <v>1</v>
      </c>
      <c r="E3955" s="3" t="s">
        <v>4712</v>
      </c>
    </row>
    <row r="3956" customFormat="false" ht="15" hidden="false" customHeight="false" outlineLevel="0" collapsed="false">
      <c r="A3956" s="2" t="n">
        <v>2847</v>
      </c>
      <c r="B3956" s="2" t="s">
        <v>4713</v>
      </c>
      <c r="C3956" s="2" t="s">
        <v>22</v>
      </c>
      <c r="D3956" s="2" t="n">
        <f aca="false">COUNTIFS(Detail!$A$2:$A$8524,A3956,Detail!$B$2:$B$8524,B3956,Detail!$C$2:$C$8524,C3956)</f>
        <v>1</v>
      </c>
      <c r="E3956" s="3" t="s">
        <v>4714</v>
      </c>
    </row>
    <row r="3957" customFormat="false" ht="15" hidden="false" customHeight="false" outlineLevel="0" collapsed="false">
      <c r="A3957" s="2" t="n">
        <v>2847</v>
      </c>
      <c r="B3957" s="2" t="s">
        <v>4713</v>
      </c>
      <c r="C3957" s="2" t="s">
        <v>15</v>
      </c>
      <c r="D3957" s="2" t="n">
        <f aca="false">COUNTIFS(Detail!$A$2:$A$8524,A3957,Detail!$B$2:$B$8524,B3957,Detail!$C$2:$C$8524,C3957)</f>
        <v>3</v>
      </c>
      <c r="E3957" s="3" t="s">
        <v>4715</v>
      </c>
    </row>
    <row r="3958" customFormat="false" ht="15" hidden="false" customHeight="false" outlineLevel="0" collapsed="false">
      <c r="A3958" s="2" t="n">
        <v>2847</v>
      </c>
      <c r="B3958" s="2" t="s">
        <v>4713</v>
      </c>
      <c r="C3958" s="2" t="s">
        <v>8</v>
      </c>
      <c r="D3958" s="2" t="n">
        <f aca="false">COUNTIFS(Detail!$A$2:$A$8524,A3958,Detail!$B$2:$B$8524,B3958,Detail!$C$2:$C$8524,C3958)</f>
        <v>2</v>
      </c>
      <c r="E3958" s="3" t="s">
        <v>4716</v>
      </c>
    </row>
    <row r="3959" customFormat="false" ht="15" hidden="false" customHeight="false" outlineLevel="0" collapsed="false">
      <c r="A3959" s="2" t="n">
        <v>2847</v>
      </c>
      <c r="B3959" s="2" t="s">
        <v>4713</v>
      </c>
      <c r="C3959" s="2" t="s">
        <v>59</v>
      </c>
      <c r="D3959" s="2" t="n">
        <f aca="false">COUNTIFS(Detail!$A$2:$A$8524,A3959,Detail!$B$2:$B$8524,B3959,Detail!$C$2:$C$8524,C3959)</f>
        <v>3</v>
      </c>
      <c r="E3959" s="3" t="s">
        <v>4717</v>
      </c>
    </row>
    <row r="3960" customFormat="false" ht="15" hidden="false" customHeight="false" outlineLevel="0" collapsed="false">
      <c r="A3960" s="2" t="n">
        <v>2847</v>
      </c>
      <c r="B3960" s="2" t="s">
        <v>4713</v>
      </c>
      <c r="C3960" s="2" t="s">
        <v>62</v>
      </c>
      <c r="D3960" s="2" t="n">
        <f aca="false">COUNTIFS(Detail!$A$2:$A$8524,A3960,Detail!$B$2:$B$8524,B3960,Detail!$C$2:$C$8524,C3960)</f>
        <v>4</v>
      </c>
      <c r="E3960" s="3" t="s">
        <v>4718</v>
      </c>
    </row>
    <row r="3961" customFormat="false" ht="15" hidden="false" customHeight="false" outlineLevel="0" collapsed="false">
      <c r="A3961" s="2" t="n">
        <v>2847</v>
      </c>
      <c r="B3961" s="2" t="s">
        <v>4713</v>
      </c>
      <c r="C3961" s="2" t="s">
        <v>10</v>
      </c>
      <c r="D3961" s="2" t="n">
        <f aca="false">COUNTIFS(Detail!$A$2:$A$8524,A3961,Detail!$B$2:$B$8524,B3961,Detail!$C$2:$C$8524,C3961)</f>
        <v>2</v>
      </c>
      <c r="E3961" s="3" t="s">
        <v>4719</v>
      </c>
    </row>
    <row r="3962" customFormat="false" ht="15" hidden="false" customHeight="false" outlineLevel="0" collapsed="false">
      <c r="A3962" s="2" t="n">
        <v>2848</v>
      </c>
      <c r="B3962" s="2" t="s">
        <v>4720</v>
      </c>
      <c r="C3962" s="2" t="s">
        <v>20</v>
      </c>
      <c r="D3962" s="2" t="n">
        <f aca="false">COUNTIFS(Detail!$A$2:$A$8524,A3962,Detail!$B$2:$B$8524,B3962,Detail!$C$2:$C$8524,C3962)</f>
        <v>3</v>
      </c>
      <c r="E3962" s="3" t="s">
        <v>4721</v>
      </c>
    </row>
    <row r="3963" customFormat="false" ht="15" hidden="false" customHeight="false" outlineLevel="0" collapsed="false">
      <c r="A3963" s="2" t="n">
        <v>2848</v>
      </c>
      <c r="B3963" s="2" t="s">
        <v>4720</v>
      </c>
      <c r="C3963" s="2" t="s">
        <v>6</v>
      </c>
      <c r="D3963" s="2" t="n">
        <f aca="false">COUNTIFS(Detail!$A$2:$A$8524,A3963,Detail!$B$2:$B$8524,B3963,Detail!$C$2:$C$8524,C3963)</f>
        <v>1</v>
      </c>
      <c r="E3963" s="3" t="s">
        <v>4722</v>
      </c>
    </row>
    <row r="3964" customFormat="false" ht="15" hidden="false" customHeight="false" outlineLevel="0" collapsed="false">
      <c r="A3964" s="2" t="n">
        <v>2848</v>
      </c>
      <c r="B3964" s="2" t="s">
        <v>4720</v>
      </c>
      <c r="C3964" s="2" t="s">
        <v>22</v>
      </c>
      <c r="D3964" s="2" t="n">
        <f aca="false">COUNTIFS(Detail!$A$2:$A$8524,A3964,Detail!$B$2:$B$8524,B3964,Detail!$C$2:$C$8524,C3964)</f>
        <v>2</v>
      </c>
      <c r="E3964" s="3" t="s">
        <v>4723</v>
      </c>
    </row>
    <row r="3965" customFormat="false" ht="15" hidden="false" customHeight="false" outlineLevel="0" collapsed="false">
      <c r="A3965" s="2" t="n">
        <v>2848</v>
      </c>
      <c r="B3965" s="2" t="s">
        <v>4720</v>
      </c>
      <c r="C3965" s="2" t="s">
        <v>15</v>
      </c>
      <c r="D3965" s="2" t="n">
        <f aca="false">COUNTIFS(Detail!$A$2:$A$8524,A3965,Detail!$B$2:$B$8524,B3965,Detail!$C$2:$C$8524,C3965)</f>
        <v>2</v>
      </c>
      <c r="E3965" s="3" t="s">
        <v>4724</v>
      </c>
    </row>
    <row r="3966" customFormat="false" ht="15" hidden="false" customHeight="false" outlineLevel="0" collapsed="false">
      <c r="A3966" s="2" t="n">
        <v>2848</v>
      </c>
      <c r="B3966" s="2" t="s">
        <v>4720</v>
      </c>
      <c r="C3966" s="2" t="s">
        <v>8</v>
      </c>
      <c r="D3966" s="2" t="n">
        <f aca="false">COUNTIFS(Detail!$A$2:$A$8524,A3966,Detail!$B$2:$B$8524,B3966,Detail!$C$2:$C$8524,C3966)</f>
        <v>2</v>
      </c>
      <c r="E3966" s="3" t="s">
        <v>4725</v>
      </c>
    </row>
    <row r="3967" customFormat="false" ht="15" hidden="false" customHeight="false" outlineLevel="0" collapsed="false">
      <c r="A3967" s="2" t="n">
        <v>2848</v>
      </c>
      <c r="B3967" s="2" t="s">
        <v>4720</v>
      </c>
      <c r="C3967" s="2" t="s">
        <v>62</v>
      </c>
      <c r="D3967" s="2" t="n">
        <f aca="false">COUNTIFS(Detail!$A$2:$A$8524,A3967,Detail!$B$2:$B$8524,B3967,Detail!$C$2:$C$8524,C3967)</f>
        <v>1</v>
      </c>
      <c r="E3967" s="3" t="s">
        <v>4726</v>
      </c>
    </row>
    <row r="3968" customFormat="false" ht="15" hidden="false" customHeight="false" outlineLevel="0" collapsed="false">
      <c r="A3968" s="2" t="n">
        <v>2848</v>
      </c>
      <c r="B3968" s="2" t="s">
        <v>4720</v>
      </c>
      <c r="C3968" s="2" t="s">
        <v>10</v>
      </c>
      <c r="D3968" s="2" t="n">
        <f aca="false">COUNTIFS(Detail!$A$2:$A$8524,A3968,Detail!$B$2:$B$8524,B3968,Detail!$C$2:$C$8524,C3968)</f>
        <v>2</v>
      </c>
      <c r="E3968" s="3" t="s">
        <v>4727</v>
      </c>
    </row>
    <row r="3969" customFormat="false" ht="15" hidden="false" customHeight="false" outlineLevel="0" collapsed="false">
      <c r="A3969" s="2" t="n">
        <v>2849</v>
      </c>
      <c r="B3969" s="2" t="s">
        <v>4728</v>
      </c>
      <c r="C3969" s="2" t="s">
        <v>13</v>
      </c>
      <c r="D3969" s="2" t="n">
        <f aca="false">COUNTIFS(Detail!$A$2:$A$8524,A3969,Detail!$B$2:$B$8524,B3969,Detail!$C$2:$C$8524,C3969)</f>
        <v>1</v>
      </c>
      <c r="E3969" s="3" t="s">
        <v>4729</v>
      </c>
    </row>
    <row r="3970" customFormat="false" ht="15" hidden="false" customHeight="false" outlineLevel="0" collapsed="false">
      <c r="A3970" s="2" t="n">
        <v>2849</v>
      </c>
      <c r="B3970" s="2" t="s">
        <v>4728</v>
      </c>
      <c r="C3970" s="2" t="s">
        <v>20</v>
      </c>
      <c r="D3970" s="2" t="n">
        <f aca="false">COUNTIFS(Detail!$A$2:$A$8524,A3970,Detail!$B$2:$B$8524,B3970,Detail!$C$2:$C$8524,C3970)</f>
        <v>3</v>
      </c>
      <c r="E3970" s="3" t="s">
        <v>4730</v>
      </c>
    </row>
    <row r="3971" customFormat="false" ht="15" hidden="false" customHeight="false" outlineLevel="0" collapsed="false">
      <c r="A3971" s="2" t="n">
        <v>2849</v>
      </c>
      <c r="B3971" s="2" t="s">
        <v>4728</v>
      </c>
      <c r="C3971" s="2" t="s">
        <v>22</v>
      </c>
      <c r="D3971" s="2" t="n">
        <f aca="false">COUNTIFS(Detail!$A$2:$A$8524,A3971,Detail!$B$2:$B$8524,B3971,Detail!$C$2:$C$8524,C3971)</f>
        <v>1</v>
      </c>
      <c r="E3971" s="3" t="s">
        <v>4731</v>
      </c>
    </row>
    <row r="3972" customFormat="false" ht="15" hidden="false" customHeight="false" outlineLevel="0" collapsed="false">
      <c r="A3972" s="2" t="n">
        <v>2849</v>
      </c>
      <c r="B3972" s="2" t="s">
        <v>4728</v>
      </c>
      <c r="C3972" s="2" t="s">
        <v>15</v>
      </c>
      <c r="D3972" s="2" t="n">
        <f aca="false">COUNTIFS(Detail!$A$2:$A$8524,A3972,Detail!$B$2:$B$8524,B3972,Detail!$C$2:$C$8524,C3972)</f>
        <v>5</v>
      </c>
      <c r="E3972" s="3" t="s">
        <v>4732</v>
      </c>
    </row>
    <row r="3973" customFormat="false" ht="15" hidden="false" customHeight="false" outlineLevel="0" collapsed="false">
      <c r="A3973" s="2" t="n">
        <v>2849</v>
      </c>
      <c r="B3973" s="2" t="s">
        <v>4728</v>
      </c>
      <c r="C3973" s="2" t="s">
        <v>8</v>
      </c>
      <c r="D3973" s="2" t="n">
        <f aca="false">COUNTIFS(Detail!$A$2:$A$8524,A3973,Detail!$B$2:$B$8524,B3973,Detail!$C$2:$C$8524,C3973)</f>
        <v>2</v>
      </c>
      <c r="E3973" s="3" t="s">
        <v>4733</v>
      </c>
    </row>
    <row r="3974" customFormat="false" ht="15" hidden="false" customHeight="false" outlineLevel="0" collapsed="false">
      <c r="A3974" s="2" t="n">
        <v>2849</v>
      </c>
      <c r="B3974" s="2" t="s">
        <v>4728</v>
      </c>
      <c r="C3974" s="2" t="s">
        <v>59</v>
      </c>
      <c r="D3974" s="2" t="n">
        <f aca="false">COUNTIFS(Detail!$A$2:$A$8524,A3974,Detail!$B$2:$B$8524,B3974,Detail!$C$2:$C$8524,C3974)</f>
        <v>2</v>
      </c>
      <c r="E3974" s="3" t="s">
        <v>4734</v>
      </c>
    </row>
    <row r="3975" customFormat="false" ht="15" hidden="false" customHeight="false" outlineLevel="0" collapsed="false">
      <c r="A3975" s="2" t="n">
        <v>2849</v>
      </c>
      <c r="B3975" s="2" t="s">
        <v>4728</v>
      </c>
      <c r="C3975" s="2" t="s">
        <v>10</v>
      </c>
      <c r="D3975" s="2" t="n">
        <f aca="false">COUNTIFS(Detail!$A$2:$A$8524,A3975,Detail!$B$2:$B$8524,B3975,Detail!$C$2:$C$8524,C3975)</f>
        <v>1</v>
      </c>
      <c r="E3975" s="3" t="s">
        <v>4735</v>
      </c>
    </row>
    <row r="3976" customFormat="false" ht="15" hidden="false" customHeight="false" outlineLevel="0" collapsed="false">
      <c r="A3976" s="2" t="n">
        <v>2850</v>
      </c>
      <c r="B3976" s="2" t="s">
        <v>4736</v>
      </c>
      <c r="C3976" s="2" t="s">
        <v>22</v>
      </c>
      <c r="D3976" s="2" t="n">
        <f aca="false">COUNTIFS(Detail!$A$2:$A$8524,A3976,Detail!$B$2:$B$8524,B3976,Detail!$C$2:$C$8524,C3976)</f>
        <v>1</v>
      </c>
      <c r="E3976" s="3" t="s">
        <v>4737</v>
      </c>
    </row>
    <row r="3977" customFormat="false" ht="15" hidden="false" customHeight="false" outlineLevel="0" collapsed="false">
      <c r="A3977" s="2" t="n">
        <v>2850</v>
      </c>
      <c r="B3977" s="2" t="s">
        <v>4736</v>
      </c>
      <c r="C3977" s="2" t="s">
        <v>43</v>
      </c>
      <c r="D3977" s="2" t="n">
        <f aca="false">COUNTIFS(Detail!$A$2:$A$8524,A3977,Detail!$B$2:$B$8524,B3977,Detail!$C$2:$C$8524,C3977)</f>
        <v>3</v>
      </c>
      <c r="E3977" s="3" t="s">
        <v>4738</v>
      </c>
    </row>
    <row r="3978" customFormat="false" ht="15" hidden="false" customHeight="false" outlineLevel="0" collapsed="false">
      <c r="A3978" s="2" t="n">
        <v>2850</v>
      </c>
      <c r="B3978" s="2" t="s">
        <v>4736</v>
      </c>
      <c r="C3978" s="2" t="s">
        <v>10</v>
      </c>
      <c r="D3978" s="2" t="n">
        <f aca="false">COUNTIFS(Detail!$A$2:$A$8524,A3978,Detail!$B$2:$B$8524,B3978,Detail!$C$2:$C$8524,C3978)</f>
        <v>3</v>
      </c>
      <c r="E3978" s="3" t="s">
        <v>4739</v>
      </c>
    </row>
    <row r="3979" customFormat="false" ht="15" hidden="false" customHeight="false" outlineLevel="0" collapsed="false">
      <c r="A3979" s="2" t="n">
        <v>2850</v>
      </c>
      <c r="B3979" s="2" t="s">
        <v>4740</v>
      </c>
      <c r="C3979" s="2" t="s">
        <v>13</v>
      </c>
      <c r="D3979" s="2" t="n">
        <f aca="false">COUNTIFS(Detail!$A$2:$A$8524,A3979,Detail!$B$2:$B$8524,B3979,Detail!$C$2:$C$8524,C3979)</f>
        <v>3</v>
      </c>
      <c r="E3979" s="3" t="s">
        <v>4741</v>
      </c>
    </row>
    <row r="3980" customFormat="false" ht="15" hidden="false" customHeight="false" outlineLevel="0" collapsed="false">
      <c r="A3980" s="2" t="n">
        <v>2850</v>
      </c>
      <c r="B3980" s="2" t="s">
        <v>4740</v>
      </c>
      <c r="C3980" s="2" t="s">
        <v>20</v>
      </c>
      <c r="D3980" s="2" t="n">
        <f aca="false">COUNTIFS(Detail!$A$2:$A$8524,A3980,Detail!$B$2:$B$8524,B3980,Detail!$C$2:$C$8524,C3980)</f>
        <v>2</v>
      </c>
      <c r="E3980" s="3" t="s">
        <v>4742</v>
      </c>
    </row>
    <row r="3981" customFormat="false" ht="15" hidden="false" customHeight="false" outlineLevel="0" collapsed="false">
      <c r="A3981" s="2" t="n">
        <v>2850</v>
      </c>
      <c r="B3981" s="2" t="s">
        <v>4740</v>
      </c>
      <c r="C3981" s="2" t="s">
        <v>6</v>
      </c>
      <c r="D3981" s="2" t="n">
        <f aca="false">COUNTIFS(Detail!$A$2:$A$8524,A3981,Detail!$B$2:$B$8524,B3981,Detail!$C$2:$C$8524,C3981)</f>
        <v>2</v>
      </c>
      <c r="E3981" s="3" t="s">
        <v>4743</v>
      </c>
    </row>
    <row r="3982" customFormat="false" ht="15" hidden="false" customHeight="false" outlineLevel="0" collapsed="false">
      <c r="A3982" s="2" t="n">
        <v>2850</v>
      </c>
      <c r="B3982" s="2" t="s">
        <v>4740</v>
      </c>
      <c r="C3982" s="2" t="s">
        <v>22</v>
      </c>
      <c r="D3982" s="2" t="n">
        <f aca="false">COUNTIFS(Detail!$A$2:$A$8524,A3982,Detail!$B$2:$B$8524,B3982,Detail!$C$2:$C$8524,C3982)</f>
        <v>4</v>
      </c>
      <c r="E3982" s="3" t="s">
        <v>4744</v>
      </c>
    </row>
    <row r="3983" customFormat="false" ht="23.85" hidden="false" customHeight="false" outlineLevel="0" collapsed="false">
      <c r="A3983" s="2" t="n">
        <v>2850</v>
      </c>
      <c r="B3983" s="2" t="s">
        <v>4740</v>
      </c>
      <c r="C3983" s="2" t="s">
        <v>15</v>
      </c>
      <c r="D3983" s="2" t="n">
        <f aca="false">COUNTIFS(Detail!$A$2:$A$8524,A3983,Detail!$B$2:$B$8524,B3983,Detail!$C$2:$C$8524,C3983)</f>
        <v>6</v>
      </c>
      <c r="E3983" s="3" t="s">
        <v>4745</v>
      </c>
    </row>
    <row r="3984" customFormat="false" ht="15" hidden="false" customHeight="false" outlineLevel="0" collapsed="false">
      <c r="A3984" s="2" t="n">
        <v>2850</v>
      </c>
      <c r="B3984" s="2" t="s">
        <v>4740</v>
      </c>
      <c r="C3984" s="2" t="s">
        <v>8</v>
      </c>
      <c r="D3984" s="2" t="n">
        <f aca="false">COUNTIFS(Detail!$A$2:$A$8524,A3984,Detail!$B$2:$B$8524,B3984,Detail!$C$2:$C$8524,C3984)</f>
        <v>3</v>
      </c>
      <c r="E3984" s="3" t="s">
        <v>4746</v>
      </c>
    </row>
    <row r="3985" customFormat="false" ht="15" hidden="false" customHeight="false" outlineLevel="0" collapsed="false">
      <c r="A3985" s="2" t="n">
        <v>2850</v>
      </c>
      <c r="B3985" s="2" t="s">
        <v>4740</v>
      </c>
      <c r="C3985" s="2" t="s">
        <v>59</v>
      </c>
      <c r="D3985" s="2" t="n">
        <f aca="false">COUNTIFS(Detail!$A$2:$A$8524,A3985,Detail!$B$2:$B$8524,B3985,Detail!$C$2:$C$8524,C3985)</f>
        <v>1</v>
      </c>
      <c r="E3985" s="3" t="s">
        <v>4747</v>
      </c>
    </row>
    <row r="3986" customFormat="false" ht="15" hidden="false" customHeight="false" outlineLevel="0" collapsed="false">
      <c r="A3986" s="2" t="n">
        <v>2850</v>
      </c>
      <c r="B3986" s="2" t="s">
        <v>4740</v>
      </c>
      <c r="C3986" s="2" t="s">
        <v>43</v>
      </c>
      <c r="D3986" s="2" t="n">
        <f aca="false">COUNTIFS(Detail!$A$2:$A$8524,A3986,Detail!$B$2:$B$8524,B3986,Detail!$C$2:$C$8524,C3986)</f>
        <v>3</v>
      </c>
      <c r="E3986" s="3" t="s">
        <v>4748</v>
      </c>
    </row>
    <row r="3987" customFormat="false" ht="15" hidden="false" customHeight="false" outlineLevel="0" collapsed="false">
      <c r="A3987" s="2" t="n">
        <v>2850</v>
      </c>
      <c r="B3987" s="2" t="s">
        <v>4740</v>
      </c>
      <c r="C3987" s="2" t="s">
        <v>62</v>
      </c>
      <c r="D3987" s="2" t="n">
        <f aca="false">COUNTIFS(Detail!$A$2:$A$8524,A3987,Detail!$B$2:$B$8524,B3987,Detail!$C$2:$C$8524,C3987)</f>
        <v>2</v>
      </c>
      <c r="E3987" s="3" t="s">
        <v>4749</v>
      </c>
    </row>
    <row r="3988" customFormat="false" ht="15" hidden="false" customHeight="false" outlineLevel="0" collapsed="false">
      <c r="A3988" s="2" t="n">
        <v>2850</v>
      </c>
      <c r="B3988" s="2" t="s">
        <v>4740</v>
      </c>
      <c r="C3988" s="2" t="s">
        <v>10</v>
      </c>
      <c r="D3988" s="2" t="n">
        <f aca="false">COUNTIFS(Detail!$A$2:$A$8524,A3988,Detail!$B$2:$B$8524,B3988,Detail!$C$2:$C$8524,C3988)</f>
        <v>4</v>
      </c>
      <c r="E3988" s="3" t="s">
        <v>4750</v>
      </c>
    </row>
    <row r="3989" customFormat="false" ht="15" hidden="false" customHeight="false" outlineLevel="0" collapsed="false">
      <c r="A3989" s="2" t="n">
        <v>2852</v>
      </c>
      <c r="B3989" s="2" t="s">
        <v>4751</v>
      </c>
      <c r="C3989" s="2" t="s">
        <v>20</v>
      </c>
      <c r="D3989" s="2" t="n">
        <f aca="false">COUNTIFS(Detail!$A$2:$A$8524,A3989,Detail!$B$2:$B$8524,B3989,Detail!$C$2:$C$8524,C3989)</f>
        <v>2</v>
      </c>
      <c r="E3989" s="3" t="s">
        <v>4752</v>
      </c>
    </row>
    <row r="3990" customFormat="false" ht="15" hidden="false" customHeight="false" outlineLevel="0" collapsed="false">
      <c r="A3990" s="2" t="n">
        <v>2852</v>
      </c>
      <c r="B3990" s="2" t="s">
        <v>4751</v>
      </c>
      <c r="C3990" s="2" t="s">
        <v>6</v>
      </c>
      <c r="D3990" s="2" t="n">
        <f aca="false">COUNTIFS(Detail!$A$2:$A$8524,A3990,Detail!$B$2:$B$8524,B3990,Detail!$C$2:$C$8524,C3990)</f>
        <v>2</v>
      </c>
      <c r="E3990" s="3" t="s">
        <v>4753</v>
      </c>
    </row>
    <row r="3991" customFormat="false" ht="15" hidden="false" customHeight="false" outlineLevel="0" collapsed="false">
      <c r="A3991" s="2" t="n">
        <v>2852</v>
      </c>
      <c r="B3991" s="2" t="s">
        <v>4751</v>
      </c>
      <c r="C3991" s="2" t="s">
        <v>22</v>
      </c>
      <c r="D3991" s="2" t="n">
        <f aca="false">COUNTIFS(Detail!$A$2:$A$8524,A3991,Detail!$B$2:$B$8524,B3991,Detail!$C$2:$C$8524,C3991)</f>
        <v>2</v>
      </c>
      <c r="E3991" s="3" t="s">
        <v>4754</v>
      </c>
    </row>
    <row r="3992" customFormat="false" ht="15" hidden="false" customHeight="false" outlineLevel="0" collapsed="false">
      <c r="A3992" s="2" t="n">
        <v>2852</v>
      </c>
      <c r="B3992" s="2" t="s">
        <v>4751</v>
      </c>
      <c r="C3992" s="2" t="s">
        <v>15</v>
      </c>
      <c r="D3992" s="2" t="n">
        <f aca="false">COUNTIFS(Detail!$A$2:$A$8524,A3992,Detail!$B$2:$B$8524,B3992,Detail!$C$2:$C$8524,C3992)</f>
        <v>5</v>
      </c>
      <c r="E3992" s="3" t="s">
        <v>4755</v>
      </c>
    </row>
    <row r="3993" customFormat="false" ht="15" hidden="false" customHeight="false" outlineLevel="0" collapsed="false">
      <c r="A3993" s="2" t="n">
        <v>2852</v>
      </c>
      <c r="B3993" s="2" t="s">
        <v>4751</v>
      </c>
      <c r="C3993" s="2" t="s">
        <v>8</v>
      </c>
      <c r="D3993" s="2" t="n">
        <f aca="false">COUNTIFS(Detail!$A$2:$A$8524,A3993,Detail!$B$2:$B$8524,B3993,Detail!$C$2:$C$8524,C3993)</f>
        <v>3</v>
      </c>
      <c r="E3993" s="3" t="s">
        <v>4756</v>
      </c>
    </row>
    <row r="3994" customFormat="false" ht="15" hidden="false" customHeight="false" outlineLevel="0" collapsed="false">
      <c r="A3994" s="2" t="n">
        <v>2852</v>
      </c>
      <c r="B3994" s="2" t="s">
        <v>4751</v>
      </c>
      <c r="C3994" s="2" t="s">
        <v>59</v>
      </c>
      <c r="D3994" s="2" t="n">
        <f aca="false">COUNTIFS(Detail!$A$2:$A$8524,A3994,Detail!$B$2:$B$8524,B3994,Detail!$C$2:$C$8524,C3994)</f>
        <v>2</v>
      </c>
      <c r="E3994" s="3" t="s">
        <v>4757</v>
      </c>
    </row>
    <row r="3995" customFormat="false" ht="15" hidden="false" customHeight="false" outlineLevel="0" collapsed="false">
      <c r="A3995" s="2" t="n">
        <v>2852</v>
      </c>
      <c r="B3995" s="2" t="s">
        <v>4751</v>
      </c>
      <c r="C3995" s="2" t="s">
        <v>62</v>
      </c>
      <c r="D3995" s="2" t="n">
        <f aca="false">COUNTIFS(Detail!$A$2:$A$8524,A3995,Detail!$B$2:$B$8524,B3995,Detail!$C$2:$C$8524,C3995)</f>
        <v>3</v>
      </c>
      <c r="E3995" s="3" t="s">
        <v>4758</v>
      </c>
    </row>
    <row r="3996" customFormat="false" ht="15" hidden="false" customHeight="false" outlineLevel="0" collapsed="false">
      <c r="A3996" s="2" t="n">
        <v>2852</v>
      </c>
      <c r="B3996" s="2" t="s">
        <v>4751</v>
      </c>
      <c r="C3996" s="2" t="s">
        <v>10</v>
      </c>
      <c r="D3996" s="2" t="n">
        <f aca="false">COUNTIFS(Detail!$A$2:$A$8524,A3996,Detail!$B$2:$B$8524,B3996,Detail!$C$2:$C$8524,C3996)</f>
        <v>3</v>
      </c>
      <c r="E3996" s="3" t="s">
        <v>4759</v>
      </c>
    </row>
    <row r="3997" customFormat="false" ht="15" hidden="false" customHeight="false" outlineLevel="0" collapsed="false">
      <c r="A3997" s="2" t="n">
        <v>2864</v>
      </c>
      <c r="B3997" s="2" t="s">
        <v>4760</v>
      </c>
      <c r="C3997" s="2" t="s">
        <v>13</v>
      </c>
      <c r="D3997" s="2" t="n">
        <f aca="false">COUNTIFS(Detail!$A$2:$A$8524,A3997,Detail!$B$2:$B$8524,B3997,Detail!$C$2:$C$8524,C3997)</f>
        <v>1</v>
      </c>
      <c r="E3997" s="3" t="s">
        <v>4761</v>
      </c>
    </row>
    <row r="3998" customFormat="false" ht="15" hidden="false" customHeight="false" outlineLevel="0" collapsed="false">
      <c r="A3998" s="2" t="n">
        <v>2864</v>
      </c>
      <c r="B3998" s="2" t="s">
        <v>4760</v>
      </c>
      <c r="C3998" s="2" t="s">
        <v>20</v>
      </c>
      <c r="D3998" s="2" t="n">
        <f aca="false">COUNTIFS(Detail!$A$2:$A$8524,A3998,Detail!$B$2:$B$8524,B3998,Detail!$C$2:$C$8524,C3998)</f>
        <v>2</v>
      </c>
      <c r="E3998" s="3" t="s">
        <v>4762</v>
      </c>
    </row>
    <row r="3999" customFormat="false" ht="15" hidden="false" customHeight="false" outlineLevel="0" collapsed="false">
      <c r="A3999" s="2" t="n">
        <v>2864</v>
      </c>
      <c r="B3999" s="2" t="s">
        <v>4760</v>
      </c>
      <c r="C3999" s="2" t="s">
        <v>22</v>
      </c>
      <c r="D3999" s="2" t="n">
        <f aca="false">COUNTIFS(Detail!$A$2:$A$8524,A3999,Detail!$B$2:$B$8524,B3999,Detail!$C$2:$C$8524,C3999)</f>
        <v>1</v>
      </c>
      <c r="E3999" s="3" t="s">
        <v>4763</v>
      </c>
    </row>
    <row r="4000" customFormat="false" ht="15" hidden="false" customHeight="false" outlineLevel="0" collapsed="false">
      <c r="A4000" s="2" t="n">
        <v>2864</v>
      </c>
      <c r="B4000" s="2" t="s">
        <v>4760</v>
      </c>
      <c r="C4000" s="2" t="s">
        <v>15</v>
      </c>
      <c r="D4000" s="2" t="n">
        <f aca="false">COUNTIFS(Detail!$A$2:$A$8524,A4000,Detail!$B$2:$B$8524,B4000,Detail!$C$2:$C$8524,C4000)</f>
        <v>1</v>
      </c>
      <c r="E4000" s="3" t="s">
        <v>4764</v>
      </c>
    </row>
    <row r="4001" customFormat="false" ht="15" hidden="false" customHeight="false" outlineLevel="0" collapsed="false">
      <c r="A4001" s="2" t="n">
        <v>2864</v>
      </c>
      <c r="B4001" s="2" t="s">
        <v>4760</v>
      </c>
      <c r="C4001" s="2" t="s">
        <v>8</v>
      </c>
      <c r="D4001" s="2" t="n">
        <f aca="false">COUNTIFS(Detail!$A$2:$A$8524,A4001,Detail!$B$2:$B$8524,B4001,Detail!$C$2:$C$8524,C4001)</f>
        <v>1</v>
      </c>
      <c r="E4001" s="3" t="s">
        <v>4765</v>
      </c>
    </row>
    <row r="4002" customFormat="false" ht="15" hidden="false" customHeight="false" outlineLevel="0" collapsed="false">
      <c r="A4002" s="2" t="n">
        <v>2864</v>
      </c>
      <c r="B4002" s="2" t="s">
        <v>4760</v>
      </c>
      <c r="C4002" s="2" t="s">
        <v>43</v>
      </c>
      <c r="D4002" s="2" t="n">
        <f aca="false">COUNTIFS(Detail!$A$2:$A$8524,A4002,Detail!$B$2:$B$8524,B4002,Detail!$C$2:$C$8524,C4002)</f>
        <v>1</v>
      </c>
      <c r="E4002" s="3" t="s">
        <v>4766</v>
      </c>
    </row>
    <row r="4003" customFormat="false" ht="15" hidden="false" customHeight="false" outlineLevel="0" collapsed="false">
      <c r="A4003" s="2" t="n">
        <v>2864</v>
      </c>
      <c r="B4003" s="2" t="s">
        <v>4760</v>
      </c>
      <c r="C4003" s="2" t="s">
        <v>62</v>
      </c>
      <c r="D4003" s="2" t="n">
        <f aca="false">COUNTIFS(Detail!$A$2:$A$8524,A4003,Detail!$B$2:$B$8524,B4003,Detail!$C$2:$C$8524,C4003)</f>
        <v>1</v>
      </c>
      <c r="E4003" s="3" t="s">
        <v>4767</v>
      </c>
    </row>
    <row r="4004" customFormat="false" ht="15" hidden="false" customHeight="false" outlineLevel="0" collapsed="false">
      <c r="A4004" s="2" t="n">
        <v>2865</v>
      </c>
      <c r="B4004" s="2" t="s">
        <v>4768</v>
      </c>
      <c r="C4004" s="2" t="s">
        <v>22</v>
      </c>
      <c r="D4004" s="2" t="n">
        <f aca="false">COUNTIFS(Detail!$A$2:$A$8524,A4004,Detail!$B$2:$B$8524,B4004,Detail!$C$2:$C$8524,C4004)</f>
        <v>1</v>
      </c>
      <c r="E4004" s="3" t="s">
        <v>4769</v>
      </c>
    </row>
    <row r="4005" customFormat="false" ht="15" hidden="false" customHeight="false" outlineLevel="0" collapsed="false">
      <c r="A4005" s="2" t="n">
        <v>2865</v>
      </c>
      <c r="B4005" s="2" t="s">
        <v>4768</v>
      </c>
      <c r="C4005" s="2" t="s">
        <v>15</v>
      </c>
      <c r="D4005" s="2" t="n">
        <f aca="false">COUNTIFS(Detail!$A$2:$A$8524,A4005,Detail!$B$2:$B$8524,B4005,Detail!$C$2:$C$8524,C4005)</f>
        <v>1</v>
      </c>
      <c r="E4005" s="3" t="s">
        <v>4770</v>
      </c>
    </row>
    <row r="4006" customFormat="false" ht="15" hidden="false" customHeight="false" outlineLevel="0" collapsed="false">
      <c r="A4006" s="2" t="n">
        <v>2865</v>
      </c>
      <c r="B4006" s="2" t="s">
        <v>4768</v>
      </c>
      <c r="C4006" s="2" t="s">
        <v>8</v>
      </c>
      <c r="D4006" s="2" t="n">
        <f aca="false">COUNTIFS(Detail!$A$2:$A$8524,A4006,Detail!$B$2:$B$8524,B4006,Detail!$C$2:$C$8524,C4006)</f>
        <v>2</v>
      </c>
      <c r="E4006" s="3" t="s">
        <v>4771</v>
      </c>
    </row>
    <row r="4007" customFormat="false" ht="15" hidden="false" customHeight="false" outlineLevel="0" collapsed="false">
      <c r="A4007" s="2" t="n">
        <v>2865</v>
      </c>
      <c r="B4007" s="2" t="s">
        <v>4768</v>
      </c>
      <c r="C4007" s="2" t="s">
        <v>59</v>
      </c>
      <c r="D4007" s="2" t="n">
        <f aca="false">COUNTIFS(Detail!$A$2:$A$8524,A4007,Detail!$B$2:$B$8524,B4007,Detail!$C$2:$C$8524,C4007)</f>
        <v>1</v>
      </c>
      <c r="E4007" s="3" t="s">
        <v>4772</v>
      </c>
    </row>
    <row r="4008" customFormat="false" ht="15" hidden="false" customHeight="false" outlineLevel="0" collapsed="false">
      <c r="A4008" s="2" t="n">
        <v>2865</v>
      </c>
      <c r="B4008" s="2" t="s">
        <v>4768</v>
      </c>
      <c r="C4008" s="2" t="s">
        <v>43</v>
      </c>
      <c r="D4008" s="2" t="n">
        <f aca="false">COUNTIFS(Detail!$A$2:$A$8524,A4008,Detail!$B$2:$B$8524,B4008,Detail!$C$2:$C$8524,C4008)</f>
        <v>2</v>
      </c>
      <c r="E4008" s="3" t="s">
        <v>4773</v>
      </c>
    </row>
    <row r="4009" customFormat="false" ht="15" hidden="false" customHeight="false" outlineLevel="0" collapsed="false">
      <c r="A4009" s="2" t="n">
        <v>2865</v>
      </c>
      <c r="B4009" s="2" t="s">
        <v>4768</v>
      </c>
      <c r="C4009" s="2" t="s">
        <v>62</v>
      </c>
      <c r="D4009" s="2" t="n">
        <f aca="false">COUNTIFS(Detail!$A$2:$A$8524,A4009,Detail!$B$2:$B$8524,B4009,Detail!$C$2:$C$8524,C4009)</f>
        <v>2</v>
      </c>
      <c r="E4009" s="3" t="s">
        <v>4774</v>
      </c>
    </row>
    <row r="4010" customFormat="false" ht="15" hidden="false" customHeight="false" outlineLevel="0" collapsed="false">
      <c r="A4010" s="2" t="n">
        <v>2865</v>
      </c>
      <c r="B4010" s="2" t="s">
        <v>4768</v>
      </c>
      <c r="C4010" s="2" t="s">
        <v>10</v>
      </c>
      <c r="D4010" s="2" t="n">
        <f aca="false">COUNTIFS(Detail!$A$2:$A$8524,A4010,Detail!$B$2:$B$8524,B4010,Detail!$C$2:$C$8524,C4010)</f>
        <v>1</v>
      </c>
      <c r="E4010" s="3" t="s">
        <v>4775</v>
      </c>
    </row>
    <row r="4011" customFormat="false" ht="15" hidden="false" customHeight="false" outlineLevel="0" collapsed="false">
      <c r="A4011" s="2" t="n">
        <v>2866</v>
      </c>
      <c r="B4011" s="2" t="s">
        <v>4776</v>
      </c>
      <c r="C4011" s="2" t="s">
        <v>13</v>
      </c>
      <c r="D4011" s="2" t="n">
        <f aca="false">COUNTIFS(Detail!$A$2:$A$8524,A4011,Detail!$B$2:$B$8524,B4011,Detail!$C$2:$C$8524,C4011)</f>
        <v>1</v>
      </c>
      <c r="E4011" s="3" t="s">
        <v>4777</v>
      </c>
    </row>
    <row r="4012" customFormat="false" ht="15" hidden="false" customHeight="false" outlineLevel="0" collapsed="false">
      <c r="A4012" s="2" t="n">
        <v>2866</v>
      </c>
      <c r="B4012" s="2" t="s">
        <v>4776</v>
      </c>
      <c r="C4012" s="2" t="s">
        <v>20</v>
      </c>
      <c r="D4012" s="2" t="n">
        <f aca="false">COUNTIFS(Detail!$A$2:$A$8524,A4012,Detail!$B$2:$B$8524,B4012,Detail!$C$2:$C$8524,C4012)</f>
        <v>3</v>
      </c>
      <c r="E4012" s="3" t="s">
        <v>4778</v>
      </c>
    </row>
    <row r="4013" customFormat="false" ht="15" hidden="false" customHeight="false" outlineLevel="0" collapsed="false">
      <c r="A4013" s="2" t="n">
        <v>2866</v>
      </c>
      <c r="B4013" s="2" t="s">
        <v>4776</v>
      </c>
      <c r="C4013" s="2" t="s">
        <v>22</v>
      </c>
      <c r="D4013" s="2" t="n">
        <f aca="false">COUNTIFS(Detail!$A$2:$A$8524,A4013,Detail!$B$2:$B$8524,B4013,Detail!$C$2:$C$8524,C4013)</f>
        <v>1</v>
      </c>
      <c r="E4013" s="3" t="s">
        <v>4779</v>
      </c>
    </row>
    <row r="4014" customFormat="false" ht="15" hidden="false" customHeight="false" outlineLevel="0" collapsed="false">
      <c r="A4014" s="2" t="n">
        <v>2866</v>
      </c>
      <c r="B4014" s="2" t="s">
        <v>4776</v>
      </c>
      <c r="C4014" s="2" t="s">
        <v>15</v>
      </c>
      <c r="D4014" s="2" t="n">
        <f aca="false">COUNTIFS(Detail!$A$2:$A$8524,A4014,Detail!$B$2:$B$8524,B4014,Detail!$C$2:$C$8524,C4014)</f>
        <v>4</v>
      </c>
      <c r="E4014" s="3" t="s">
        <v>4780</v>
      </c>
    </row>
    <row r="4015" customFormat="false" ht="15" hidden="false" customHeight="false" outlineLevel="0" collapsed="false">
      <c r="A4015" s="2" t="n">
        <v>2866</v>
      </c>
      <c r="B4015" s="2" t="s">
        <v>4776</v>
      </c>
      <c r="C4015" s="2" t="s">
        <v>8</v>
      </c>
      <c r="D4015" s="2" t="n">
        <f aca="false">COUNTIFS(Detail!$A$2:$A$8524,A4015,Detail!$B$2:$B$8524,B4015,Detail!$C$2:$C$8524,C4015)</f>
        <v>2</v>
      </c>
      <c r="E4015" s="3" t="s">
        <v>4781</v>
      </c>
    </row>
    <row r="4016" customFormat="false" ht="15" hidden="false" customHeight="false" outlineLevel="0" collapsed="false">
      <c r="A4016" s="2" t="n">
        <v>2866</v>
      </c>
      <c r="B4016" s="2" t="s">
        <v>4776</v>
      </c>
      <c r="C4016" s="2" t="s">
        <v>59</v>
      </c>
      <c r="D4016" s="2" t="n">
        <f aca="false">COUNTIFS(Detail!$A$2:$A$8524,A4016,Detail!$B$2:$B$8524,B4016,Detail!$C$2:$C$8524,C4016)</f>
        <v>2</v>
      </c>
      <c r="E4016" s="3" t="s">
        <v>4782</v>
      </c>
    </row>
    <row r="4017" customFormat="false" ht="15" hidden="false" customHeight="false" outlineLevel="0" collapsed="false">
      <c r="A4017" s="2" t="n">
        <v>2866</v>
      </c>
      <c r="B4017" s="2" t="s">
        <v>4776</v>
      </c>
      <c r="C4017" s="2" t="s">
        <v>83</v>
      </c>
      <c r="D4017" s="2" t="n">
        <f aca="false">COUNTIFS(Detail!$A$2:$A$8524,A4017,Detail!$B$2:$B$8524,B4017,Detail!$C$2:$C$8524,C4017)</f>
        <v>1</v>
      </c>
      <c r="E4017" s="3" t="s">
        <v>4783</v>
      </c>
    </row>
    <row r="4018" customFormat="false" ht="15" hidden="false" customHeight="false" outlineLevel="0" collapsed="false">
      <c r="A4018" s="2" t="n">
        <v>2866</v>
      </c>
      <c r="B4018" s="2" t="s">
        <v>4776</v>
      </c>
      <c r="C4018" s="2" t="s">
        <v>62</v>
      </c>
      <c r="D4018" s="2" t="n">
        <f aca="false">COUNTIFS(Detail!$A$2:$A$8524,A4018,Detail!$B$2:$B$8524,B4018,Detail!$C$2:$C$8524,C4018)</f>
        <v>3</v>
      </c>
      <c r="E4018" s="3" t="s">
        <v>4784</v>
      </c>
    </row>
    <row r="4019" customFormat="false" ht="15" hidden="false" customHeight="false" outlineLevel="0" collapsed="false">
      <c r="A4019" s="2" t="n">
        <v>2866</v>
      </c>
      <c r="B4019" s="2" t="s">
        <v>4776</v>
      </c>
      <c r="C4019" s="2" t="s">
        <v>10</v>
      </c>
      <c r="D4019" s="2" t="n">
        <f aca="false">COUNTIFS(Detail!$A$2:$A$8524,A4019,Detail!$B$2:$B$8524,B4019,Detail!$C$2:$C$8524,C4019)</f>
        <v>2</v>
      </c>
      <c r="E4019" s="3" t="s">
        <v>4785</v>
      </c>
    </row>
    <row r="4020" customFormat="false" ht="15" hidden="false" customHeight="false" outlineLevel="0" collapsed="false">
      <c r="A4020" s="2" t="n">
        <v>2869</v>
      </c>
      <c r="B4020" s="2" t="s">
        <v>4786</v>
      </c>
      <c r="C4020" s="2" t="s">
        <v>13</v>
      </c>
      <c r="D4020" s="2" t="n">
        <f aca="false">COUNTIFS(Detail!$A$2:$A$8524,A4020,Detail!$B$2:$B$8524,B4020,Detail!$C$2:$C$8524,C4020)</f>
        <v>1</v>
      </c>
      <c r="E4020" s="3" t="s">
        <v>4787</v>
      </c>
    </row>
    <row r="4021" customFormat="false" ht="15" hidden="false" customHeight="false" outlineLevel="0" collapsed="false">
      <c r="A4021" s="2" t="n">
        <v>2869</v>
      </c>
      <c r="B4021" s="2" t="s">
        <v>4786</v>
      </c>
      <c r="C4021" s="2" t="s">
        <v>20</v>
      </c>
      <c r="D4021" s="2" t="n">
        <f aca="false">COUNTIFS(Detail!$A$2:$A$8524,A4021,Detail!$B$2:$B$8524,B4021,Detail!$C$2:$C$8524,C4021)</f>
        <v>1</v>
      </c>
      <c r="E4021" s="3" t="s">
        <v>4788</v>
      </c>
    </row>
    <row r="4022" customFormat="false" ht="15" hidden="false" customHeight="false" outlineLevel="0" collapsed="false">
      <c r="A4022" s="2" t="n">
        <v>2869</v>
      </c>
      <c r="B4022" s="2" t="s">
        <v>4786</v>
      </c>
      <c r="C4022" s="2" t="s">
        <v>6</v>
      </c>
      <c r="D4022" s="2" t="n">
        <f aca="false">COUNTIFS(Detail!$A$2:$A$8524,A4022,Detail!$B$2:$B$8524,B4022,Detail!$C$2:$C$8524,C4022)</f>
        <v>1</v>
      </c>
      <c r="E4022" s="3" t="s">
        <v>4789</v>
      </c>
    </row>
    <row r="4023" customFormat="false" ht="15" hidden="false" customHeight="false" outlineLevel="0" collapsed="false">
      <c r="A4023" s="2" t="n">
        <v>2869</v>
      </c>
      <c r="B4023" s="2" t="s">
        <v>4786</v>
      </c>
      <c r="C4023" s="2" t="s">
        <v>22</v>
      </c>
      <c r="D4023" s="2" t="n">
        <f aca="false">COUNTIFS(Detail!$A$2:$A$8524,A4023,Detail!$B$2:$B$8524,B4023,Detail!$C$2:$C$8524,C4023)</f>
        <v>1</v>
      </c>
      <c r="E4023" s="3" t="s">
        <v>4790</v>
      </c>
    </row>
    <row r="4024" customFormat="false" ht="15" hidden="false" customHeight="false" outlineLevel="0" collapsed="false">
      <c r="A4024" s="2" t="n">
        <v>2869</v>
      </c>
      <c r="B4024" s="2" t="s">
        <v>4786</v>
      </c>
      <c r="C4024" s="2" t="s">
        <v>15</v>
      </c>
      <c r="D4024" s="2" t="n">
        <f aca="false">COUNTIFS(Detail!$A$2:$A$8524,A4024,Detail!$B$2:$B$8524,B4024,Detail!$C$2:$C$8524,C4024)</f>
        <v>4</v>
      </c>
      <c r="E4024" s="3" t="s">
        <v>4791</v>
      </c>
    </row>
    <row r="4025" customFormat="false" ht="15" hidden="false" customHeight="false" outlineLevel="0" collapsed="false">
      <c r="A4025" s="2" t="n">
        <v>2869</v>
      </c>
      <c r="B4025" s="2" t="s">
        <v>4786</v>
      </c>
      <c r="C4025" s="2" t="s">
        <v>8</v>
      </c>
      <c r="D4025" s="2" t="n">
        <f aca="false">COUNTIFS(Detail!$A$2:$A$8524,A4025,Detail!$B$2:$B$8524,B4025,Detail!$C$2:$C$8524,C4025)</f>
        <v>3</v>
      </c>
      <c r="E4025" s="3" t="s">
        <v>4792</v>
      </c>
    </row>
    <row r="4026" customFormat="false" ht="15" hidden="false" customHeight="false" outlineLevel="0" collapsed="false">
      <c r="A4026" s="2" t="n">
        <v>2869</v>
      </c>
      <c r="B4026" s="2" t="s">
        <v>4786</v>
      </c>
      <c r="C4026" s="2" t="s">
        <v>59</v>
      </c>
      <c r="D4026" s="2" t="n">
        <f aca="false">COUNTIFS(Detail!$A$2:$A$8524,A4026,Detail!$B$2:$B$8524,B4026,Detail!$C$2:$C$8524,C4026)</f>
        <v>3</v>
      </c>
      <c r="E4026" s="3" t="s">
        <v>4793</v>
      </c>
    </row>
    <row r="4027" customFormat="false" ht="15" hidden="false" customHeight="false" outlineLevel="0" collapsed="false">
      <c r="A4027" s="2" t="n">
        <v>2869</v>
      </c>
      <c r="B4027" s="2" t="s">
        <v>4786</v>
      </c>
      <c r="C4027" s="2" t="s">
        <v>62</v>
      </c>
      <c r="D4027" s="2" t="n">
        <f aca="false">COUNTIFS(Detail!$A$2:$A$8524,A4027,Detail!$B$2:$B$8524,B4027,Detail!$C$2:$C$8524,C4027)</f>
        <v>3</v>
      </c>
      <c r="E4027" s="3" t="s">
        <v>4794</v>
      </c>
    </row>
    <row r="4028" customFormat="false" ht="15" hidden="false" customHeight="false" outlineLevel="0" collapsed="false">
      <c r="A4028" s="2" t="n">
        <v>2869</v>
      </c>
      <c r="B4028" s="2" t="s">
        <v>4786</v>
      </c>
      <c r="C4028" s="2" t="s">
        <v>10</v>
      </c>
      <c r="D4028" s="2" t="n">
        <f aca="false">COUNTIFS(Detail!$A$2:$A$8524,A4028,Detail!$B$2:$B$8524,B4028,Detail!$C$2:$C$8524,C4028)</f>
        <v>2</v>
      </c>
      <c r="E4028" s="3" t="s">
        <v>4795</v>
      </c>
    </row>
    <row r="4029" customFormat="false" ht="15" hidden="false" customHeight="false" outlineLevel="0" collapsed="false">
      <c r="A4029" s="2" t="n">
        <v>2869</v>
      </c>
      <c r="B4029" s="2" t="s">
        <v>4796</v>
      </c>
      <c r="C4029" s="2" t="s">
        <v>20</v>
      </c>
      <c r="D4029" s="2" t="n">
        <f aca="false">COUNTIFS(Detail!$A$2:$A$8524,A4029,Detail!$B$2:$B$8524,B4029,Detail!$C$2:$C$8524,C4029)</f>
        <v>1</v>
      </c>
      <c r="E4029" s="3" t="s">
        <v>4797</v>
      </c>
    </row>
    <row r="4030" customFormat="false" ht="15" hidden="false" customHeight="false" outlineLevel="0" collapsed="false">
      <c r="A4030" s="2" t="n">
        <v>2870</v>
      </c>
      <c r="B4030" s="2" t="s">
        <v>4798</v>
      </c>
      <c r="C4030" s="2" t="s">
        <v>13</v>
      </c>
      <c r="D4030" s="2" t="n">
        <f aca="false">COUNTIFS(Detail!$A$2:$A$8524,A4030,Detail!$B$2:$B$8524,B4030,Detail!$C$2:$C$8524,C4030)</f>
        <v>2</v>
      </c>
      <c r="E4030" s="3" t="s">
        <v>4799</v>
      </c>
    </row>
    <row r="4031" customFormat="false" ht="15" hidden="false" customHeight="false" outlineLevel="0" collapsed="false">
      <c r="A4031" s="2" t="n">
        <v>2870</v>
      </c>
      <c r="B4031" s="2" t="s">
        <v>4798</v>
      </c>
      <c r="C4031" s="2" t="s">
        <v>20</v>
      </c>
      <c r="D4031" s="2" t="n">
        <f aca="false">COUNTIFS(Detail!$A$2:$A$8524,A4031,Detail!$B$2:$B$8524,B4031,Detail!$C$2:$C$8524,C4031)</f>
        <v>2</v>
      </c>
      <c r="E4031" s="3" t="s">
        <v>4800</v>
      </c>
    </row>
    <row r="4032" customFormat="false" ht="15" hidden="false" customHeight="false" outlineLevel="0" collapsed="false">
      <c r="A4032" s="2" t="n">
        <v>2870</v>
      </c>
      <c r="B4032" s="2" t="s">
        <v>4798</v>
      </c>
      <c r="C4032" s="2" t="s">
        <v>6</v>
      </c>
      <c r="D4032" s="2" t="n">
        <f aca="false">COUNTIFS(Detail!$A$2:$A$8524,A4032,Detail!$B$2:$B$8524,B4032,Detail!$C$2:$C$8524,C4032)</f>
        <v>3</v>
      </c>
      <c r="E4032" s="3" t="s">
        <v>4801</v>
      </c>
    </row>
    <row r="4033" customFormat="false" ht="23.85" hidden="false" customHeight="false" outlineLevel="0" collapsed="false">
      <c r="A4033" s="2" t="n">
        <v>2870</v>
      </c>
      <c r="B4033" s="2" t="s">
        <v>4798</v>
      </c>
      <c r="C4033" s="2" t="s">
        <v>22</v>
      </c>
      <c r="D4033" s="2" t="n">
        <f aca="false">COUNTIFS(Detail!$A$2:$A$8524,A4033,Detail!$B$2:$B$8524,B4033,Detail!$C$2:$C$8524,C4033)</f>
        <v>8</v>
      </c>
      <c r="E4033" s="3" t="s">
        <v>4802</v>
      </c>
    </row>
    <row r="4034" customFormat="false" ht="15" hidden="false" customHeight="false" outlineLevel="0" collapsed="false">
      <c r="A4034" s="2" t="n">
        <v>2870</v>
      </c>
      <c r="B4034" s="2" t="s">
        <v>4798</v>
      </c>
      <c r="C4034" s="2" t="s">
        <v>15</v>
      </c>
      <c r="D4034" s="2" t="n">
        <f aca="false">COUNTIFS(Detail!$A$2:$A$8524,A4034,Detail!$B$2:$B$8524,B4034,Detail!$C$2:$C$8524,C4034)</f>
        <v>5</v>
      </c>
      <c r="E4034" s="3" t="s">
        <v>4803</v>
      </c>
    </row>
    <row r="4035" customFormat="false" ht="15" hidden="false" customHeight="false" outlineLevel="0" collapsed="false">
      <c r="A4035" s="2" t="n">
        <v>2870</v>
      </c>
      <c r="B4035" s="2" t="s">
        <v>4798</v>
      </c>
      <c r="C4035" s="2" t="s">
        <v>8</v>
      </c>
      <c r="D4035" s="2" t="n">
        <f aca="false">COUNTIFS(Detail!$A$2:$A$8524,A4035,Detail!$B$2:$B$8524,B4035,Detail!$C$2:$C$8524,C4035)</f>
        <v>4</v>
      </c>
      <c r="E4035" s="3" t="s">
        <v>4804</v>
      </c>
    </row>
    <row r="4036" customFormat="false" ht="15" hidden="false" customHeight="false" outlineLevel="0" collapsed="false">
      <c r="A4036" s="2" t="n">
        <v>2870</v>
      </c>
      <c r="B4036" s="2" t="s">
        <v>4798</v>
      </c>
      <c r="C4036" s="2" t="s">
        <v>43</v>
      </c>
      <c r="D4036" s="2" t="n">
        <f aca="false">COUNTIFS(Detail!$A$2:$A$8524,A4036,Detail!$B$2:$B$8524,B4036,Detail!$C$2:$C$8524,C4036)</f>
        <v>2</v>
      </c>
      <c r="E4036" s="3" t="s">
        <v>4805</v>
      </c>
    </row>
    <row r="4037" customFormat="false" ht="15" hidden="false" customHeight="false" outlineLevel="0" collapsed="false">
      <c r="A4037" s="2" t="n">
        <v>2870</v>
      </c>
      <c r="B4037" s="2" t="s">
        <v>4798</v>
      </c>
      <c r="C4037" s="2" t="s">
        <v>62</v>
      </c>
      <c r="D4037" s="2" t="n">
        <f aca="false">COUNTIFS(Detail!$A$2:$A$8524,A4037,Detail!$B$2:$B$8524,B4037,Detail!$C$2:$C$8524,C4037)</f>
        <v>4</v>
      </c>
      <c r="E4037" s="3" t="s">
        <v>4806</v>
      </c>
    </row>
    <row r="4038" customFormat="false" ht="15" hidden="false" customHeight="false" outlineLevel="0" collapsed="false">
      <c r="A4038" s="2" t="n">
        <v>2870</v>
      </c>
      <c r="B4038" s="2" t="s">
        <v>4798</v>
      </c>
      <c r="C4038" s="2" t="s">
        <v>10</v>
      </c>
      <c r="D4038" s="2" t="n">
        <f aca="false">COUNTIFS(Detail!$A$2:$A$8524,A4038,Detail!$B$2:$B$8524,B4038,Detail!$C$2:$C$8524,C4038)</f>
        <v>3</v>
      </c>
      <c r="E4038" s="3" t="s">
        <v>4807</v>
      </c>
    </row>
    <row r="4039" customFormat="false" ht="15" hidden="false" customHeight="false" outlineLevel="0" collapsed="false">
      <c r="A4039" s="2" t="n">
        <v>2871</v>
      </c>
      <c r="B4039" s="2" t="s">
        <v>4808</v>
      </c>
      <c r="C4039" s="2" t="s">
        <v>13</v>
      </c>
      <c r="D4039" s="2" t="n">
        <f aca="false">COUNTIFS(Detail!$A$2:$A$8524,A4039,Detail!$B$2:$B$8524,B4039,Detail!$C$2:$C$8524,C4039)</f>
        <v>2</v>
      </c>
      <c r="E4039" s="3" t="s">
        <v>4809</v>
      </c>
    </row>
    <row r="4040" customFormat="false" ht="15" hidden="false" customHeight="false" outlineLevel="0" collapsed="false">
      <c r="A4040" s="2" t="n">
        <v>2871</v>
      </c>
      <c r="B4040" s="2" t="s">
        <v>4808</v>
      </c>
      <c r="C4040" s="2" t="s">
        <v>20</v>
      </c>
      <c r="D4040" s="2" t="n">
        <f aca="false">COUNTIFS(Detail!$A$2:$A$8524,A4040,Detail!$B$2:$B$8524,B4040,Detail!$C$2:$C$8524,C4040)</f>
        <v>2</v>
      </c>
      <c r="E4040" s="3" t="s">
        <v>4810</v>
      </c>
    </row>
    <row r="4041" customFormat="false" ht="15" hidden="false" customHeight="false" outlineLevel="0" collapsed="false">
      <c r="A4041" s="2" t="n">
        <v>2871</v>
      </c>
      <c r="B4041" s="2" t="s">
        <v>4808</v>
      </c>
      <c r="C4041" s="2" t="s">
        <v>6</v>
      </c>
      <c r="D4041" s="2" t="n">
        <f aca="false">COUNTIFS(Detail!$A$2:$A$8524,A4041,Detail!$B$2:$B$8524,B4041,Detail!$C$2:$C$8524,C4041)</f>
        <v>2</v>
      </c>
      <c r="E4041" s="3" t="s">
        <v>4811</v>
      </c>
    </row>
    <row r="4042" customFormat="false" ht="23.85" hidden="false" customHeight="false" outlineLevel="0" collapsed="false">
      <c r="A4042" s="2" t="n">
        <v>2871</v>
      </c>
      <c r="B4042" s="2" t="s">
        <v>4808</v>
      </c>
      <c r="C4042" s="2" t="s">
        <v>22</v>
      </c>
      <c r="D4042" s="2" t="n">
        <f aca="false">COUNTIFS(Detail!$A$2:$A$8524,A4042,Detail!$B$2:$B$8524,B4042,Detail!$C$2:$C$8524,C4042)</f>
        <v>7</v>
      </c>
      <c r="E4042" s="3" t="s">
        <v>4812</v>
      </c>
    </row>
    <row r="4043" customFormat="false" ht="15" hidden="false" customHeight="false" outlineLevel="0" collapsed="false">
      <c r="A4043" s="2" t="n">
        <v>2871</v>
      </c>
      <c r="B4043" s="2" t="s">
        <v>4808</v>
      </c>
      <c r="C4043" s="2" t="s">
        <v>15</v>
      </c>
      <c r="D4043" s="2" t="n">
        <f aca="false">COUNTIFS(Detail!$A$2:$A$8524,A4043,Detail!$B$2:$B$8524,B4043,Detail!$C$2:$C$8524,C4043)</f>
        <v>5</v>
      </c>
      <c r="E4043" s="3" t="s">
        <v>4813</v>
      </c>
    </row>
    <row r="4044" customFormat="false" ht="15" hidden="false" customHeight="false" outlineLevel="0" collapsed="false">
      <c r="A4044" s="2" t="n">
        <v>2871</v>
      </c>
      <c r="B4044" s="2" t="s">
        <v>4808</v>
      </c>
      <c r="C4044" s="2" t="s">
        <v>8</v>
      </c>
      <c r="D4044" s="2" t="n">
        <f aca="false">COUNTIFS(Detail!$A$2:$A$8524,A4044,Detail!$B$2:$B$8524,B4044,Detail!$C$2:$C$8524,C4044)</f>
        <v>4</v>
      </c>
      <c r="E4044" s="3" t="s">
        <v>4814</v>
      </c>
    </row>
    <row r="4045" customFormat="false" ht="15" hidden="false" customHeight="false" outlineLevel="0" collapsed="false">
      <c r="A4045" s="2" t="n">
        <v>2871</v>
      </c>
      <c r="B4045" s="2" t="s">
        <v>4808</v>
      </c>
      <c r="C4045" s="2" t="s">
        <v>43</v>
      </c>
      <c r="D4045" s="2" t="n">
        <f aca="false">COUNTIFS(Detail!$A$2:$A$8524,A4045,Detail!$B$2:$B$8524,B4045,Detail!$C$2:$C$8524,C4045)</f>
        <v>1</v>
      </c>
      <c r="E4045" s="3" t="s">
        <v>4815</v>
      </c>
    </row>
    <row r="4046" customFormat="false" ht="15" hidden="false" customHeight="false" outlineLevel="0" collapsed="false">
      <c r="A4046" s="2" t="n">
        <v>2871</v>
      </c>
      <c r="B4046" s="2" t="s">
        <v>4808</v>
      </c>
      <c r="C4046" s="2" t="s">
        <v>62</v>
      </c>
      <c r="D4046" s="2" t="n">
        <f aca="false">COUNTIFS(Detail!$A$2:$A$8524,A4046,Detail!$B$2:$B$8524,B4046,Detail!$C$2:$C$8524,C4046)</f>
        <v>5</v>
      </c>
      <c r="E4046" s="3" t="s">
        <v>4816</v>
      </c>
    </row>
    <row r="4047" customFormat="false" ht="15" hidden="false" customHeight="false" outlineLevel="0" collapsed="false">
      <c r="A4047" s="2" t="n">
        <v>2871</v>
      </c>
      <c r="B4047" s="2" t="s">
        <v>4808</v>
      </c>
      <c r="C4047" s="2" t="s">
        <v>10</v>
      </c>
      <c r="D4047" s="2" t="n">
        <f aca="false">COUNTIFS(Detail!$A$2:$A$8524,A4047,Detail!$B$2:$B$8524,B4047,Detail!$C$2:$C$8524,C4047)</f>
        <v>2</v>
      </c>
      <c r="E4047" s="3" t="s">
        <v>4817</v>
      </c>
    </row>
    <row r="4048" customFormat="false" ht="15" hidden="false" customHeight="false" outlineLevel="0" collapsed="false">
      <c r="A4048" s="2" t="n">
        <v>2873</v>
      </c>
      <c r="B4048" s="2" t="s">
        <v>4818</v>
      </c>
      <c r="C4048" s="2" t="s">
        <v>20</v>
      </c>
      <c r="D4048" s="2" t="n">
        <f aca="false">COUNTIFS(Detail!$A$2:$A$8524,A4048,Detail!$B$2:$B$8524,B4048,Detail!$C$2:$C$8524,C4048)</f>
        <v>1</v>
      </c>
      <c r="E4048" s="3" t="s">
        <v>4819</v>
      </c>
    </row>
    <row r="4049" customFormat="false" ht="15" hidden="false" customHeight="false" outlineLevel="0" collapsed="false">
      <c r="A4049" s="2" t="n">
        <v>2873</v>
      </c>
      <c r="B4049" s="2" t="s">
        <v>4818</v>
      </c>
      <c r="C4049" s="2" t="s">
        <v>22</v>
      </c>
      <c r="D4049" s="2" t="n">
        <f aca="false">COUNTIFS(Detail!$A$2:$A$8524,A4049,Detail!$B$2:$B$8524,B4049,Detail!$C$2:$C$8524,C4049)</f>
        <v>2</v>
      </c>
      <c r="E4049" s="3" t="s">
        <v>4820</v>
      </c>
    </row>
    <row r="4050" customFormat="false" ht="15" hidden="false" customHeight="false" outlineLevel="0" collapsed="false">
      <c r="A4050" s="2" t="n">
        <v>2873</v>
      </c>
      <c r="B4050" s="2" t="s">
        <v>4818</v>
      </c>
      <c r="C4050" s="2" t="s">
        <v>15</v>
      </c>
      <c r="D4050" s="2" t="n">
        <f aca="false">COUNTIFS(Detail!$A$2:$A$8524,A4050,Detail!$B$2:$B$8524,B4050,Detail!$C$2:$C$8524,C4050)</f>
        <v>2</v>
      </c>
      <c r="E4050" s="3" t="s">
        <v>4821</v>
      </c>
    </row>
    <row r="4051" customFormat="false" ht="15" hidden="false" customHeight="false" outlineLevel="0" collapsed="false">
      <c r="A4051" s="2" t="n">
        <v>2873</v>
      </c>
      <c r="B4051" s="2" t="s">
        <v>4818</v>
      </c>
      <c r="C4051" s="2" t="s">
        <v>8</v>
      </c>
      <c r="D4051" s="2" t="n">
        <f aca="false">COUNTIFS(Detail!$A$2:$A$8524,A4051,Detail!$B$2:$B$8524,B4051,Detail!$C$2:$C$8524,C4051)</f>
        <v>2</v>
      </c>
      <c r="E4051" s="3" t="s">
        <v>4822</v>
      </c>
    </row>
    <row r="4052" customFormat="false" ht="15" hidden="false" customHeight="false" outlineLevel="0" collapsed="false">
      <c r="A4052" s="2" t="n">
        <v>2873</v>
      </c>
      <c r="B4052" s="2" t="s">
        <v>4818</v>
      </c>
      <c r="C4052" s="2" t="s">
        <v>59</v>
      </c>
      <c r="D4052" s="2" t="n">
        <f aca="false">COUNTIFS(Detail!$A$2:$A$8524,A4052,Detail!$B$2:$B$8524,B4052,Detail!$C$2:$C$8524,C4052)</f>
        <v>2</v>
      </c>
      <c r="E4052" s="3" t="s">
        <v>4823</v>
      </c>
    </row>
    <row r="4053" customFormat="false" ht="15" hidden="false" customHeight="false" outlineLevel="0" collapsed="false">
      <c r="A4053" s="2" t="n">
        <v>2873</v>
      </c>
      <c r="B4053" s="2" t="s">
        <v>4818</v>
      </c>
      <c r="C4053" s="2" t="s">
        <v>62</v>
      </c>
      <c r="D4053" s="2" t="n">
        <f aca="false">COUNTIFS(Detail!$A$2:$A$8524,A4053,Detail!$B$2:$B$8524,B4053,Detail!$C$2:$C$8524,C4053)</f>
        <v>3</v>
      </c>
      <c r="E4053" s="3" t="s">
        <v>4824</v>
      </c>
    </row>
    <row r="4054" customFormat="false" ht="15" hidden="false" customHeight="false" outlineLevel="0" collapsed="false">
      <c r="A4054" s="2" t="n">
        <v>2873</v>
      </c>
      <c r="B4054" s="2" t="s">
        <v>4818</v>
      </c>
      <c r="C4054" s="2" t="s">
        <v>10</v>
      </c>
      <c r="D4054" s="2" t="n">
        <f aca="false">COUNTIFS(Detail!$A$2:$A$8524,A4054,Detail!$B$2:$B$8524,B4054,Detail!$C$2:$C$8524,C4054)</f>
        <v>2</v>
      </c>
      <c r="E4054" s="3" t="s">
        <v>4825</v>
      </c>
    </row>
    <row r="4055" customFormat="false" ht="15" hidden="false" customHeight="false" outlineLevel="0" collapsed="false">
      <c r="A4055" s="2" t="n">
        <v>2875</v>
      </c>
      <c r="B4055" s="2" t="s">
        <v>4826</v>
      </c>
      <c r="C4055" s="2" t="s">
        <v>43</v>
      </c>
      <c r="D4055" s="2" t="n">
        <f aca="false">COUNTIFS(Detail!$A$2:$A$8524,A4055,Detail!$B$2:$B$8524,B4055,Detail!$C$2:$C$8524,C4055)</f>
        <v>1</v>
      </c>
      <c r="E4055" s="3" t="s">
        <v>4827</v>
      </c>
    </row>
    <row r="4056" customFormat="false" ht="15" hidden="false" customHeight="false" outlineLevel="0" collapsed="false">
      <c r="A4056" s="2" t="n">
        <v>2876</v>
      </c>
      <c r="B4056" s="2" t="s">
        <v>4828</v>
      </c>
      <c r="C4056" s="2" t="s">
        <v>13</v>
      </c>
      <c r="D4056" s="2" t="n">
        <f aca="false">COUNTIFS(Detail!$A$2:$A$8524,A4056,Detail!$B$2:$B$8524,B4056,Detail!$C$2:$C$8524,C4056)</f>
        <v>1</v>
      </c>
      <c r="E4056" s="3" t="s">
        <v>4829</v>
      </c>
    </row>
    <row r="4057" customFormat="false" ht="15" hidden="false" customHeight="false" outlineLevel="0" collapsed="false">
      <c r="A4057" s="2" t="n">
        <v>2876</v>
      </c>
      <c r="B4057" s="2" t="s">
        <v>4828</v>
      </c>
      <c r="C4057" s="2" t="s">
        <v>20</v>
      </c>
      <c r="D4057" s="2" t="n">
        <f aca="false">COUNTIFS(Detail!$A$2:$A$8524,A4057,Detail!$B$2:$B$8524,B4057,Detail!$C$2:$C$8524,C4057)</f>
        <v>1</v>
      </c>
      <c r="E4057" s="3" t="s">
        <v>4830</v>
      </c>
    </row>
    <row r="4058" customFormat="false" ht="15" hidden="false" customHeight="false" outlineLevel="0" collapsed="false">
      <c r="A4058" s="2" t="n">
        <v>2876</v>
      </c>
      <c r="B4058" s="2" t="s">
        <v>4828</v>
      </c>
      <c r="C4058" s="2" t="s">
        <v>22</v>
      </c>
      <c r="D4058" s="2" t="n">
        <f aca="false">COUNTIFS(Detail!$A$2:$A$8524,A4058,Detail!$B$2:$B$8524,B4058,Detail!$C$2:$C$8524,C4058)</f>
        <v>1</v>
      </c>
      <c r="E4058" s="3" t="s">
        <v>4831</v>
      </c>
    </row>
    <row r="4059" customFormat="false" ht="15" hidden="false" customHeight="false" outlineLevel="0" collapsed="false">
      <c r="A4059" s="2" t="n">
        <v>2876</v>
      </c>
      <c r="B4059" s="2" t="s">
        <v>4828</v>
      </c>
      <c r="C4059" s="2" t="s">
        <v>15</v>
      </c>
      <c r="D4059" s="2" t="n">
        <f aca="false">COUNTIFS(Detail!$A$2:$A$8524,A4059,Detail!$B$2:$B$8524,B4059,Detail!$C$2:$C$8524,C4059)</f>
        <v>1</v>
      </c>
      <c r="E4059" s="3" t="s">
        <v>4832</v>
      </c>
    </row>
    <row r="4060" customFormat="false" ht="15" hidden="false" customHeight="false" outlineLevel="0" collapsed="false">
      <c r="A4060" s="2" t="n">
        <v>2876</v>
      </c>
      <c r="B4060" s="2" t="s">
        <v>4828</v>
      </c>
      <c r="C4060" s="2" t="s">
        <v>8</v>
      </c>
      <c r="D4060" s="2" t="n">
        <f aca="false">COUNTIFS(Detail!$A$2:$A$8524,A4060,Detail!$B$2:$B$8524,B4060,Detail!$C$2:$C$8524,C4060)</f>
        <v>1</v>
      </c>
      <c r="E4060" s="3" t="s">
        <v>4833</v>
      </c>
    </row>
    <row r="4061" customFormat="false" ht="15" hidden="false" customHeight="false" outlineLevel="0" collapsed="false">
      <c r="A4061" s="2" t="n">
        <v>2877</v>
      </c>
      <c r="B4061" s="2" t="s">
        <v>4834</v>
      </c>
      <c r="C4061" s="2" t="s">
        <v>13</v>
      </c>
      <c r="D4061" s="2" t="n">
        <f aca="false">COUNTIFS(Detail!$A$2:$A$8524,A4061,Detail!$B$2:$B$8524,B4061,Detail!$C$2:$C$8524,C4061)</f>
        <v>1</v>
      </c>
      <c r="E4061" s="3" t="s">
        <v>4835</v>
      </c>
    </row>
    <row r="4062" customFormat="false" ht="15" hidden="false" customHeight="false" outlineLevel="0" collapsed="false">
      <c r="A4062" s="2" t="n">
        <v>2877</v>
      </c>
      <c r="B4062" s="2" t="s">
        <v>4834</v>
      </c>
      <c r="C4062" s="2" t="s">
        <v>20</v>
      </c>
      <c r="D4062" s="2" t="n">
        <f aca="false">COUNTIFS(Detail!$A$2:$A$8524,A4062,Detail!$B$2:$B$8524,B4062,Detail!$C$2:$C$8524,C4062)</f>
        <v>3</v>
      </c>
      <c r="E4062" s="3" t="s">
        <v>4836</v>
      </c>
    </row>
    <row r="4063" customFormat="false" ht="15" hidden="false" customHeight="false" outlineLevel="0" collapsed="false">
      <c r="A4063" s="2" t="n">
        <v>2877</v>
      </c>
      <c r="B4063" s="2" t="s">
        <v>4834</v>
      </c>
      <c r="C4063" s="2" t="s">
        <v>6</v>
      </c>
      <c r="D4063" s="2" t="n">
        <f aca="false">COUNTIFS(Detail!$A$2:$A$8524,A4063,Detail!$B$2:$B$8524,B4063,Detail!$C$2:$C$8524,C4063)</f>
        <v>2</v>
      </c>
      <c r="E4063" s="3" t="s">
        <v>4837</v>
      </c>
    </row>
    <row r="4064" customFormat="false" ht="15" hidden="false" customHeight="false" outlineLevel="0" collapsed="false">
      <c r="A4064" s="2" t="n">
        <v>2877</v>
      </c>
      <c r="B4064" s="2" t="s">
        <v>4834</v>
      </c>
      <c r="C4064" s="2" t="s">
        <v>22</v>
      </c>
      <c r="D4064" s="2" t="n">
        <f aca="false">COUNTIFS(Detail!$A$2:$A$8524,A4064,Detail!$B$2:$B$8524,B4064,Detail!$C$2:$C$8524,C4064)</f>
        <v>4</v>
      </c>
      <c r="E4064" s="3" t="s">
        <v>4838</v>
      </c>
    </row>
    <row r="4065" customFormat="false" ht="15" hidden="false" customHeight="false" outlineLevel="0" collapsed="false">
      <c r="A4065" s="2" t="n">
        <v>2877</v>
      </c>
      <c r="B4065" s="2" t="s">
        <v>4834</v>
      </c>
      <c r="C4065" s="2" t="s">
        <v>15</v>
      </c>
      <c r="D4065" s="2" t="n">
        <f aca="false">COUNTIFS(Detail!$A$2:$A$8524,A4065,Detail!$B$2:$B$8524,B4065,Detail!$C$2:$C$8524,C4065)</f>
        <v>4</v>
      </c>
      <c r="E4065" s="3" t="s">
        <v>4839</v>
      </c>
    </row>
    <row r="4066" customFormat="false" ht="15" hidden="false" customHeight="false" outlineLevel="0" collapsed="false">
      <c r="A4066" s="2" t="n">
        <v>2877</v>
      </c>
      <c r="B4066" s="2" t="s">
        <v>4834</v>
      </c>
      <c r="C4066" s="2" t="s">
        <v>8</v>
      </c>
      <c r="D4066" s="2" t="n">
        <f aca="false">COUNTIFS(Detail!$A$2:$A$8524,A4066,Detail!$B$2:$B$8524,B4066,Detail!$C$2:$C$8524,C4066)</f>
        <v>3</v>
      </c>
      <c r="E4066" s="3" t="s">
        <v>4840</v>
      </c>
    </row>
    <row r="4067" customFormat="false" ht="15" hidden="false" customHeight="false" outlineLevel="0" collapsed="false">
      <c r="A4067" s="2" t="n">
        <v>2877</v>
      </c>
      <c r="B4067" s="2" t="s">
        <v>4834</v>
      </c>
      <c r="C4067" s="2" t="s">
        <v>59</v>
      </c>
      <c r="D4067" s="2" t="n">
        <f aca="false">COUNTIFS(Detail!$A$2:$A$8524,A4067,Detail!$B$2:$B$8524,B4067,Detail!$C$2:$C$8524,C4067)</f>
        <v>2</v>
      </c>
      <c r="E4067" s="3" t="s">
        <v>4841</v>
      </c>
    </row>
    <row r="4068" customFormat="false" ht="15" hidden="false" customHeight="false" outlineLevel="0" collapsed="false">
      <c r="A4068" s="2" t="n">
        <v>2877</v>
      </c>
      <c r="B4068" s="2" t="s">
        <v>4834</v>
      </c>
      <c r="C4068" s="2" t="s">
        <v>43</v>
      </c>
      <c r="D4068" s="2" t="n">
        <f aca="false">COUNTIFS(Detail!$A$2:$A$8524,A4068,Detail!$B$2:$B$8524,B4068,Detail!$C$2:$C$8524,C4068)</f>
        <v>2</v>
      </c>
      <c r="E4068" s="3" t="s">
        <v>4842</v>
      </c>
    </row>
    <row r="4069" customFormat="false" ht="15" hidden="false" customHeight="false" outlineLevel="0" collapsed="false">
      <c r="A4069" s="2" t="n">
        <v>2877</v>
      </c>
      <c r="B4069" s="2" t="s">
        <v>4834</v>
      </c>
      <c r="C4069" s="2" t="s">
        <v>62</v>
      </c>
      <c r="D4069" s="2" t="n">
        <f aca="false">COUNTIFS(Detail!$A$2:$A$8524,A4069,Detail!$B$2:$B$8524,B4069,Detail!$C$2:$C$8524,C4069)</f>
        <v>3</v>
      </c>
      <c r="E4069" s="3" t="s">
        <v>4843</v>
      </c>
    </row>
    <row r="4070" customFormat="false" ht="15" hidden="false" customHeight="false" outlineLevel="0" collapsed="false">
      <c r="A4070" s="2" t="n">
        <v>2877</v>
      </c>
      <c r="B4070" s="2" t="s">
        <v>4834</v>
      </c>
      <c r="C4070" s="2" t="s">
        <v>10</v>
      </c>
      <c r="D4070" s="2" t="n">
        <f aca="false">COUNTIFS(Detail!$A$2:$A$8524,A4070,Detail!$B$2:$B$8524,B4070,Detail!$C$2:$C$8524,C4070)</f>
        <v>3</v>
      </c>
      <c r="E4070" s="3" t="s">
        <v>4844</v>
      </c>
    </row>
    <row r="4071" customFormat="false" ht="15" hidden="false" customHeight="false" outlineLevel="0" collapsed="false">
      <c r="A4071" s="2" t="n">
        <v>2877</v>
      </c>
      <c r="B4071" s="2" t="s">
        <v>4845</v>
      </c>
      <c r="C4071" s="2" t="s">
        <v>15</v>
      </c>
      <c r="D4071" s="2" t="n">
        <f aca="false">COUNTIFS(Detail!$A$2:$A$8524,A4071,Detail!$B$2:$B$8524,B4071,Detail!$C$2:$C$8524,C4071)</f>
        <v>1</v>
      </c>
      <c r="E4071" s="3" t="s">
        <v>4846</v>
      </c>
    </row>
    <row r="4072" customFormat="false" ht="15" hidden="false" customHeight="false" outlineLevel="0" collapsed="false">
      <c r="A4072" s="2" t="n">
        <v>2877</v>
      </c>
      <c r="B4072" s="2" t="s">
        <v>4845</v>
      </c>
      <c r="C4072" s="2" t="s">
        <v>8</v>
      </c>
      <c r="D4072" s="2" t="n">
        <f aca="false">COUNTIFS(Detail!$A$2:$A$8524,A4072,Detail!$B$2:$B$8524,B4072,Detail!$C$2:$C$8524,C4072)</f>
        <v>1</v>
      </c>
      <c r="E4072" s="3" t="s">
        <v>4847</v>
      </c>
    </row>
    <row r="4073" customFormat="false" ht="15" hidden="false" customHeight="false" outlineLevel="0" collapsed="false">
      <c r="A4073" s="2" t="n">
        <v>2877</v>
      </c>
      <c r="B4073" s="2" t="s">
        <v>4845</v>
      </c>
      <c r="C4073" s="2" t="s">
        <v>43</v>
      </c>
      <c r="D4073" s="2" t="n">
        <f aca="false">COUNTIFS(Detail!$A$2:$A$8524,A4073,Detail!$B$2:$B$8524,B4073,Detail!$C$2:$C$8524,C4073)</f>
        <v>2</v>
      </c>
      <c r="E4073" s="3" t="s">
        <v>4848</v>
      </c>
    </row>
    <row r="4074" customFormat="false" ht="15" hidden="false" customHeight="false" outlineLevel="0" collapsed="false">
      <c r="A4074" s="2" t="n">
        <v>2877</v>
      </c>
      <c r="B4074" s="2" t="s">
        <v>4849</v>
      </c>
      <c r="C4074" s="2" t="s">
        <v>22</v>
      </c>
      <c r="D4074" s="2" t="n">
        <f aca="false">COUNTIFS(Detail!$A$2:$A$8524,A4074,Detail!$B$2:$B$8524,B4074,Detail!$C$2:$C$8524,C4074)</f>
        <v>1</v>
      </c>
      <c r="E4074" s="3" t="s">
        <v>4850</v>
      </c>
    </row>
    <row r="4075" customFormat="false" ht="15" hidden="false" customHeight="false" outlineLevel="0" collapsed="false">
      <c r="A4075" s="2" t="n">
        <v>2878</v>
      </c>
      <c r="B4075" s="2" t="s">
        <v>4851</v>
      </c>
      <c r="C4075" s="2" t="s">
        <v>13</v>
      </c>
      <c r="D4075" s="2" t="n">
        <f aca="false">COUNTIFS(Detail!$A$2:$A$8524,A4075,Detail!$B$2:$B$8524,B4075,Detail!$C$2:$C$8524,C4075)</f>
        <v>1</v>
      </c>
      <c r="E4075" s="3" t="s">
        <v>4852</v>
      </c>
    </row>
    <row r="4076" customFormat="false" ht="15" hidden="false" customHeight="false" outlineLevel="0" collapsed="false">
      <c r="A4076" s="2" t="n">
        <v>2878</v>
      </c>
      <c r="B4076" s="2" t="s">
        <v>4851</v>
      </c>
      <c r="C4076" s="2" t="s">
        <v>20</v>
      </c>
      <c r="D4076" s="2" t="n">
        <f aca="false">COUNTIFS(Detail!$A$2:$A$8524,A4076,Detail!$B$2:$B$8524,B4076,Detail!$C$2:$C$8524,C4076)</f>
        <v>2</v>
      </c>
      <c r="E4076" s="3" t="s">
        <v>4853</v>
      </c>
    </row>
    <row r="4077" customFormat="false" ht="15" hidden="false" customHeight="false" outlineLevel="0" collapsed="false">
      <c r="A4077" s="2" t="n">
        <v>2878</v>
      </c>
      <c r="B4077" s="2" t="s">
        <v>4851</v>
      </c>
      <c r="C4077" s="2" t="s">
        <v>22</v>
      </c>
      <c r="D4077" s="2" t="n">
        <f aca="false">COUNTIFS(Detail!$A$2:$A$8524,A4077,Detail!$B$2:$B$8524,B4077,Detail!$C$2:$C$8524,C4077)</f>
        <v>2</v>
      </c>
      <c r="E4077" s="3" t="s">
        <v>4854</v>
      </c>
    </row>
    <row r="4078" customFormat="false" ht="15" hidden="false" customHeight="false" outlineLevel="0" collapsed="false">
      <c r="A4078" s="2" t="n">
        <v>2878</v>
      </c>
      <c r="B4078" s="2" t="s">
        <v>4851</v>
      </c>
      <c r="C4078" s="2" t="s">
        <v>15</v>
      </c>
      <c r="D4078" s="2" t="n">
        <f aca="false">COUNTIFS(Detail!$A$2:$A$8524,A4078,Detail!$B$2:$B$8524,B4078,Detail!$C$2:$C$8524,C4078)</f>
        <v>2</v>
      </c>
      <c r="E4078" s="3" t="s">
        <v>4855</v>
      </c>
    </row>
    <row r="4079" customFormat="false" ht="15" hidden="false" customHeight="false" outlineLevel="0" collapsed="false">
      <c r="A4079" s="2" t="n">
        <v>2878</v>
      </c>
      <c r="B4079" s="2" t="s">
        <v>4851</v>
      </c>
      <c r="C4079" s="2" t="s">
        <v>8</v>
      </c>
      <c r="D4079" s="2" t="n">
        <f aca="false">COUNTIFS(Detail!$A$2:$A$8524,A4079,Detail!$B$2:$B$8524,B4079,Detail!$C$2:$C$8524,C4079)</f>
        <v>1</v>
      </c>
      <c r="E4079" s="3" t="s">
        <v>4856</v>
      </c>
    </row>
    <row r="4080" customFormat="false" ht="15" hidden="false" customHeight="false" outlineLevel="0" collapsed="false">
      <c r="A4080" s="2" t="n">
        <v>2878</v>
      </c>
      <c r="B4080" s="2" t="s">
        <v>4851</v>
      </c>
      <c r="C4080" s="2" t="s">
        <v>59</v>
      </c>
      <c r="D4080" s="2" t="n">
        <f aca="false">COUNTIFS(Detail!$A$2:$A$8524,A4080,Detail!$B$2:$B$8524,B4080,Detail!$C$2:$C$8524,C4080)</f>
        <v>1</v>
      </c>
      <c r="E4080" s="3" t="s">
        <v>4857</v>
      </c>
    </row>
    <row r="4081" customFormat="false" ht="15" hidden="false" customHeight="false" outlineLevel="0" collapsed="false">
      <c r="A4081" s="2" t="n">
        <v>2878</v>
      </c>
      <c r="B4081" s="2" t="s">
        <v>4851</v>
      </c>
      <c r="C4081" s="2" t="s">
        <v>43</v>
      </c>
      <c r="D4081" s="2" t="n">
        <f aca="false">COUNTIFS(Detail!$A$2:$A$8524,A4081,Detail!$B$2:$B$8524,B4081,Detail!$C$2:$C$8524,C4081)</f>
        <v>1</v>
      </c>
      <c r="E4081" s="3" t="s">
        <v>4858</v>
      </c>
    </row>
    <row r="4082" customFormat="false" ht="15" hidden="false" customHeight="false" outlineLevel="0" collapsed="false">
      <c r="A4082" s="2" t="n">
        <v>2878</v>
      </c>
      <c r="B4082" s="2" t="s">
        <v>4851</v>
      </c>
      <c r="C4082" s="2" t="s">
        <v>62</v>
      </c>
      <c r="D4082" s="2" t="n">
        <f aca="false">COUNTIFS(Detail!$A$2:$A$8524,A4082,Detail!$B$2:$B$8524,B4082,Detail!$C$2:$C$8524,C4082)</f>
        <v>2</v>
      </c>
      <c r="E4082" s="3" t="s">
        <v>4859</v>
      </c>
    </row>
    <row r="4083" customFormat="false" ht="15" hidden="false" customHeight="false" outlineLevel="0" collapsed="false">
      <c r="A4083" s="2" t="n">
        <v>2878</v>
      </c>
      <c r="B4083" s="2" t="s">
        <v>4851</v>
      </c>
      <c r="C4083" s="2" t="s">
        <v>10</v>
      </c>
      <c r="D4083" s="2" t="n">
        <f aca="false">COUNTIFS(Detail!$A$2:$A$8524,A4083,Detail!$B$2:$B$8524,B4083,Detail!$C$2:$C$8524,C4083)</f>
        <v>1</v>
      </c>
      <c r="E4083" s="3" t="s">
        <v>4860</v>
      </c>
    </row>
    <row r="4084" customFormat="false" ht="15" hidden="false" customHeight="false" outlineLevel="0" collapsed="false">
      <c r="A4084" s="2" t="n">
        <v>2879</v>
      </c>
      <c r="B4084" s="2" t="s">
        <v>4861</v>
      </c>
      <c r="C4084" s="2" t="s">
        <v>13</v>
      </c>
      <c r="D4084" s="2" t="n">
        <f aca="false">COUNTIFS(Detail!$A$2:$A$8524,A4084,Detail!$B$2:$B$8524,B4084,Detail!$C$2:$C$8524,C4084)</f>
        <v>2</v>
      </c>
      <c r="E4084" s="3" t="s">
        <v>4862</v>
      </c>
    </row>
    <row r="4085" customFormat="false" ht="15" hidden="false" customHeight="false" outlineLevel="0" collapsed="false">
      <c r="A4085" s="2" t="n">
        <v>2879</v>
      </c>
      <c r="B4085" s="2" t="s">
        <v>4861</v>
      </c>
      <c r="C4085" s="2" t="s">
        <v>20</v>
      </c>
      <c r="D4085" s="2" t="n">
        <f aca="false">COUNTIFS(Detail!$A$2:$A$8524,A4085,Detail!$B$2:$B$8524,B4085,Detail!$C$2:$C$8524,C4085)</f>
        <v>2</v>
      </c>
      <c r="E4085" s="3" t="s">
        <v>4863</v>
      </c>
    </row>
    <row r="4086" customFormat="false" ht="15" hidden="false" customHeight="false" outlineLevel="0" collapsed="false">
      <c r="A4086" s="2" t="n">
        <v>2879</v>
      </c>
      <c r="B4086" s="2" t="s">
        <v>4861</v>
      </c>
      <c r="C4086" s="2" t="s">
        <v>6</v>
      </c>
      <c r="D4086" s="2" t="n">
        <f aca="false">COUNTIFS(Detail!$A$2:$A$8524,A4086,Detail!$B$2:$B$8524,B4086,Detail!$C$2:$C$8524,C4086)</f>
        <v>1</v>
      </c>
      <c r="E4086" s="3" t="s">
        <v>4864</v>
      </c>
    </row>
    <row r="4087" customFormat="false" ht="15" hidden="false" customHeight="false" outlineLevel="0" collapsed="false">
      <c r="A4087" s="2" t="n">
        <v>2879</v>
      </c>
      <c r="B4087" s="2" t="s">
        <v>4861</v>
      </c>
      <c r="C4087" s="2" t="s">
        <v>22</v>
      </c>
      <c r="D4087" s="2" t="n">
        <f aca="false">COUNTIFS(Detail!$A$2:$A$8524,A4087,Detail!$B$2:$B$8524,B4087,Detail!$C$2:$C$8524,C4087)</f>
        <v>2</v>
      </c>
      <c r="E4087" s="3" t="s">
        <v>4865</v>
      </c>
    </row>
    <row r="4088" customFormat="false" ht="15" hidden="false" customHeight="false" outlineLevel="0" collapsed="false">
      <c r="A4088" s="2" t="n">
        <v>2879</v>
      </c>
      <c r="B4088" s="2" t="s">
        <v>4861</v>
      </c>
      <c r="C4088" s="2" t="s">
        <v>15</v>
      </c>
      <c r="D4088" s="2" t="n">
        <f aca="false">COUNTIFS(Detail!$A$2:$A$8524,A4088,Detail!$B$2:$B$8524,B4088,Detail!$C$2:$C$8524,C4088)</f>
        <v>4</v>
      </c>
      <c r="E4088" s="3" t="s">
        <v>4866</v>
      </c>
    </row>
    <row r="4089" customFormat="false" ht="15" hidden="false" customHeight="false" outlineLevel="0" collapsed="false">
      <c r="A4089" s="2" t="n">
        <v>2879</v>
      </c>
      <c r="B4089" s="2" t="s">
        <v>4861</v>
      </c>
      <c r="C4089" s="2" t="s">
        <v>8</v>
      </c>
      <c r="D4089" s="2" t="n">
        <f aca="false">COUNTIFS(Detail!$A$2:$A$8524,A4089,Detail!$B$2:$B$8524,B4089,Detail!$C$2:$C$8524,C4089)</f>
        <v>1</v>
      </c>
      <c r="E4089" s="3" t="s">
        <v>4867</v>
      </c>
    </row>
    <row r="4090" customFormat="false" ht="15" hidden="false" customHeight="false" outlineLevel="0" collapsed="false">
      <c r="A4090" s="2" t="n">
        <v>2879</v>
      </c>
      <c r="B4090" s="2" t="s">
        <v>4861</v>
      </c>
      <c r="C4090" s="2" t="s">
        <v>59</v>
      </c>
      <c r="D4090" s="2" t="n">
        <f aca="false">COUNTIFS(Detail!$A$2:$A$8524,A4090,Detail!$B$2:$B$8524,B4090,Detail!$C$2:$C$8524,C4090)</f>
        <v>1</v>
      </c>
      <c r="E4090" s="3" t="s">
        <v>4868</v>
      </c>
    </row>
    <row r="4091" customFormat="false" ht="15" hidden="false" customHeight="false" outlineLevel="0" collapsed="false">
      <c r="A4091" s="2" t="n">
        <v>2879</v>
      </c>
      <c r="B4091" s="2" t="s">
        <v>4861</v>
      </c>
      <c r="C4091" s="2" t="s">
        <v>43</v>
      </c>
      <c r="D4091" s="2" t="n">
        <f aca="false">COUNTIFS(Detail!$A$2:$A$8524,A4091,Detail!$B$2:$B$8524,B4091,Detail!$C$2:$C$8524,C4091)</f>
        <v>1</v>
      </c>
      <c r="E4091" s="3" t="s">
        <v>4869</v>
      </c>
    </row>
    <row r="4092" customFormat="false" ht="15" hidden="false" customHeight="false" outlineLevel="0" collapsed="false">
      <c r="A4092" s="2" t="n">
        <v>2879</v>
      </c>
      <c r="B4092" s="2" t="s">
        <v>4861</v>
      </c>
      <c r="C4092" s="2" t="s">
        <v>10</v>
      </c>
      <c r="D4092" s="2" t="n">
        <f aca="false">COUNTIFS(Detail!$A$2:$A$8524,A4092,Detail!$B$2:$B$8524,B4092,Detail!$C$2:$C$8524,C4092)</f>
        <v>1</v>
      </c>
      <c r="E4092" s="3" t="s">
        <v>4870</v>
      </c>
    </row>
    <row r="4093" customFormat="false" ht="15" hidden="false" customHeight="false" outlineLevel="0" collapsed="false">
      <c r="A4093" s="2" t="n">
        <v>2879</v>
      </c>
      <c r="B4093" s="2" t="s">
        <v>4871</v>
      </c>
      <c r="C4093" s="2" t="s">
        <v>10</v>
      </c>
      <c r="D4093" s="2" t="n">
        <f aca="false">COUNTIFS(Detail!$A$2:$A$8524,A4093,Detail!$B$2:$B$8524,B4093,Detail!$C$2:$C$8524,C4093)</f>
        <v>1</v>
      </c>
      <c r="E4093" s="3" t="s">
        <v>4872</v>
      </c>
    </row>
    <row r="4094" customFormat="false" ht="15" hidden="false" customHeight="false" outlineLevel="0" collapsed="false">
      <c r="A4094" s="2" t="n">
        <v>2880</v>
      </c>
      <c r="B4094" s="2" t="s">
        <v>4873</v>
      </c>
      <c r="C4094" s="2" t="s">
        <v>13</v>
      </c>
      <c r="D4094" s="2" t="n">
        <f aca="false">COUNTIFS(Detail!$A$2:$A$8524,A4094,Detail!$B$2:$B$8524,B4094,Detail!$C$2:$C$8524,C4094)</f>
        <v>2</v>
      </c>
      <c r="E4094" s="3" t="s">
        <v>4874</v>
      </c>
    </row>
    <row r="4095" customFormat="false" ht="23.85" hidden="false" customHeight="false" outlineLevel="0" collapsed="false">
      <c r="A4095" s="2" t="n">
        <v>2880</v>
      </c>
      <c r="B4095" s="2" t="s">
        <v>4873</v>
      </c>
      <c r="C4095" s="2" t="s">
        <v>20</v>
      </c>
      <c r="D4095" s="2" t="n">
        <f aca="false">COUNTIFS(Detail!$A$2:$A$8524,A4095,Detail!$B$2:$B$8524,B4095,Detail!$C$2:$C$8524,C4095)</f>
        <v>8</v>
      </c>
      <c r="E4095" s="3" t="s">
        <v>4875</v>
      </c>
    </row>
    <row r="4096" customFormat="false" ht="15" hidden="false" customHeight="false" outlineLevel="0" collapsed="false">
      <c r="A4096" s="2" t="n">
        <v>2880</v>
      </c>
      <c r="B4096" s="2" t="s">
        <v>4873</v>
      </c>
      <c r="C4096" s="2" t="s">
        <v>6</v>
      </c>
      <c r="D4096" s="2" t="n">
        <f aca="false">COUNTIFS(Detail!$A$2:$A$8524,A4096,Detail!$B$2:$B$8524,B4096,Detail!$C$2:$C$8524,C4096)</f>
        <v>2</v>
      </c>
      <c r="E4096" s="3" t="s">
        <v>4876</v>
      </c>
    </row>
    <row r="4097" customFormat="false" ht="23.85" hidden="false" customHeight="false" outlineLevel="0" collapsed="false">
      <c r="A4097" s="2" t="n">
        <v>2880</v>
      </c>
      <c r="B4097" s="2" t="s">
        <v>4873</v>
      </c>
      <c r="C4097" s="2" t="s">
        <v>22</v>
      </c>
      <c r="D4097" s="2" t="n">
        <f aca="false">COUNTIFS(Detail!$A$2:$A$8524,A4097,Detail!$B$2:$B$8524,B4097,Detail!$C$2:$C$8524,C4097)</f>
        <v>6</v>
      </c>
      <c r="E4097" s="3" t="s">
        <v>4877</v>
      </c>
    </row>
    <row r="4098" customFormat="false" ht="15" hidden="false" customHeight="false" outlineLevel="0" collapsed="false">
      <c r="A4098" s="2" t="n">
        <v>2880</v>
      </c>
      <c r="B4098" s="2" t="s">
        <v>4873</v>
      </c>
      <c r="C4098" s="2" t="s">
        <v>15</v>
      </c>
      <c r="D4098" s="2" t="n">
        <f aca="false">COUNTIFS(Detail!$A$2:$A$8524,A4098,Detail!$B$2:$B$8524,B4098,Detail!$C$2:$C$8524,C4098)</f>
        <v>5</v>
      </c>
      <c r="E4098" s="3" t="s">
        <v>4878</v>
      </c>
    </row>
    <row r="4099" customFormat="false" ht="23.85" hidden="false" customHeight="false" outlineLevel="0" collapsed="false">
      <c r="A4099" s="2" t="n">
        <v>2880</v>
      </c>
      <c r="B4099" s="2" t="s">
        <v>4873</v>
      </c>
      <c r="C4099" s="2" t="s">
        <v>8</v>
      </c>
      <c r="D4099" s="2" t="n">
        <f aca="false">COUNTIFS(Detail!$A$2:$A$8524,A4099,Detail!$B$2:$B$8524,B4099,Detail!$C$2:$C$8524,C4099)</f>
        <v>9</v>
      </c>
      <c r="E4099" s="3" t="s">
        <v>4879</v>
      </c>
    </row>
    <row r="4100" customFormat="false" ht="15" hidden="false" customHeight="false" outlineLevel="0" collapsed="false">
      <c r="A4100" s="2" t="n">
        <v>2880</v>
      </c>
      <c r="B4100" s="2" t="s">
        <v>4873</v>
      </c>
      <c r="C4100" s="2" t="s">
        <v>59</v>
      </c>
      <c r="D4100" s="2" t="n">
        <f aca="false">COUNTIFS(Detail!$A$2:$A$8524,A4100,Detail!$B$2:$B$8524,B4100,Detail!$C$2:$C$8524,C4100)</f>
        <v>4</v>
      </c>
      <c r="E4100" s="3" t="s">
        <v>4880</v>
      </c>
    </row>
    <row r="4101" customFormat="false" ht="15" hidden="false" customHeight="false" outlineLevel="0" collapsed="false">
      <c r="A4101" s="2" t="n">
        <v>2880</v>
      </c>
      <c r="B4101" s="2" t="s">
        <v>4873</v>
      </c>
      <c r="C4101" s="2" t="s">
        <v>43</v>
      </c>
      <c r="D4101" s="2" t="n">
        <f aca="false">COUNTIFS(Detail!$A$2:$A$8524,A4101,Detail!$B$2:$B$8524,B4101,Detail!$C$2:$C$8524,C4101)</f>
        <v>2</v>
      </c>
      <c r="E4101" s="3" t="s">
        <v>4881</v>
      </c>
    </row>
    <row r="4102" customFormat="false" ht="23.85" hidden="false" customHeight="false" outlineLevel="0" collapsed="false">
      <c r="A4102" s="2" t="n">
        <v>2880</v>
      </c>
      <c r="B4102" s="2" t="s">
        <v>4873</v>
      </c>
      <c r="C4102" s="2" t="s">
        <v>62</v>
      </c>
      <c r="D4102" s="2" t="n">
        <f aca="false">COUNTIFS(Detail!$A$2:$A$8524,A4102,Detail!$B$2:$B$8524,B4102,Detail!$C$2:$C$8524,C4102)</f>
        <v>6</v>
      </c>
      <c r="E4102" s="3" t="s">
        <v>4882</v>
      </c>
    </row>
    <row r="4103" customFormat="false" ht="15" hidden="false" customHeight="false" outlineLevel="0" collapsed="false">
      <c r="A4103" s="2" t="n">
        <v>2880</v>
      </c>
      <c r="B4103" s="2" t="s">
        <v>4873</v>
      </c>
      <c r="C4103" s="2" t="s">
        <v>10</v>
      </c>
      <c r="D4103" s="2" t="n">
        <f aca="false">COUNTIFS(Detail!$A$2:$A$8524,A4103,Detail!$B$2:$B$8524,B4103,Detail!$C$2:$C$8524,C4103)</f>
        <v>3</v>
      </c>
      <c r="E4103" s="3" t="s">
        <v>4883</v>
      </c>
    </row>
    <row r="4104" customFormat="false" ht="15" hidden="false" customHeight="false" outlineLevel="0" collapsed="false">
      <c r="A4104" s="2" t="n">
        <v>3644</v>
      </c>
      <c r="B4104" s="2" t="s">
        <v>4884</v>
      </c>
      <c r="C4104" s="2" t="s">
        <v>20</v>
      </c>
      <c r="D4104" s="2" t="n">
        <f aca="false">COUNTIFS(Detail!$A$2:$A$8524,A4104,Detail!$B$2:$B$8524,B4104,Detail!$C$2:$C$8524,C4104)</f>
        <v>1</v>
      </c>
      <c r="E4104" s="3" t="s">
        <v>4885</v>
      </c>
    </row>
    <row r="4105" customFormat="false" ht="15" hidden="false" customHeight="false" outlineLevel="0" collapsed="false">
      <c r="A4105" s="2" t="n">
        <v>3644</v>
      </c>
      <c r="B4105" s="2" t="s">
        <v>4884</v>
      </c>
      <c r="C4105" s="2" t="s">
        <v>22</v>
      </c>
      <c r="D4105" s="2" t="n">
        <f aca="false">COUNTIFS(Detail!$A$2:$A$8524,A4105,Detail!$B$2:$B$8524,B4105,Detail!$C$2:$C$8524,C4105)</f>
        <v>1</v>
      </c>
      <c r="E4105" s="3" t="s">
        <v>4886</v>
      </c>
    </row>
    <row r="4106" customFormat="false" ht="15" hidden="false" customHeight="false" outlineLevel="0" collapsed="false">
      <c r="A4106" s="2" t="n">
        <v>3644</v>
      </c>
      <c r="B4106" s="2" t="s">
        <v>4884</v>
      </c>
      <c r="C4106" s="2" t="s">
        <v>15</v>
      </c>
      <c r="D4106" s="2" t="n">
        <f aca="false">COUNTIFS(Detail!$A$2:$A$8524,A4106,Detail!$B$2:$B$8524,B4106,Detail!$C$2:$C$8524,C4106)</f>
        <v>1</v>
      </c>
      <c r="E4106" s="3" t="s">
        <v>4887</v>
      </c>
    </row>
    <row r="4107" customFormat="false" ht="15" hidden="false" customHeight="false" outlineLevel="0" collapsed="false">
      <c r="A4107" s="2" t="n">
        <v>3644</v>
      </c>
      <c r="B4107" s="2" t="s">
        <v>4884</v>
      </c>
      <c r="C4107" s="2" t="s">
        <v>8</v>
      </c>
      <c r="D4107" s="2" t="n">
        <f aca="false">COUNTIFS(Detail!$A$2:$A$8524,A4107,Detail!$B$2:$B$8524,B4107,Detail!$C$2:$C$8524,C4107)</f>
        <v>2</v>
      </c>
      <c r="E4107" s="3" t="s">
        <v>4888</v>
      </c>
    </row>
    <row r="4108" customFormat="false" ht="15" hidden="false" customHeight="false" outlineLevel="0" collapsed="false">
      <c r="A4108" s="2" t="n">
        <v>3644</v>
      </c>
      <c r="B4108" s="2" t="s">
        <v>4884</v>
      </c>
      <c r="C4108" s="2" t="s">
        <v>62</v>
      </c>
      <c r="D4108" s="2" t="n">
        <f aca="false">COUNTIFS(Detail!$A$2:$A$8524,A4108,Detail!$B$2:$B$8524,B4108,Detail!$C$2:$C$8524,C4108)</f>
        <v>2</v>
      </c>
      <c r="E4108" s="3" t="s">
        <v>4889</v>
      </c>
    </row>
    <row r="4109" customFormat="false" ht="15" hidden="false" customHeight="false" outlineLevel="0" collapsed="false">
      <c r="A4109" s="2" t="n">
        <v>3644</v>
      </c>
      <c r="B4109" s="2" t="s">
        <v>4884</v>
      </c>
      <c r="C4109" s="2" t="s">
        <v>10</v>
      </c>
      <c r="D4109" s="2" t="n">
        <f aca="false">COUNTIFS(Detail!$A$2:$A$8524,A4109,Detail!$B$2:$B$8524,B4109,Detail!$C$2:$C$8524,C4109)</f>
        <v>3</v>
      </c>
      <c r="E4109" s="3" t="s">
        <v>4890</v>
      </c>
    </row>
  </sheetData>
  <autoFilter ref="A1:E4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15" min="3" style="0" width="15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22</v>
      </c>
      <c r="D1" s="1" t="s">
        <v>8</v>
      </c>
      <c r="E1" s="1" t="s">
        <v>15</v>
      </c>
      <c r="F1" s="1" t="s">
        <v>62</v>
      </c>
      <c r="G1" s="1" t="s">
        <v>20</v>
      </c>
      <c r="H1" s="1" t="s">
        <v>10</v>
      </c>
      <c r="I1" s="1" t="s">
        <v>59</v>
      </c>
      <c r="J1" s="1" t="s">
        <v>43</v>
      </c>
      <c r="K1" s="1" t="s">
        <v>13</v>
      </c>
      <c r="L1" s="1" t="s">
        <v>6</v>
      </c>
      <c r="M1" s="1" t="s">
        <v>83</v>
      </c>
      <c r="N1" s="1" t="s">
        <v>17</v>
      </c>
      <c r="O1" s="1" t="s">
        <v>4891</v>
      </c>
    </row>
    <row r="2" customFormat="false" ht="15" hidden="false" customHeight="false" outlineLevel="0" collapsed="false">
      <c r="A2" s="4" t="n">
        <v>2000</v>
      </c>
      <c r="B2" s="4" t="s">
        <v>5</v>
      </c>
      <c r="C2" s="4" t="n">
        <f aca="false">COUNTIFS(Detail!$A$2:$A$8524,$A2,Detail!$B$2:$B$8524,$B2,Detail!$C$2:$C$8524,C$1)</f>
        <v>0</v>
      </c>
      <c r="D2" s="4" t="n">
        <f aca="false">COUNTIFS(Detail!$A$2:$A$8524,$A2,Detail!$B$2:$B$8524,$B2,Detail!$C$2:$C$8524,D$1)</f>
        <v>1</v>
      </c>
      <c r="E2" s="4" t="n">
        <f aca="false">COUNTIFS(Detail!$A$2:$A$8524,$A2,Detail!$B$2:$B$8524,$B2,Detail!$C$2:$C$8524,E$1)</f>
        <v>0</v>
      </c>
      <c r="F2" s="4" t="n">
        <f aca="false">COUNTIFS(Detail!$A$2:$A$8524,$A2,Detail!$B$2:$B$8524,$B2,Detail!$C$2:$C$8524,F$1)</f>
        <v>0</v>
      </c>
      <c r="G2" s="4" t="n">
        <f aca="false">COUNTIFS(Detail!$A$2:$A$8524,$A2,Detail!$B$2:$B$8524,$B2,Detail!$C$2:$C$8524,G$1)</f>
        <v>0</v>
      </c>
      <c r="H2" s="4" t="n">
        <f aca="false">COUNTIFS(Detail!$A$2:$A$8524,$A2,Detail!$B$2:$B$8524,$B2,Detail!$C$2:$C$8524,H$1)</f>
        <v>1</v>
      </c>
      <c r="I2" s="4" t="n">
        <f aca="false">COUNTIFS(Detail!$A$2:$A$8524,$A2,Detail!$B$2:$B$8524,$B2,Detail!$C$2:$C$8524,I$1)</f>
        <v>0</v>
      </c>
      <c r="J2" s="4" t="n">
        <f aca="false">COUNTIFS(Detail!$A$2:$A$8524,$A2,Detail!$B$2:$B$8524,$B2,Detail!$C$2:$C$8524,J$1)</f>
        <v>0</v>
      </c>
      <c r="K2" s="4" t="n">
        <f aca="false">COUNTIFS(Detail!$A$2:$A$8524,$A2,Detail!$B$2:$B$8524,$B2,Detail!$C$2:$C$8524,K$1)</f>
        <v>0</v>
      </c>
      <c r="L2" s="4" t="n">
        <f aca="false">COUNTIFS(Detail!$A$2:$A$8524,$A2,Detail!$B$2:$B$8524,$B2,Detail!$C$2:$C$8524,L$1)</f>
        <v>1</v>
      </c>
      <c r="M2" s="4" t="n">
        <f aca="false">COUNTIFS(Detail!$A$2:$A$8524,$A2,Detail!$B$2:$B$8524,$B2,Detail!$C$2:$C$8524,M$1)</f>
        <v>0</v>
      </c>
      <c r="N2" s="4" t="n">
        <f aca="false">COUNTIFS(Detail!$A$2:$A$8524,$A2,Detail!$B$2:$B$8524,$B2,Detail!$C$2:$C$8524,N$1)</f>
        <v>0</v>
      </c>
      <c r="O2" s="4" t="n">
        <f aca="false">SUM(C2:N2)</f>
        <v>3</v>
      </c>
    </row>
    <row r="3" customFormat="false" ht="15" hidden="false" customHeight="false" outlineLevel="0" collapsed="false">
      <c r="A3" s="4" t="n">
        <v>2000</v>
      </c>
      <c r="B3" s="4" t="s">
        <v>12</v>
      </c>
      <c r="C3" s="4" t="n">
        <f aca="false">COUNTIFS(Detail!$A$2:$A$8524,$A3,Detail!$B$2:$B$8524,$B3,Detail!$C$2:$C$8524,C$1)</f>
        <v>0</v>
      </c>
      <c r="D3" s="4" t="n">
        <f aca="false">COUNTIFS(Detail!$A$2:$A$8524,$A3,Detail!$B$2:$B$8524,$B3,Detail!$C$2:$C$8524,D$1)</f>
        <v>0</v>
      </c>
      <c r="E3" s="4" t="n">
        <f aca="false">COUNTIFS(Detail!$A$2:$A$8524,$A3,Detail!$B$2:$B$8524,$B3,Detail!$C$2:$C$8524,E$1)</f>
        <v>2</v>
      </c>
      <c r="F3" s="4" t="n">
        <f aca="false">COUNTIFS(Detail!$A$2:$A$8524,$A3,Detail!$B$2:$B$8524,$B3,Detail!$C$2:$C$8524,F$1)</f>
        <v>0</v>
      </c>
      <c r="G3" s="4" t="n">
        <f aca="false">COUNTIFS(Detail!$A$2:$A$8524,$A3,Detail!$B$2:$B$8524,$B3,Detail!$C$2:$C$8524,G$1)</f>
        <v>0</v>
      </c>
      <c r="H3" s="4" t="n">
        <f aca="false">COUNTIFS(Detail!$A$2:$A$8524,$A3,Detail!$B$2:$B$8524,$B3,Detail!$C$2:$C$8524,H$1)</f>
        <v>0</v>
      </c>
      <c r="I3" s="4" t="n">
        <f aca="false">COUNTIFS(Detail!$A$2:$A$8524,$A3,Detail!$B$2:$B$8524,$B3,Detail!$C$2:$C$8524,I$1)</f>
        <v>0</v>
      </c>
      <c r="J3" s="4" t="n">
        <f aca="false">COUNTIFS(Detail!$A$2:$A$8524,$A3,Detail!$B$2:$B$8524,$B3,Detail!$C$2:$C$8524,J$1)</f>
        <v>0</v>
      </c>
      <c r="K3" s="4" t="n">
        <f aca="false">COUNTIFS(Detail!$A$2:$A$8524,$A3,Detail!$B$2:$B$8524,$B3,Detail!$C$2:$C$8524,K$1)</f>
        <v>1</v>
      </c>
      <c r="L3" s="4" t="n">
        <f aca="false">COUNTIFS(Detail!$A$2:$A$8524,$A3,Detail!$B$2:$B$8524,$B3,Detail!$C$2:$C$8524,L$1)</f>
        <v>0</v>
      </c>
      <c r="M3" s="4" t="n">
        <f aca="false">COUNTIFS(Detail!$A$2:$A$8524,$A3,Detail!$B$2:$B$8524,$B3,Detail!$C$2:$C$8524,M$1)</f>
        <v>0</v>
      </c>
      <c r="N3" s="4" t="n">
        <f aca="false">COUNTIFS(Detail!$A$2:$A$8524,$A3,Detail!$B$2:$B$8524,$B3,Detail!$C$2:$C$8524,N$1)</f>
        <v>1</v>
      </c>
      <c r="O3" s="4" t="n">
        <f aca="false">SUM(C3:N3)</f>
        <v>4</v>
      </c>
    </row>
    <row r="4" customFormat="false" ht="15" hidden="false" customHeight="false" outlineLevel="0" collapsed="false">
      <c r="A4" s="4" t="n">
        <v>2007</v>
      </c>
      <c r="B4" s="4" t="s">
        <v>19</v>
      </c>
      <c r="C4" s="4" t="n">
        <f aca="false">COUNTIFS(Detail!$A$2:$A$8524,$A4,Detail!$B$2:$B$8524,$B4,Detail!$C$2:$C$8524,C$1)</f>
        <v>5</v>
      </c>
      <c r="D4" s="4" t="n">
        <f aca="false">COUNTIFS(Detail!$A$2:$A$8524,$A4,Detail!$B$2:$B$8524,$B4,Detail!$C$2:$C$8524,D$1)</f>
        <v>1</v>
      </c>
      <c r="E4" s="4" t="n">
        <f aca="false">COUNTIFS(Detail!$A$2:$A$8524,$A4,Detail!$B$2:$B$8524,$B4,Detail!$C$2:$C$8524,E$1)</f>
        <v>0</v>
      </c>
      <c r="F4" s="4" t="n">
        <f aca="false">COUNTIFS(Detail!$A$2:$A$8524,$A4,Detail!$B$2:$B$8524,$B4,Detail!$C$2:$C$8524,F$1)</f>
        <v>0</v>
      </c>
      <c r="G4" s="4" t="n">
        <f aca="false">COUNTIFS(Detail!$A$2:$A$8524,$A4,Detail!$B$2:$B$8524,$B4,Detail!$C$2:$C$8524,G$1)</f>
        <v>2</v>
      </c>
      <c r="H4" s="4" t="n">
        <f aca="false">COUNTIFS(Detail!$A$2:$A$8524,$A4,Detail!$B$2:$B$8524,$B4,Detail!$C$2:$C$8524,H$1)</f>
        <v>0</v>
      </c>
      <c r="I4" s="4" t="n">
        <f aca="false">COUNTIFS(Detail!$A$2:$A$8524,$A4,Detail!$B$2:$B$8524,$B4,Detail!$C$2:$C$8524,I$1)</f>
        <v>0</v>
      </c>
      <c r="J4" s="4" t="n">
        <f aca="false">COUNTIFS(Detail!$A$2:$A$8524,$A4,Detail!$B$2:$B$8524,$B4,Detail!$C$2:$C$8524,J$1)</f>
        <v>0</v>
      </c>
      <c r="K4" s="4" t="n">
        <f aca="false">COUNTIFS(Detail!$A$2:$A$8524,$A4,Detail!$B$2:$B$8524,$B4,Detail!$C$2:$C$8524,K$1)</f>
        <v>0</v>
      </c>
      <c r="L4" s="4" t="n">
        <f aca="false">COUNTIFS(Detail!$A$2:$A$8524,$A4,Detail!$B$2:$B$8524,$B4,Detail!$C$2:$C$8524,L$1)</f>
        <v>0</v>
      </c>
      <c r="M4" s="4" t="n">
        <f aca="false">COUNTIFS(Detail!$A$2:$A$8524,$A4,Detail!$B$2:$B$8524,$B4,Detail!$C$2:$C$8524,M$1)</f>
        <v>0</v>
      </c>
      <c r="N4" s="4" t="n">
        <f aca="false">COUNTIFS(Detail!$A$2:$A$8524,$A4,Detail!$B$2:$B$8524,$B4,Detail!$C$2:$C$8524,N$1)</f>
        <v>0</v>
      </c>
      <c r="O4" s="4" t="n">
        <f aca="false">SUM(C4:N4)</f>
        <v>8</v>
      </c>
    </row>
    <row r="5" customFormat="false" ht="15" hidden="false" customHeight="false" outlineLevel="0" collapsed="false">
      <c r="A5" s="4" t="n">
        <v>2008</v>
      </c>
      <c r="B5" s="4" t="s">
        <v>25</v>
      </c>
      <c r="C5" s="4" t="n">
        <f aca="false">COUNTIFS(Detail!$A$2:$A$8524,$A5,Detail!$B$2:$B$8524,$B5,Detail!$C$2:$C$8524,C$1)</f>
        <v>0</v>
      </c>
      <c r="D5" s="4" t="n">
        <f aca="false">COUNTIFS(Detail!$A$2:$A$8524,$A5,Detail!$B$2:$B$8524,$B5,Detail!$C$2:$C$8524,D$1)</f>
        <v>1</v>
      </c>
      <c r="E5" s="4" t="n">
        <f aca="false">COUNTIFS(Detail!$A$2:$A$8524,$A5,Detail!$B$2:$B$8524,$B5,Detail!$C$2:$C$8524,E$1)</f>
        <v>0</v>
      </c>
      <c r="F5" s="4" t="n">
        <f aca="false">COUNTIFS(Detail!$A$2:$A$8524,$A5,Detail!$B$2:$B$8524,$B5,Detail!$C$2:$C$8524,F$1)</f>
        <v>0</v>
      </c>
      <c r="G5" s="4" t="n">
        <f aca="false">COUNTIFS(Detail!$A$2:$A$8524,$A5,Detail!$B$2:$B$8524,$B5,Detail!$C$2:$C$8524,G$1)</f>
        <v>0</v>
      </c>
      <c r="H5" s="4" t="n">
        <f aca="false">COUNTIFS(Detail!$A$2:$A$8524,$A5,Detail!$B$2:$B$8524,$B5,Detail!$C$2:$C$8524,H$1)</f>
        <v>0</v>
      </c>
      <c r="I5" s="4" t="n">
        <f aca="false">COUNTIFS(Detail!$A$2:$A$8524,$A5,Detail!$B$2:$B$8524,$B5,Detail!$C$2:$C$8524,I$1)</f>
        <v>0</v>
      </c>
      <c r="J5" s="4" t="n">
        <f aca="false">COUNTIFS(Detail!$A$2:$A$8524,$A5,Detail!$B$2:$B$8524,$B5,Detail!$C$2:$C$8524,J$1)</f>
        <v>0</v>
      </c>
      <c r="K5" s="4" t="n">
        <f aca="false">COUNTIFS(Detail!$A$2:$A$8524,$A5,Detail!$B$2:$B$8524,$B5,Detail!$C$2:$C$8524,K$1)</f>
        <v>0</v>
      </c>
      <c r="L5" s="4" t="n">
        <f aca="false">COUNTIFS(Detail!$A$2:$A$8524,$A5,Detail!$B$2:$B$8524,$B5,Detail!$C$2:$C$8524,L$1)</f>
        <v>1</v>
      </c>
      <c r="M5" s="4" t="n">
        <f aca="false">COUNTIFS(Detail!$A$2:$A$8524,$A5,Detail!$B$2:$B$8524,$B5,Detail!$C$2:$C$8524,M$1)</f>
        <v>0</v>
      </c>
      <c r="N5" s="4" t="n">
        <f aca="false">COUNTIFS(Detail!$A$2:$A$8524,$A5,Detail!$B$2:$B$8524,$B5,Detail!$C$2:$C$8524,N$1)</f>
        <v>1</v>
      </c>
      <c r="O5" s="4" t="n">
        <f aca="false">SUM(C5:N5)</f>
        <v>3</v>
      </c>
    </row>
    <row r="6" customFormat="false" ht="15" hidden="false" customHeight="false" outlineLevel="0" collapsed="false">
      <c r="A6" s="4" t="n">
        <v>2009</v>
      </c>
      <c r="B6" s="4" t="s">
        <v>29</v>
      </c>
      <c r="C6" s="4" t="n">
        <f aca="false">COUNTIFS(Detail!$A$2:$A$8524,$A6,Detail!$B$2:$B$8524,$B6,Detail!$C$2:$C$8524,C$1)</f>
        <v>0</v>
      </c>
      <c r="D6" s="4" t="n">
        <f aca="false">COUNTIFS(Detail!$A$2:$A$8524,$A6,Detail!$B$2:$B$8524,$B6,Detail!$C$2:$C$8524,D$1)</f>
        <v>1</v>
      </c>
      <c r="E6" s="4" t="n">
        <f aca="false">COUNTIFS(Detail!$A$2:$A$8524,$A6,Detail!$B$2:$B$8524,$B6,Detail!$C$2:$C$8524,E$1)</f>
        <v>1</v>
      </c>
      <c r="F6" s="4" t="n">
        <f aca="false">COUNTIFS(Detail!$A$2:$A$8524,$A6,Detail!$B$2:$B$8524,$B6,Detail!$C$2:$C$8524,F$1)</f>
        <v>0</v>
      </c>
      <c r="G6" s="4" t="n">
        <f aca="false">COUNTIFS(Detail!$A$2:$A$8524,$A6,Detail!$B$2:$B$8524,$B6,Detail!$C$2:$C$8524,G$1)</f>
        <v>1</v>
      </c>
      <c r="H6" s="4" t="n">
        <f aca="false">COUNTIFS(Detail!$A$2:$A$8524,$A6,Detail!$B$2:$B$8524,$B6,Detail!$C$2:$C$8524,H$1)</f>
        <v>1</v>
      </c>
      <c r="I6" s="4" t="n">
        <f aca="false">COUNTIFS(Detail!$A$2:$A$8524,$A6,Detail!$B$2:$B$8524,$B6,Detail!$C$2:$C$8524,I$1)</f>
        <v>0</v>
      </c>
      <c r="J6" s="4" t="n">
        <f aca="false">COUNTIFS(Detail!$A$2:$A$8524,$A6,Detail!$B$2:$B$8524,$B6,Detail!$C$2:$C$8524,J$1)</f>
        <v>0</v>
      </c>
      <c r="K6" s="4" t="n">
        <f aca="false">COUNTIFS(Detail!$A$2:$A$8524,$A6,Detail!$B$2:$B$8524,$B6,Detail!$C$2:$C$8524,K$1)</f>
        <v>0</v>
      </c>
      <c r="L6" s="4" t="n">
        <f aca="false">COUNTIFS(Detail!$A$2:$A$8524,$A6,Detail!$B$2:$B$8524,$B6,Detail!$C$2:$C$8524,L$1)</f>
        <v>0</v>
      </c>
      <c r="M6" s="4" t="n">
        <f aca="false">COUNTIFS(Detail!$A$2:$A$8524,$A6,Detail!$B$2:$B$8524,$B6,Detail!$C$2:$C$8524,M$1)</f>
        <v>0</v>
      </c>
      <c r="N6" s="4" t="n">
        <f aca="false">COUNTIFS(Detail!$A$2:$A$8524,$A6,Detail!$B$2:$B$8524,$B6,Detail!$C$2:$C$8524,N$1)</f>
        <v>0</v>
      </c>
      <c r="O6" s="4" t="n">
        <f aca="false">SUM(C6:N6)</f>
        <v>4</v>
      </c>
    </row>
    <row r="7" customFormat="false" ht="15" hidden="false" customHeight="false" outlineLevel="0" collapsed="false">
      <c r="A7" s="4" t="n">
        <v>2010</v>
      </c>
      <c r="B7" s="4" t="s">
        <v>34</v>
      </c>
      <c r="C7" s="4" t="n">
        <f aca="false">COUNTIFS(Detail!$A$2:$A$8524,$A7,Detail!$B$2:$B$8524,$B7,Detail!$C$2:$C$8524,C$1)</f>
        <v>1</v>
      </c>
      <c r="D7" s="4" t="n">
        <f aca="false">COUNTIFS(Detail!$A$2:$A$8524,$A7,Detail!$B$2:$B$8524,$B7,Detail!$C$2:$C$8524,D$1)</f>
        <v>2</v>
      </c>
      <c r="E7" s="4" t="n">
        <f aca="false">COUNTIFS(Detail!$A$2:$A$8524,$A7,Detail!$B$2:$B$8524,$B7,Detail!$C$2:$C$8524,E$1)</f>
        <v>1</v>
      </c>
      <c r="F7" s="4" t="n">
        <f aca="false">COUNTIFS(Detail!$A$2:$A$8524,$A7,Detail!$B$2:$B$8524,$B7,Detail!$C$2:$C$8524,F$1)</f>
        <v>0</v>
      </c>
      <c r="G7" s="4" t="n">
        <f aca="false">COUNTIFS(Detail!$A$2:$A$8524,$A7,Detail!$B$2:$B$8524,$B7,Detail!$C$2:$C$8524,G$1)</f>
        <v>0</v>
      </c>
      <c r="H7" s="4" t="n">
        <f aca="false">COUNTIFS(Detail!$A$2:$A$8524,$A7,Detail!$B$2:$B$8524,$B7,Detail!$C$2:$C$8524,H$1)</f>
        <v>0</v>
      </c>
      <c r="I7" s="4" t="n">
        <f aca="false">COUNTIFS(Detail!$A$2:$A$8524,$A7,Detail!$B$2:$B$8524,$B7,Detail!$C$2:$C$8524,I$1)</f>
        <v>0</v>
      </c>
      <c r="J7" s="4" t="n">
        <f aca="false">COUNTIFS(Detail!$A$2:$A$8524,$A7,Detail!$B$2:$B$8524,$B7,Detail!$C$2:$C$8524,J$1)</f>
        <v>0</v>
      </c>
      <c r="K7" s="4" t="n">
        <f aca="false">COUNTIFS(Detail!$A$2:$A$8524,$A7,Detail!$B$2:$B$8524,$B7,Detail!$C$2:$C$8524,K$1)</f>
        <v>0</v>
      </c>
      <c r="L7" s="4" t="n">
        <f aca="false">COUNTIFS(Detail!$A$2:$A$8524,$A7,Detail!$B$2:$B$8524,$B7,Detail!$C$2:$C$8524,L$1)</f>
        <v>0</v>
      </c>
      <c r="M7" s="4" t="n">
        <f aca="false">COUNTIFS(Detail!$A$2:$A$8524,$A7,Detail!$B$2:$B$8524,$B7,Detail!$C$2:$C$8524,M$1)</f>
        <v>0</v>
      </c>
      <c r="N7" s="4" t="n">
        <f aca="false">COUNTIFS(Detail!$A$2:$A$8524,$A7,Detail!$B$2:$B$8524,$B7,Detail!$C$2:$C$8524,N$1)</f>
        <v>0</v>
      </c>
      <c r="O7" s="4" t="n">
        <f aca="false">SUM(C7:N7)</f>
        <v>4</v>
      </c>
    </row>
    <row r="8" customFormat="false" ht="15" hidden="false" customHeight="false" outlineLevel="0" collapsed="false">
      <c r="A8" s="4" t="n">
        <v>2010</v>
      </c>
      <c r="B8" s="4" t="s">
        <v>38</v>
      </c>
      <c r="C8" s="4" t="n">
        <f aca="false">COUNTIFS(Detail!$A$2:$A$8524,$A8,Detail!$B$2:$B$8524,$B8,Detail!$C$2:$C$8524,C$1)</f>
        <v>1</v>
      </c>
      <c r="D8" s="4" t="n">
        <f aca="false">COUNTIFS(Detail!$A$2:$A$8524,$A8,Detail!$B$2:$B$8524,$B8,Detail!$C$2:$C$8524,D$1)</f>
        <v>2</v>
      </c>
      <c r="E8" s="4" t="n">
        <f aca="false">COUNTIFS(Detail!$A$2:$A$8524,$A8,Detail!$B$2:$B$8524,$B8,Detail!$C$2:$C$8524,E$1)</f>
        <v>1</v>
      </c>
      <c r="F8" s="4" t="n">
        <f aca="false">COUNTIFS(Detail!$A$2:$A$8524,$A8,Detail!$B$2:$B$8524,$B8,Detail!$C$2:$C$8524,F$1)</f>
        <v>0</v>
      </c>
      <c r="G8" s="4" t="n">
        <f aca="false">COUNTIFS(Detail!$A$2:$A$8524,$A8,Detail!$B$2:$B$8524,$B8,Detail!$C$2:$C$8524,G$1)</f>
        <v>1</v>
      </c>
      <c r="H8" s="4" t="n">
        <f aca="false">COUNTIFS(Detail!$A$2:$A$8524,$A8,Detail!$B$2:$B$8524,$B8,Detail!$C$2:$C$8524,H$1)</f>
        <v>1</v>
      </c>
      <c r="I8" s="4" t="n">
        <f aca="false">COUNTIFS(Detail!$A$2:$A$8524,$A8,Detail!$B$2:$B$8524,$B8,Detail!$C$2:$C$8524,I$1)</f>
        <v>0</v>
      </c>
      <c r="J8" s="4" t="n">
        <f aca="false">COUNTIFS(Detail!$A$2:$A$8524,$A8,Detail!$B$2:$B$8524,$B8,Detail!$C$2:$C$8524,J$1)</f>
        <v>2</v>
      </c>
      <c r="K8" s="4" t="n">
        <f aca="false">COUNTIFS(Detail!$A$2:$A$8524,$A8,Detail!$B$2:$B$8524,$B8,Detail!$C$2:$C$8524,K$1)</f>
        <v>0</v>
      </c>
      <c r="L8" s="4" t="n">
        <f aca="false">COUNTIFS(Detail!$A$2:$A$8524,$A8,Detail!$B$2:$B$8524,$B8,Detail!$C$2:$C$8524,L$1)</f>
        <v>0</v>
      </c>
      <c r="M8" s="4" t="n">
        <f aca="false">COUNTIFS(Detail!$A$2:$A$8524,$A8,Detail!$B$2:$B$8524,$B8,Detail!$C$2:$C$8524,M$1)</f>
        <v>0</v>
      </c>
      <c r="N8" s="4" t="n">
        <f aca="false">COUNTIFS(Detail!$A$2:$A$8524,$A8,Detail!$B$2:$B$8524,$B8,Detail!$C$2:$C$8524,N$1)</f>
        <v>0</v>
      </c>
      <c r="O8" s="4" t="n">
        <f aca="false">SUM(C8:N8)</f>
        <v>8</v>
      </c>
    </row>
    <row r="9" customFormat="false" ht="15" hidden="false" customHeight="false" outlineLevel="0" collapsed="false">
      <c r="A9" s="4" t="n">
        <v>2011</v>
      </c>
      <c r="B9" s="4" t="s">
        <v>46</v>
      </c>
      <c r="C9" s="4" t="n">
        <f aca="false">COUNTIFS(Detail!$A$2:$A$8524,$A9,Detail!$B$2:$B$8524,$B9,Detail!$C$2:$C$8524,C$1)</f>
        <v>0</v>
      </c>
      <c r="D9" s="4" t="n">
        <f aca="false">COUNTIFS(Detail!$A$2:$A$8524,$A9,Detail!$B$2:$B$8524,$B9,Detail!$C$2:$C$8524,D$1)</f>
        <v>1</v>
      </c>
      <c r="E9" s="4" t="n">
        <f aca="false">COUNTIFS(Detail!$A$2:$A$8524,$A9,Detail!$B$2:$B$8524,$B9,Detail!$C$2:$C$8524,E$1)</f>
        <v>0</v>
      </c>
      <c r="F9" s="4" t="n">
        <f aca="false">COUNTIFS(Detail!$A$2:$A$8524,$A9,Detail!$B$2:$B$8524,$B9,Detail!$C$2:$C$8524,F$1)</f>
        <v>0</v>
      </c>
      <c r="G9" s="4" t="n">
        <f aca="false">COUNTIFS(Detail!$A$2:$A$8524,$A9,Detail!$B$2:$B$8524,$B9,Detail!$C$2:$C$8524,G$1)</f>
        <v>0</v>
      </c>
      <c r="H9" s="4" t="n">
        <f aca="false">COUNTIFS(Detail!$A$2:$A$8524,$A9,Detail!$B$2:$B$8524,$B9,Detail!$C$2:$C$8524,H$1)</f>
        <v>0</v>
      </c>
      <c r="I9" s="4" t="n">
        <f aca="false">COUNTIFS(Detail!$A$2:$A$8524,$A9,Detail!$B$2:$B$8524,$B9,Detail!$C$2:$C$8524,I$1)</f>
        <v>0</v>
      </c>
      <c r="J9" s="4" t="n">
        <f aca="false">COUNTIFS(Detail!$A$2:$A$8524,$A9,Detail!$B$2:$B$8524,$B9,Detail!$C$2:$C$8524,J$1)</f>
        <v>0</v>
      </c>
      <c r="K9" s="4" t="n">
        <f aca="false">COUNTIFS(Detail!$A$2:$A$8524,$A9,Detail!$B$2:$B$8524,$B9,Detail!$C$2:$C$8524,K$1)</f>
        <v>0</v>
      </c>
      <c r="L9" s="4" t="n">
        <f aca="false">COUNTIFS(Detail!$A$2:$A$8524,$A9,Detail!$B$2:$B$8524,$B9,Detail!$C$2:$C$8524,L$1)</f>
        <v>0</v>
      </c>
      <c r="M9" s="4" t="n">
        <f aca="false">COUNTIFS(Detail!$A$2:$A$8524,$A9,Detail!$B$2:$B$8524,$B9,Detail!$C$2:$C$8524,M$1)</f>
        <v>0</v>
      </c>
      <c r="N9" s="4" t="n">
        <f aca="false">COUNTIFS(Detail!$A$2:$A$8524,$A9,Detail!$B$2:$B$8524,$B9,Detail!$C$2:$C$8524,N$1)</f>
        <v>0</v>
      </c>
      <c r="O9" s="4" t="n">
        <f aca="false">SUM(C9:N9)</f>
        <v>1</v>
      </c>
    </row>
    <row r="10" customFormat="false" ht="15" hidden="false" customHeight="false" outlineLevel="0" collapsed="false">
      <c r="A10" s="4" t="n">
        <v>2011</v>
      </c>
      <c r="B10" s="4" t="s">
        <v>48</v>
      </c>
      <c r="C10" s="4" t="n">
        <f aca="false">COUNTIFS(Detail!$A$2:$A$8524,$A10,Detail!$B$2:$B$8524,$B10,Detail!$C$2:$C$8524,C$1)</f>
        <v>0</v>
      </c>
      <c r="D10" s="4" t="n">
        <f aca="false">COUNTIFS(Detail!$A$2:$A$8524,$A10,Detail!$B$2:$B$8524,$B10,Detail!$C$2:$C$8524,D$1)</f>
        <v>0</v>
      </c>
      <c r="E10" s="4" t="n">
        <f aca="false">COUNTIFS(Detail!$A$2:$A$8524,$A10,Detail!$B$2:$B$8524,$B10,Detail!$C$2:$C$8524,E$1)</f>
        <v>0</v>
      </c>
      <c r="F10" s="4" t="n">
        <f aca="false">COUNTIFS(Detail!$A$2:$A$8524,$A10,Detail!$B$2:$B$8524,$B10,Detail!$C$2:$C$8524,F$1)</f>
        <v>0</v>
      </c>
      <c r="G10" s="4" t="n">
        <f aca="false">COUNTIFS(Detail!$A$2:$A$8524,$A10,Detail!$B$2:$B$8524,$B10,Detail!$C$2:$C$8524,G$1)</f>
        <v>1</v>
      </c>
      <c r="H10" s="4" t="n">
        <f aca="false">COUNTIFS(Detail!$A$2:$A$8524,$A10,Detail!$B$2:$B$8524,$B10,Detail!$C$2:$C$8524,H$1)</f>
        <v>0</v>
      </c>
      <c r="I10" s="4" t="n">
        <f aca="false">COUNTIFS(Detail!$A$2:$A$8524,$A10,Detail!$B$2:$B$8524,$B10,Detail!$C$2:$C$8524,I$1)</f>
        <v>0</v>
      </c>
      <c r="J10" s="4" t="n">
        <f aca="false">COUNTIFS(Detail!$A$2:$A$8524,$A10,Detail!$B$2:$B$8524,$B10,Detail!$C$2:$C$8524,J$1)</f>
        <v>0</v>
      </c>
      <c r="K10" s="4" t="n">
        <f aca="false">COUNTIFS(Detail!$A$2:$A$8524,$A10,Detail!$B$2:$B$8524,$B10,Detail!$C$2:$C$8524,K$1)</f>
        <v>0</v>
      </c>
      <c r="L10" s="4" t="n">
        <f aca="false">COUNTIFS(Detail!$A$2:$A$8524,$A10,Detail!$B$2:$B$8524,$B10,Detail!$C$2:$C$8524,L$1)</f>
        <v>0</v>
      </c>
      <c r="M10" s="4" t="n">
        <f aca="false">COUNTIFS(Detail!$A$2:$A$8524,$A10,Detail!$B$2:$B$8524,$B10,Detail!$C$2:$C$8524,M$1)</f>
        <v>0</v>
      </c>
      <c r="N10" s="4" t="n">
        <f aca="false">COUNTIFS(Detail!$A$2:$A$8524,$A10,Detail!$B$2:$B$8524,$B10,Detail!$C$2:$C$8524,N$1)</f>
        <v>0</v>
      </c>
      <c r="O10" s="4" t="n">
        <f aca="false">SUM(C10:N10)</f>
        <v>1</v>
      </c>
    </row>
    <row r="11" customFormat="false" ht="15" hidden="false" customHeight="false" outlineLevel="0" collapsed="false">
      <c r="A11" s="4" t="n">
        <v>2011</v>
      </c>
      <c r="B11" s="4" t="s">
        <v>50</v>
      </c>
      <c r="C11" s="4" t="n">
        <f aca="false">COUNTIFS(Detail!$A$2:$A$8524,$A11,Detail!$B$2:$B$8524,$B11,Detail!$C$2:$C$8524,C$1)</f>
        <v>0</v>
      </c>
      <c r="D11" s="4" t="n">
        <f aca="false">COUNTIFS(Detail!$A$2:$A$8524,$A11,Detail!$B$2:$B$8524,$B11,Detail!$C$2:$C$8524,D$1)</f>
        <v>0</v>
      </c>
      <c r="E11" s="4" t="n">
        <f aca="false">COUNTIFS(Detail!$A$2:$A$8524,$A11,Detail!$B$2:$B$8524,$B11,Detail!$C$2:$C$8524,E$1)</f>
        <v>1</v>
      </c>
      <c r="F11" s="4" t="n">
        <f aca="false">COUNTIFS(Detail!$A$2:$A$8524,$A11,Detail!$B$2:$B$8524,$B11,Detail!$C$2:$C$8524,F$1)</f>
        <v>0</v>
      </c>
      <c r="G11" s="4" t="n">
        <f aca="false">COUNTIFS(Detail!$A$2:$A$8524,$A11,Detail!$B$2:$B$8524,$B11,Detail!$C$2:$C$8524,G$1)</f>
        <v>1</v>
      </c>
      <c r="H11" s="4" t="n">
        <f aca="false">COUNTIFS(Detail!$A$2:$A$8524,$A11,Detail!$B$2:$B$8524,$B11,Detail!$C$2:$C$8524,H$1)</f>
        <v>0</v>
      </c>
      <c r="I11" s="4" t="n">
        <f aca="false">COUNTIFS(Detail!$A$2:$A$8524,$A11,Detail!$B$2:$B$8524,$B11,Detail!$C$2:$C$8524,I$1)</f>
        <v>0</v>
      </c>
      <c r="J11" s="4" t="n">
        <f aca="false">COUNTIFS(Detail!$A$2:$A$8524,$A11,Detail!$B$2:$B$8524,$B11,Detail!$C$2:$C$8524,J$1)</f>
        <v>1</v>
      </c>
      <c r="K11" s="4" t="n">
        <f aca="false">COUNTIFS(Detail!$A$2:$A$8524,$A11,Detail!$B$2:$B$8524,$B11,Detail!$C$2:$C$8524,K$1)</f>
        <v>0</v>
      </c>
      <c r="L11" s="4" t="n">
        <f aca="false">COUNTIFS(Detail!$A$2:$A$8524,$A11,Detail!$B$2:$B$8524,$B11,Detail!$C$2:$C$8524,L$1)</f>
        <v>0</v>
      </c>
      <c r="M11" s="4" t="n">
        <f aca="false">COUNTIFS(Detail!$A$2:$A$8524,$A11,Detail!$B$2:$B$8524,$B11,Detail!$C$2:$C$8524,M$1)</f>
        <v>0</v>
      </c>
      <c r="N11" s="4" t="n">
        <f aca="false">COUNTIFS(Detail!$A$2:$A$8524,$A11,Detail!$B$2:$B$8524,$B11,Detail!$C$2:$C$8524,N$1)</f>
        <v>0</v>
      </c>
      <c r="O11" s="4" t="n">
        <f aca="false">SUM(C11:N11)</f>
        <v>3</v>
      </c>
    </row>
    <row r="12" customFormat="false" ht="15" hidden="false" customHeight="false" outlineLevel="0" collapsed="false">
      <c r="A12" s="4" t="n">
        <v>2015</v>
      </c>
      <c r="B12" s="4" t="s">
        <v>54</v>
      </c>
      <c r="C12" s="4" t="n">
        <f aca="false">COUNTIFS(Detail!$A$2:$A$8524,$A12,Detail!$B$2:$B$8524,$B12,Detail!$C$2:$C$8524,C$1)</f>
        <v>3</v>
      </c>
      <c r="D12" s="4" t="n">
        <f aca="false">COUNTIFS(Detail!$A$2:$A$8524,$A12,Detail!$B$2:$B$8524,$B12,Detail!$C$2:$C$8524,D$1)</f>
        <v>3</v>
      </c>
      <c r="E12" s="4" t="n">
        <f aca="false">COUNTIFS(Detail!$A$2:$A$8524,$A12,Detail!$B$2:$B$8524,$B12,Detail!$C$2:$C$8524,E$1)</f>
        <v>1</v>
      </c>
      <c r="F12" s="4" t="n">
        <f aca="false">COUNTIFS(Detail!$A$2:$A$8524,$A12,Detail!$B$2:$B$8524,$B12,Detail!$C$2:$C$8524,F$1)</f>
        <v>2</v>
      </c>
      <c r="G12" s="4" t="n">
        <f aca="false">COUNTIFS(Detail!$A$2:$A$8524,$A12,Detail!$B$2:$B$8524,$B12,Detail!$C$2:$C$8524,G$1)</f>
        <v>1</v>
      </c>
      <c r="H12" s="4" t="n">
        <f aca="false">COUNTIFS(Detail!$A$2:$A$8524,$A12,Detail!$B$2:$B$8524,$B12,Detail!$C$2:$C$8524,H$1)</f>
        <v>1</v>
      </c>
      <c r="I12" s="4" t="n">
        <f aca="false">COUNTIFS(Detail!$A$2:$A$8524,$A12,Detail!$B$2:$B$8524,$B12,Detail!$C$2:$C$8524,I$1)</f>
        <v>1</v>
      </c>
      <c r="J12" s="4" t="n">
        <f aca="false">COUNTIFS(Detail!$A$2:$A$8524,$A12,Detail!$B$2:$B$8524,$B12,Detail!$C$2:$C$8524,J$1)</f>
        <v>1</v>
      </c>
      <c r="K12" s="4" t="n">
        <f aca="false">COUNTIFS(Detail!$A$2:$A$8524,$A12,Detail!$B$2:$B$8524,$B12,Detail!$C$2:$C$8524,K$1)</f>
        <v>0</v>
      </c>
      <c r="L12" s="4" t="n">
        <f aca="false">COUNTIFS(Detail!$A$2:$A$8524,$A12,Detail!$B$2:$B$8524,$B12,Detail!$C$2:$C$8524,L$1)</f>
        <v>0</v>
      </c>
      <c r="M12" s="4" t="n">
        <f aca="false">COUNTIFS(Detail!$A$2:$A$8524,$A12,Detail!$B$2:$B$8524,$B12,Detail!$C$2:$C$8524,M$1)</f>
        <v>0</v>
      </c>
      <c r="N12" s="4" t="n">
        <f aca="false">COUNTIFS(Detail!$A$2:$A$8524,$A12,Detail!$B$2:$B$8524,$B12,Detail!$C$2:$C$8524,N$1)</f>
        <v>0</v>
      </c>
      <c r="O12" s="4" t="n">
        <f aca="false">SUM(C12:N12)</f>
        <v>13</v>
      </c>
    </row>
    <row r="13" customFormat="false" ht="15" hidden="false" customHeight="false" outlineLevel="0" collapsed="false">
      <c r="A13" s="4" t="n">
        <v>2015</v>
      </c>
      <c r="B13" s="4" t="s">
        <v>65</v>
      </c>
      <c r="C13" s="4" t="n">
        <f aca="false">COUNTIFS(Detail!$A$2:$A$8524,$A13,Detail!$B$2:$B$8524,$B13,Detail!$C$2:$C$8524,C$1)</f>
        <v>0</v>
      </c>
      <c r="D13" s="4" t="n">
        <f aca="false">COUNTIFS(Detail!$A$2:$A$8524,$A13,Detail!$B$2:$B$8524,$B13,Detail!$C$2:$C$8524,D$1)</f>
        <v>0</v>
      </c>
      <c r="E13" s="4" t="n">
        <f aca="false">COUNTIFS(Detail!$A$2:$A$8524,$A13,Detail!$B$2:$B$8524,$B13,Detail!$C$2:$C$8524,E$1)</f>
        <v>0</v>
      </c>
      <c r="F13" s="4" t="n">
        <f aca="false">COUNTIFS(Detail!$A$2:$A$8524,$A13,Detail!$B$2:$B$8524,$B13,Detail!$C$2:$C$8524,F$1)</f>
        <v>0</v>
      </c>
      <c r="G13" s="4" t="n">
        <f aca="false">COUNTIFS(Detail!$A$2:$A$8524,$A13,Detail!$B$2:$B$8524,$B13,Detail!$C$2:$C$8524,G$1)</f>
        <v>0</v>
      </c>
      <c r="H13" s="4" t="n">
        <f aca="false">COUNTIFS(Detail!$A$2:$A$8524,$A13,Detail!$B$2:$B$8524,$B13,Detail!$C$2:$C$8524,H$1)</f>
        <v>1</v>
      </c>
      <c r="I13" s="4" t="n">
        <f aca="false">COUNTIFS(Detail!$A$2:$A$8524,$A13,Detail!$B$2:$B$8524,$B13,Detail!$C$2:$C$8524,I$1)</f>
        <v>0</v>
      </c>
      <c r="J13" s="4" t="n">
        <f aca="false">COUNTIFS(Detail!$A$2:$A$8524,$A13,Detail!$B$2:$B$8524,$B13,Detail!$C$2:$C$8524,J$1)</f>
        <v>0</v>
      </c>
      <c r="K13" s="4" t="n">
        <f aca="false">COUNTIFS(Detail!$A$2:$A$8524,$A13,Detail!$B$2:$B$8524,$B13,Detail!$C$2:$C$8524,K$1)</f>
        <v>0</v>
      </c>
      <c r="L13" s="4" t="n">
        <f aca="false">COUNTIFS(Detail!$A$2:$A$8524,$A13,Detail!$B$2:$B$8524,$B13,Detail!$C$2:$C$8524,L$1)</f>
        <v>0</v>
      </c>
      <c r="M13" s="4" t="n">
        <f aca="false">COUNTIFS(Detail!$A$2:$A$8524,$A13,Detail!$B$2:$B$8524,$B13,Detail!$C$2:$C$8524,M$1)</f>
        <v>0</v>
      </c>
      <c r="N13" s="4" t="n">
        <f aca="false">COUNTIFS(Detail!$A$2:$A$8524,$A13,Detail!$B$2:$B$8524,$B13,Detail!$C$2:$C$8524,N$1)</f>
        <v>0</v>
      </c>
      <c r="O13" s="4" t="n">
        <f aca="false">SUM(C13:N13)</f>
        <v>1</v>
      </c>
    </row>
    <row r="14" customFormat="false" ht="15" hidden="false" customHeight="false" outlineLevel="0" collapsed="false">
      <c r="A14" s="4" t="n">
        <v>2016</v>
      </c>
      <c r="B14" s="4" t="s">
        <v>67</v>
      </c>
      <c r="C14" s="4" t="n">
        <f aca="false">COUNTIFS(Detail!$A$2:$A$8524,$A14,Detail!$B$2:$B$8524,$B14,Detail!$C$2:$C$8524,C$1)</f>
        <v>2</v>
      </c>
      <c r="D14" s="4" t="n">
        <f aca="false">COUNTIFS(Detail!$A$2:$A$8524,$A14,Detail!$B$2:$B$8524,$B14,Detail!$C$2:$C$8524,D$1)</f>
        <v>3</v>
      </c>
      <c r="E14" s="4" t="n">
        <f aca="false">COUNTIFS(Detail!$A$2:$A$8524,$A14,Detail!$B$2:$B$8524,$B14,Detail!$C$2:$C$8524,E$1)</f>
        <v>2</v>
      </c>
      <c r="F14" s="4" t="n">
        <f aca="false">COUNTIFS(Detail!$A$2:$A$8524,$A14,Detail!$B$2:$B$8524,$B14,Detail!$C$2:$C$8524,F$1)</f>
        <v>1</v>
      </c>
      <c r="G14" s="4" t="n">
        <f aca="false">COUNTIFS(Detail!$A$2:$A$8524,$A14,Detail!$B$2:$B$8524,$B14,Detail!$C$2:$C$8524,G$1)</f>
        <v>2</v>
      </c>
      <c r="H14" s="4" t="n">
        <f aca="false">COUNTIFS(Detail!$A$2:$A$8524,$A14,Detail!$B$2:$B$8524,$B14,Detail!$C$2:$C$8524,H$1)</f>
        <v>0</v>
      </c>
      <c r="I14" s="4" t="n">
        <f aca="false">COUNTIFS(Detail!$A$2:$A$8524,$A14,Detail!$B$2:$B$8524,$B14,Detail!$C$2:$C$8524,I$1)</f>
        <v>1</v>
      </c>
      <c r="J14" s="4" t="n">
        <f aca="false">COUNTIFS(Detail!$A$2:$A$8524,$A14,Detail!$B$2:$B$8524,$B14,Detail!$C$2:$C$8524,J$1)</f>
        <v>0</v>
      </c>
      <c r="K14" s="4" t="n">
        <f aca="false">COUNTIFS(Detail!$A$2:$A$8524,$A14,Detail!$B$2:$B$8524,$B14,Detail!$C$2:$C$8524,K$1)</f>
        <v>0</v>
      </c>
      <c r="L14" s="4" t="n">
        <f aca="false">COUNTIFS(Detail!$A$2:$A$8524,$A14,Detail!$B$2:$B$8524,$B14,Detail!$C$2:$C$8524,L$1)</f>
        <v>0</v>
      </c>
      <c r="M14" s="4" t="n">
        <f aca="false">COUNTIFS(Detail!$A$2:$A$8524,$A14,Detail!$B$2:$B$8524,$B14,Detail!$C$2:$C$8524,M$1)</f>
        <v>0</v>
      </c>
      <c r="N14" s="4" t="n">
        <f aca="false">COUNTIFS(Detail!$A$2:$A$8524,$A14,Detail!$B$2:$B$8524,$B14,Detail!$C$2:$C$8524,N$1)</f>
        <v>0</v>
      </c>
      <c r="O14" s="4" t="n">
        <f aca="false">SUM(C14:N14)</f>
        <v>11</v>
      </c>
    </row>
    <row r="15" customFormat="false" ht="15" hidden="false" customHeight="false" outlineLevel="0" collapsed="false">
      <c r="A15" s="4" t="n">
        <v>2017</v>
      </c>
      <c r="B15" s="4" t="s">
        <v>74</v>
      </c>
      <c r="C15" s="4" t="n">
        <f aca="false">COUNTIFS(Detail!$A$2:$A$8524,$A15,Detail!$B$2:$B$8524,$B15,Detail!$C$2:$C$8524,C$1)</f>
        <v>1</v>
      </c>
      <c r="D15" s="4" t="n">
        <f aca="false">COUNTIFS(Detail!$A$2:$A$8524,$A15,Detail!$B$2:$B$8524,$B15,Detail!$C$2:$C$8524,D$1)</f>
        <v>1</v>
      </c>
      <c r="E15" s="4" t="n">
        <f aca="false">COUNTIFS(Detail!$A$2:$A$8524,$A15,Detail!$B$2:$B$8524,$B15,Detail!$C$2:$C$8524,E$1)</f>
        <v>1</v>
      </c>
      <c r="F15" s="4" t="n">
        <f aca="false">COUNTIFS(Detail!$A$2:$A$8524,$A15,Detail!$B$2:$B$8524,$B15,Detail!$C$2:$C$8524,F$1)</f>
        <v>0</v>
      </c>
      <c r="G15" s="4" t="n">
        <f aca="false">COUNTIFS(Detail!$A$2:$A$8524,$A15,Detail!$B$2:$B$8524,$B15,Detail!$C$2:$C$8524,G$1)</f>
        <v>0</v>
      </c>
      <c r="H15" s="4" t="n">
        <f aca="false">COUNTIFS(Detail!$A$2:$A$8524,$A15,Detail!$B$2:$B$8524,$B15,Detail!$C$2:$C$8524,H$1)</f>
        <v>0</v>
      </c>
      <c r="I15" s="4" t="n">
        <f aca="false">COUNTIFS(Detail!$A$2:$A$8524,$A15,Detail!$B$2:$B$8524,$B15,Detail!$C$2:$C$8524,I$1)</f>
        <v>0</v>
      </c>
      <c r="J15" s="4" t="n">
        <f aca="false">COUNTIFS(Detail!$A$2:$A$8524,$A15,Detail!$B$2:$B$8524,$B15,Detail!$C$2:$C$8524,J$1)</f>
        <v>0</v>
      </c>
      <c r="K15" s="4" t="n">
        <f aca="false">COUNTIFS(Detail!$A$2:$A$8524,$A15,Detail!$B$2:$B$8524,$B15,Detail!$C$2:$C$8524,K$1)</f>
        <v>0</v>
      </c>
      <c r="L15" s="4" t="n">
        <f aca="false">COUNTIFS(Detail!$A$2:$A$8524,$A15,Detail!$B$2:$B$8524,$B15,Detail!$C$2:$C$8524,L$1)</f>
        <v>0</v>
      </c>
      <c r="M15" s="4" t="n">
        <f aca="false">COUNTIFS(Detail!$A$2:$A$8524,$A15,Detail!$B$2:$B$8524,$B15,Detail!$C$2:$C$8524,M$1)</f>
        <v>0</v>
      </c>
      <c r="N15" s="4" t="n">
        <f aca="false">COUNTIFS(Detail!$A$2:$A$8524,$A15,Detail!$B$2:$B$8524,$B15,Detail!$C$2:$C$8524,N$1)</f>
        <v>0</v>
      </c>
      <c r="O15" s="4" t="n">
        <f aca="false">SUM(C15:N15)</f>
        <v>3</v>
      </c>
    </row>
    <row r="16" customFormat="false" ht="15" hidden="false" customHeight="false" outlineLevel="0" collapsed="false">
      <c r="A16" s="4" t="n">
        <v>2017</v>
      </c>
      <c r="B16" s="4" t="s">
        <v>78</v>
      </c>
      <c r="C16" s="4" t="n">
        <f aca="false">COUNTIFS(Detail!$A$2:$A$8524,$A16,Detail!$B$2:$B$8524,$B16,Detail!$C$2:$C$8524,C$1)</f>
        <v>0</v>
      </c>
      <c r="D16" s="4" t="n">
        <f aca="false">COUNTIFS(Detail!$A$2:$A$8524,$A16,Detail!$B$2:$B$8524,$B16,Detail!$C$2:$C$8524,D$1)</f>
        <v>0</v>
      </c>
      <c r="E16" s="4" t="n">
        <f aca="false">COUNTIFS(Detail!$A$2:$A$8524,$A16,Detail!$B$2:$B$8524,$B16,Detail!$C$2:$C$8524,E$1)</f>
        <v>0</v>
      </c>
      <c r="F16" s="4" t="n">
        <f aca="false">COUNTIFS(Detail!$A$2:$A$8524,$A16,Detail!$B$2:$B$8524,$B16,Detail!$C$2:$C$8524,F$1)</f>
        <v>0</v>
      </c>
      <c r="G16" s="4" t="n">
        <f aca="false">COUNTIFS(Detail!$A$2:$A$8524,$A16,Detail!$B$2:$B$8524,$B16,Detail!$C$2:$C$8524,G$1)</f>
        <v>0</v>
      </c>
      <c r="H16" s="4" t="n">
        <f aca="false">COUNTIFS(Detail!$A$2:$A$8524,$A16,Detail!$B$2:$B$8524,$B16,Detail!$C$2:$C$8524,H$1)</f>
        <v>1</v>
      </c>
      <c r="I16" s="4" t="n">
        <f aca="false">COUNTIFS(Detail!$A$2:$A$8524,$A16,Detail!$B$2:$B$8524,$B16,Detail!$C$2:$C$8524,I$1)</f>
        <v>0</v>
      </c>
      <c r="J16" s="4" t="n">
        <f aca="false">COUNTIFS(Detail!$A$2:$A$8524,$A16,Detail!$B$2:$B$8524,$B16,Detail!$C$2:$C$8524,J$1)</f>
        <v>0</v>
      </c>
      <c r="K16" s="4" t="n">
        <f aca="false">COUNTIFS(Detail!$A$2:$A$8524,$A16,Detail!$B$2:$B$8524,$B16,Detail!$C$2:$C$8524,K$1)</f>
        <v>0</v>
      </c>
      <c r="L16" s="4" t="n">
        <f aca="false">COUNTIFS(Detail!$A$2:$A$8524,$A16,Detail!$B$2:$B$8524,$B16,Detail!$C$2:$C$8524,L$1)</f>
        <v>0</v>
      </c>
      <c r="M16" s="4" t="n">
        <f aca="false">COUNTIFS(Detail!$A$2:$A$8524,$A16,Detail!$B$2:$B$8524,$B16,Detail!$C$2:$C$8524,M$1)</f>
        <v>0</v>
      </c>
      <c r="N16" s="4" t="n">
        <f aca="false">COUNTIFS(Detail!$A$2:$A$8524,$A16,Detail!$B$2:$B$8524,$B16,Detail!$C$2:$C$8524,N$1)</f>
        <v>0</v>
      </c>
      <c r="O16" s="4" t="n">
        <f aca="false">SUM(C16:N16)</f>
        <v>1</v>
      </c>
    </row>
    <row r="17" customFormat="false" ht="15" hidden="false" customHeight="false" outlineLevel="0" collapsed="false">
      <c r="A17" s="4" t="n">
        <v>2018</v>
      </c>
      <c r="B17" s="4" t="s">
        <v>80</v>
      </c>
      <c r="C17" s="4" t="n">
        <f aca="false">COUNTIFS(Detail!$A$2:$A$8524,$A17,Detail!$B$2:$B$8524,$B17,Detail!$C$2:$C$8524,C$1)</f>
        <v>0</v>
      </c>
      <c r="D17" s="4" t="n">
        <f aca="false">COUNTIFS(Detail!$A$2:$A$8524,$A17,Detail!$B$2:$B$8524,$B17,Detail!$C$2:$C$8524,D$1)</f>
        <v>1</v>
      </c>
      <c r="E17" s="4" t="n">
        <f aca="false">COUNTIFS(Detail!$A$2:$A$8524,$A17,Detail!$B$2:$B$8524,$B17,Detail!$C$2:$C$8524,E$1)</f>
        <v>0</v>
      </c>
      <c r="F17" s="4" t="n">
        <f aca="false">COUNTIFS(Detail!$A$2:$A$8524,$A17,Detail!$B$2:$B$8524,$B17,Detail!$C$2:$C$8524,F$1)</f>
        <v>0</v>
      </c>
      <c r="G17" s="4" t="n">
        <f aca="false">COUNTIFS(Detail!$A$2:$A$8524,$A17,Detail!$B$2:$B$8524,$B17,Detail!$C$2:$C$8524,G$1)</f>
        <v>1</v>
      </c>
      <c r="H17" s="4" t="n">
        <f aca="false">COUNTIFS(Detail!$A$2:$A$8524,$A17,Detail!$B$2:$B$8524,$B17,Detail!$C$2:$C$8524,H$1)</f>
        <v>0</v>
      </c>
      <c r="I17" s="4" t="n">
        <f aca="false">COUNTIFS(Detail!$A$2:$A$8524,$A17,Detail!$B$2:$B$8524,$B17,Detail!$C$2:$C$8524,I$1)</f>
        <v>0</v>
      </c>
      <c r="J17" s="4" t="n">
        <f aca="false">COUNTIFS(Detail!$A$2:$A$8524,$A17,Detail!$B$2:$B$8524,$B17,Detail!$C$2:$C$8524,J$1)</f>
        <v>0</v>
      </c>
      <c r="K17" s="4" t="n">
        <f aca="false">COUNTIFS(Detail!$A$2:$A$8524,$A17,Detail!$B$2:$B$8524,$B17,Detail!$C$2:$C$8524,K$1)</f>
        <v>0</v>
      </c>
      <c r="L17" s="4" t="n">
        <f aca="false">COUNTIFS(Detail!$A$2:$A$8524,$A17,Detail!$B$2:$B$8524,$B17,Detail!$C$2:$C$8524,L$1)</f>
        <v>0</v>
      </c>
      <c r="M17" s="4" t="n">
        <f aca="false">COUNTIFS(Detail!$A$2:$A$8524,$A17,Detail!$B$2:$B$8524,$B17,Detail!$C$2:$C$8524,M$1)</f>
        <v>1</v>
      </c>
      <c r="N17" s="4" t="n">
        <f aca="false">COUNTIFS(Detail!$A$2:$A$8524,$A17,Detail!$B$2:$B$8524,$B17,Detail!$C$2:$C$8524,N$1)</f>
        <v>0</v>
      </c>
      <c r="O17" s="4" t="n">
        <f aca="false">SUM(C17:N17)</f>
        <v>3</v>
      </c>
    </row>
    <row r="18" customFormat="false" ht="15" hidden="false" customHeight="false" outlineLevel="0" collapsed="false">
      <c r="A18" s="4" t="n">
        <v>2019</v>
      </c>
      <c r="B18" s="4" t="s">
        <v>85</v>
      </c>
      <c r="C18" s="4" t="n">
        <f aca="false">COUNTIFS(Detail!$A$2:$A$8524,$A18,Detail!$B$2:$B$8524,$B18,Detail!$C$2:$C$8524,C$1)</f>
        <v>2</v>
      </c>
      <c r="D18" s="4" t="n">
        <f aca="false">COUNTIFS(Detail!$A$2:$A$8524,$A18,Detail!$B$2:$B$8524,$B18,Detail!$C$2:$C$8524,D$1)</f>
        <v>0</v>
      </c>
      <c r="E18" s="4" t="n">
        <f aca="false">COUNTIFS(Detail!$A$2:$A$8524,$A18,Detail!$B$2:$B$8524,$B18,Detail!$C$2:$C$8524,E$1)</f>
        <v>0</v>
      </c>
      <c r="F18" s="4" t="n">
        <f aca="false">COUNTIFS(Detail!$A$2:$A$8524,$A18,Detail!$B$2:$B$8524,$B18,Detail!$C$2:$C$8524,F$1)</f>
        <v>0</v>
      </c>
      <c r="G18" s="4" t="n">
        <f aca="false">COUNTIFS(Detail!$A$2:$A$8524,$A18,Detail!$B$2:$B$8524,$B18,Detail!$C$2:$C$8524,G$1)</f>
        <v>0</v>
      </c>
      <c r="H18" s="4" t="n">
        <f aca="false">COUNTIFS(Detail!$A$2:$A$8524,$A18,Detail!$B$2:$B$8524,$B18,Detail!$C$2:$C$8524,H$1)</f>
        <v>0</v>
      </c>
      <c r="I18" s="4" t="n">
        <f aca="false">COUNTIFS(Detail!$A$2:$A$8524,$A18,Detail!$B$2:$B$8524,$B18,Detail!$C$2:$C$8524,I$1)</f>
        <v>0</v>
      </c>
      <c r="J18" s="4" t="n">
        <f aca="false">COUNTIFS(Detail!$A$2:$A$8524,$A18,Detail!$B$2:$B$8524,$B18,Detail!$C$2:$C$8524,J$1)</f>
        <v>0</v>
      </c>
      <c r="K18" s="4" t="n">
        <f aca="false">COUNTIFS(Detail!$A$2:$A$8524,$A18,Detail!$B$2:$B$8524,$B18,Detail!$C$2:$C$8524,K$1)</f>
        <v>0</v>
      </c>
      <c r="L18" s="4" t="n">
        <f aca="false">COUNTIFS(Detail!$A$2:$A$8524,$A18,Detail!$B$2:$B$8524,$B18,Detail!$C$2:$C$8524,L$1)</f>
        <v>0</v>
      </c>
      <c r="M18" s="4" t="n">
        <f aca="false">COUNTIFS(Detail!$A$2:$A$8524,$A18,Detail!$B$2:$B$8524,$B18,Detail!$C$2:$C$8524,M$1)</f>
        <v>0</v>
      </c>
      <c r="N18" s="4" t="n">
        <f aca="false">COUNTIFS(Detail!$A$2:$A$8524,$A18,Detail!$B$2:$B$8524,$B18,Detail!$C$2:$C$8524,N$1)</f>
        <v>0</v>
      </c>
      <c r="O18" s="4" t="n">
        <f aca="false">SUM(C18:N18)</f>
        <v>2</v>
      </c>
    </row>
    <row r="19" customFormat="false" ht="15" hidden="false" customHeight="false" outlineLevel="0" collapsed="false">
      <c r="A19" s="4" t="n">
        <v>2019</v>
      </c>
      <c r="B19" s="4" t="s">
        <v>87</v>
      </c>
      <c r="C19" s="4" t="n">
        <f aca="false">COUNTIFS(Detail!$A$2:$A$8524,$A19,Detail!$B$2:$B$8524,$B19,Detail!$C$2:$C$8524,C$1)</f>
        <v>1</v>
      </c>
      <c r="D19" s="4" t="n">
        <f aca="false">COUNTIFS(Detail!$A$2:$A$8524,$A19,Detail!$B$2:$B$8524,$B19,Detail!$C$2:$C$8524,D$1)</f>
        <v>2</v>
      </c>
      <c r="E19" s="4" t="n">
        <f aca="false">COUNTIFS(Detail!$A$2:$A$8524,$A19,Detail!$B$2:$B$8524,$B19,Detail!$C$2:$C$8524,E$1)</f>
        <v>2</v>
      </c>
      <c r="F19" s="4" t="n">
        <f aca="false">COUNTIFS(Detail!$A$2:$A$8524,$A19,Detail!$B$2:$B$8524,$B19,Detail!$C$2:$C$8524,F$1)</f>
        <v>4</v>
      </c>
      <c r="G19" s="4" t="n">
        <f aca="false">COUNTIFS(Detail!$A$2:$A$8524,$A19,Detail!$B$2:$B$8524,$B19,Detail!$C$2:$C$8524,G$1)</f>
        <v>1</v>
      </c>
      <c r="H19" s="4" t="n">
        <f aca="false">COUNTIFS(Detail!$A$2:$A$8524,$A19,Detail!$B$2:$B$8524,$B19,Detail!$C$2:$C$8524,H$1)</f>
        <v>2</v>
      </c>
      <c r="I19" s="4" t="n">
        <f aca="false">COUNTIFS(Detail!$A$2:$A$8524,$A19,Detail!$B$2:$B$8524,$B19,Detail!$C$2:$C$8524,I$1)</f>
        <v>0</v>
      </c>
      <c r="J19" s="4" t="n">
        <f aca="false">COUNTIFS(Detail!$A$2:$A$8524,$A19,Detail!$B$2:$B$8524,$B19,Detail!$C$2:$C$8524,J$1)</f>
        <v>1</v>
      </c>
      <c r="K19" s="4" t="n">
        <f aca="false">COUNTIFS(Detail!$A$2:$A$8524,$A19,Detail!$B$2:$B$8524,$B19,Detail!$C$2:$C$8524,K$1)</f>
        <v>0</v>
      </c>
      <c r="L19" s="4" t="n">
        <f aca="false">COUNTIFS(Detail!$A$2:$A$8524,$A19,Detail!$B$2:$B$8524,$B19,Detail!$C$2:$C$8524,L$1)</f>
        <v>0</v>
      </c>
      <c r="M19" s="4" t="n">
        <f aca="false">COUNTIFS(Detail!$A$2:$A$8524,$A19,Detail!$B$2:$B$8524,$B19,Detail!$C$2:$C$8524,M$1)</f>
        <v>2</v>
      </c>
      <c r="N19" s="4" t="n">
        <f aca="false">COUNTIFS(Detail!$A$2:$A$8524,$A19,Detail!$B$2:$B$8524,$B19,Detail!$C$2:$C$8524,N$1)</f>
        <v>0</v>
      </c>
      <c r="O19" s="4" t="n">
        <f aca="false">SUM(C19:N19)</f>
        <v>15</v>
      </c>
    </row>
    <row r="20" customFormat="false" ht="15" hidden="false" customHeight="false" outlineLevel="0" collapsed="false">
      <c r="A20" s="4" t="n">
        <v>2020</v>
      </c>
      <c r="B20" s="4" t="s">
        <v>96</v>
      </c>
      <c r="C20" s="4" t="n">
        <f aca="false">COUNTIFS(Detail!$A$2:$A$8524,$A20,Detail!$B$2:$B$8524,$B20,Detail!$C$2:$C$8524,C$1)</f>
        <v>3</v>
      </c>
      <c r="D20" s="4" t="n">
        <f aca="false">COUNTIFS(Detail!$A$2:$A$8524,$A20,Detail!$B$2:$B$8524,$B20,Detail!$C$2:$C$8524,D$1)</f>
        <v>2</v>
      </c>
      <c r="E20" s="4" t="n">
        <f aca="false">COUNTIFS(Detail!$A$2:$A$8524,$A20,Detail!$B$2:$B$8524,$B20,Detail!$C$2:$C$8524,E$1)</f>
        <v>4</v>
      </c>
      <c r="F20" s="4" t="n">
        <f aca="false">COUNTIFS(Detail!$A$2:$A$8524,$A20,Detail!$B$2:$B$8524,$B20,Detail!$C$2:$C$8524,F$1)</f>
        <v>0</v>
      </c>
      <c r="G20" s="4" t="n">
        <f aca="false">COUNTIFS(Detail!$A$2:$A$8524,$A20,Detail!$B$2:$B$8524,$B20,Detail!$C$2:$C$8524,G$1)</f>
        <v>2</v>
      </c>
      <c r="H20" s="4" t="n">
        <f aca="false">COUNTIFS(Detail!$A$2:$A$8524,$A20,Detail!$B$2:$B$8524,$B20,Detail!$C$2:$C$8524,H$1)</f>
        <v>1</v>
      </c>
      <c r="I20" s="4" t="n">
        <f aca="false">COUNTIFS(Detail!$A$2:$A$8524,$A20,Detail!$B$2:$B$8524,$B20,Detail!$C$2:$C$8524,I$1)</f>
        <v>0</v>
      </c>
      <c r="J20" s="4" t="n">
        <f aca="false">COUNTIFS(Detail!$A$2:$A$8524,$A20,Detail!$B$2:$B$8524,$B20,Detail!$C$2:$C$8524,J$1)</f>
        <v>1</v>
      </c>
      <c r="K20" s="4" t="n">
        <f aca="false">COUNTIFS(Detail!$A$2:$A$8524,$A20,Detail!$B$2:$B$8524,$B20,Detail!$C$2:$C$8524,K$1)</f>
        <v>0</v>
      </c>
      <c r="L20" s="4" t="n">
        <f aca="false">COUNTIFS(Detail!$A$2:$A$8524,$A20,Detail!$B$2:$B$8524,$B20,Detail!$C$2:$C$8524,L$1)</f>
        <v>0</v>
      </c>
      <c r="M20" s="4" t="n">
        <f aca="false">COUNTIFS(Detail!$A$2:$A$8524,$A20,Detail!$B$2:$B$8524,$B20,Detail!$C$2:$C$8524,M$1)</f>
        <v>1</v>
      </c>
      <c r="N20" s="4" t="n">
        <f aca="false">COUNTIFS(Detail!$A$2:$A$8524,$A20,Detail!$B$2:$B$8524,$B20,Detail!$C$2:$C$8524,N$1)</f>
        <v>0</v>
      </c>
      <c r="O20" s="4" t="n">
        <f aca="false">SUM(C20:N20)</f>
        <v>14</v>
      </c>
    </row>
    <row r="21" customFormat="false" ht="15" hidden="false" customHeight="false" outlineLevel="0" collapsed="false">
      <c r="A21" s="4" t="n">
        <v>2021</v>
      </c>
      <c r="B21" s="4" t="s">
        <v>104</v>
      </c>
      <c r="C21" s="4" t="n">
        <f aca="false">COUNTIFS(Detail!$A$2:$A$8524,$A21,Detail!$B$2:$B$8524,$B21,Detail!$C$2:$C$8524,C$1)</f>
        <v>1</v>
      </c>
      <c r="D21" s="4" t="n">
        <f aca="false">COUNTIFS(Detail!$A$2:$A$8524,$A21,Detail!$B$2:$B$8524,$B21,Detail!$C$2:$C$8524,D$1)</f>
        <v>0</v>
      </c>
      <c r="E21" s="4" t="n">
        <f aca="false">COUNTIFS(Detail!$A$2:$A$8524,$A21,Detail!$B$2:$B$8524,$B21,Detail!$C$2:$C$8524,E$1)</f>
        <v>0</v>
      </c>
      <c r="F21" s="4" t="n">
        <f aca="false">COUNTIFS(Detail!$A$2:$A$8524,$A21,Detail!$B$2:$B$8524,$B21,Detail!$C$2:$C$8524,F$1)</f>
        <v>0</v>
      </c>
      <c r="G21" s="4" t="n">
        <f aca="false">COUNTIFS(Detail!$A$2:$A$8524,$A21,Detail!$B$2:$B$8524,$B21,Detail!$C$2:$C$8524,G$1)</f>
        <v>0</v>
      </c>
      <c r="H21" s="4" t="n">
        <f aca="false">COUNTIFS(Detail!$A$2:$A$8524,$A21,Detail!$B$2:$B$8524,$B21,Detail!$C$2:$C$8524,H$1)</f>
        <v>0</v>
      </c>
      <c r="I21" s="4" t="n">
        <f aca="false">COUNTIFS(Detail!$A$2:$A$8524,$A21,Detail!$B$2:$B$8524,$B21,Detail!$C$2:$C$8524,I$1)</f>
        <v>0</v>
      </c>
      <c r="J21" s="4" t="n">
        <f aca="false">COUNTIFS(Detail!$A$2:$A$8524,$A21,Detail!$B$2:$B$8524,$B21,Detail!$C$2:$C$8524,J$1)</f>
        <v>0</v>
      </c>
      <c r="K21" s="4" t="n">
        <f aca="false">COUNTIFS(Detail!$A$2:$A$8524,$A21,Detail!$B$2:$B$8524,$B21,Detail!$C$2:$C$8524,K$1)</f>
        <v>0</v>
      </c>
      <c r="L21" s="4" t="n">
        <f aca="false">COUNTIFS(Detail!$A$2:$A$8524,$A21,Detail!$B$2:$B$8524,$B21,Detail!$C$2:$C$8524,L$1)</f>
        <v>0</v>
      </c>
      <c r="M21" s="4" t="n">
        <f aca="false">COUNTIFS(Detail!$A$2:$A$8524,$A21,Detail!$B$2:$B$8524,$B21,Detail!$C$2:$C$8524,M$1)</f>
        <v>0</v>
      </c>
      <c r="N21" s="4" t="n">
        <f aca="false">COUNTIFS(Detail!$A$2:$A$8524,$A21,Detail!$B$2:$B$8524,$B21,Detail!$C$2:$C$8524,N$1)</f>
        <v>0</v>
      </c>
      <c r="O21" s="4" t="n">
        <f aca="false">SUM(C21:N21)</f>
        <v>1</v>
      </c>
    </row>
    <row r="22" customFormat="false" ht="15" hidden="false" customHeight="false" outlineLevel="0" collapsed="false">
      <c r="A22" s="4" t="n">
        <v>2021</v>
      </c>
      <c r="B22" s="4" t="s">
        <v>106</v>
      </c>
      <c r="C22" s="4" t="n">
        <f aca="false">COUNTIFS(Detail!$A$2:$A$8524,$A22,Detail!$B$2:$B$8524,$B22,Detail!$C$2:$C$8524,C$1)</f>
        <v>0</v>
      </c>
      <c r="D22" s="4" t="n">
        <f aca="false">COUNTIFS(Detail!$A$2:$A$8524,$A22,Detail!$B$2:$B$8524,$B22,Detail!$C$2:$C$8524,D$1)</f>
        <v>0</v>
      </c>
      <c r="E22" s="4" t="n">
        <f aca="false">COUNTIFS(Detail!$A$2:$A$8524,$A22,Detail!$B$2:$B$8524,$B22,Detail!$C$2:$C$8524,E$1)</f>
        <v>0</v>
      </c>
      <c r="F22" s="4" t="n">
        <f aca="false">COUNTIFS(Detail!$A$2:$A$8524,$A22,Detail!$B$2:$B$8524,$B22,Detail!$C$2:$C$8524,F$1)</f>
        <v>1</v>
      </c>
      <c r="G22" s="4" t="n">
        <f aca="false">COUNTIFS(Detail!$A$2:$A$8524,$A22,Detail!$B$2:$B$8524,$B22,Detail!$C$2:$C$8524,G$1)</f>
        <v>0</v>
      </c>
      <c r="H22" s="4" t="n">
        <f aca="false">COUNTIFS(Detail!$A$2:$A$8524,$A22,Detail!$B$2:$B$8524,$B22,Detail!$C$2:$C$8524,H$1)</f>
        <v>0</v>
      </c>
      <c r="I22" s="4" t="n">
        <f aca="false">COUNTIFS(Detail!$A$2:$A$8524,$A22,Detail!$B$2:$B$8524,$B22,Detail!$C$2:$C$8524,I$1)</f>
        <v>0</v>
      </c>
      <c r="J22" s="4" t="n">
        <f aca="false">COUNTIFS(Detail!$A$2:$A$8524,$A22,Detail!$B$2:$B$8524,$B22,Detail!$C$2:$C$8524,J$1)</f>
        <v>0</v>
      </c>
      <c r="K22" s="4" t="n">
        <f aca="false">COUNTIFS(Detail!$A$2:$A$8524,$A22,Detail!$B$2:$B$8524,$B22,Detail!$C$2:$C$8524,K$1)</f>
        <v>0</v>
      </c>
      <c r="L22" s="4" t="n">
        <f aca="false">COUNTIFS(Detail!$A$2:$A$8524,$A22,Detail!$B$2:$B$8524,$B22,Detail!$C$2:$C$8524,L$1)</f>
        <v>0</v>
      </c>
      <c r="M22" s="4" t="n">
        <f aca="false">COUNTIFS(Detail!$A$2:$A$8524,$A22,Detail!$B$2:$B$8524,$B22,Detail!$C$2:$C$8524,M$1)</f>
        <v>0</v>
      </c>
      <c r="N22" s="4" t="n">
        <f aca="false">COUNTIFS(Detail!$A$2:$A$8524,$A22,Detail!$B$2:$B$8524,$B22,Detail!$C$2:$C$8524,N$1)</f>
        <v>0</v>
      </c>
      <c r="O22" s="4" t="n">
        <f aca="false">SUM(C22:N22)</f>
        <v>1</v>
      </c>
    </row>
    <row r="23" customFormat="false" ht="15" hidden="false" customHeight="false" outlineLevel="0" collapsed="false">
      <c r="A23" s="4" t="n">
        <v>2022</v>
      </c>
      <c r="B23" s="4" t="s">
        <v>108</v>
      </c>
      <c r="C23" s="4" t="n">
        <f aca="false">COUNTIFS(Detail!$A$2:$A$8524,$A23,Detail!$B$2:$B$8524,$B23,Detail!$C$2:$C$8524,C$1)</f>
        <v>0</v>
      </c>
      <c r="D23" s="4" t="n">
        <f aca="false">COUNTIFS(Detail!$A$2:$A$8524,$A23,Detail!$B$2:$B$8524,$B23,Detail!$C$2:$C$8524,D$1)</f>
        <v>2</v>
      </c>
      <c r="E23" s="4" t="n">
        <f aca="false">COUNTIFS(Detail!$A$2:$A$8524,$A23,Detail!$B$2:$B$8524,$B23,Detail!$C$2:$C$8524,E$1)</f>
        <v>0</v>
      </c>
      <c r="F23" s="4" t="n">
        <f aca="false">COUNTIFS(Detail!$A$2:$A$8524,$A23,Detail!$B$2:$B$8524,$B23,Detail!$C$2:$C$8524,F$1)</f>
        <v>0</v>
      </c>
      <c r="G23" s="4" t="n">
        <f aca="false">COUNTIFS(Detail!$A$2:$A$8524,$A23,Detail!$B$2:$B$8524,$B23,Detail!$C$2:$C$8524,G$1)</f>
        <v>0</v>
      </c>
      <c r="H23" s="4" t="n">
        <f aca="false">COUNTIFS(Detail!$A$2:$A$8524,$A23,Detail!$B$2:$B$8524,$B23,Detail!$C$2:$C$8524,H$1)</f>
        <v>0</v>
      </c>
      <c r="I23" s="4" t="n">
        <f aca="false">COUNTIFS(Detail!$A$2:$A$8524,$A23,Detail!$B$2:$B$8524,$B23,Detail!$C$2:$C$8524,I$1)</f>
        <v>1</v>
      </c>
      <c r="J23" s="4" t="n">
        <f aca="false">COUNTIFS(Detail!$A$2:$A$8524,$A23,Detail!$B$2:$B$8524,$B23,Detail!$C$2:$C$8524,J$1)</f>
        <v>0</v>
      </c>
      <c r="K23" s="4" t="n">
        <f aca="false">COUNTIFS(Detail!$A$2:$A$8524,$A23,Detail!$B$2:$B$8524,$B23,Detail!$C$2:$C$8524,K$1)</f>
        <v>0</v>
      </c>
      <c r="L23" s="4" t="n">
        <f aca="false">COUNTIFS(Detail!$A$2:$A$8524,$A23,Detail!$B$2:$B$8524,$B23,Detail!$C$2:$C$8524,L$1)</f>
        <v>0</v>
      </c>
      <c r="M23" s="4" t="n">
        <f aca="false">COUNTIFS(Detail!$A$2:$A$8524,$A23,Detail!$B$2:$B$8524,$B23,Detail!$C$2:$C$8524,M$1)</f>
        <v>0</v>
      </c>
      <c r="N23" s="4" t="n">
        <f aca="false">COUNTIFS(Detail!$A$2:$A$8524,$A23,Detail!$B$2:$B$8524,$B23,Detail!$C$2:$C$8524,N$1)</f>
        <v>1</v>
      </c>
      <c r="O23" s="4" t="n">
        <f aca="false">SUM(C23:N23)</f>
        <v>4</v>
      </c>
    </row>
    <row r="24" customFormat="false" ht="15" hidden="false" customHeight="false" outlineLevel="0" collapsed="false">
      <c r="A24" s="4" t="n">
        <v>2024</v>
      </c>
      <c r="B24" s="4" t="s">
        <v>112</v>
      </c>
      <c r="C24" s="4" t="n">
        <f aca="false">COUNTIFS(Detail!$A$2:$A$8524,$A24,Detail!$B$2:$B$8524,$B24,Detail!$C$2:$C$8524,C$1)</f>
        <v>1</v>
      </c>
      <c r="D24" s="4" t="n">
        <f aca="false">COUNTIFS(Detail!$A$2:$A$8524,$A24,Detail!$B$2:$B$8524,$B24,Detail!$C$2:$C$8524,D$1)</f>
        <v>0</v>
      </c>
      <c r="E24" s="4" t="n">
        <f aca="false">COUNTIFS(Detail!$A$2:$A$8524,$A24,Detail!$B$2:$B$8524,$B24,Detail!$C$2:$C$8524,E$1)</f>
        <v>1</v>
      </c>
      <c r="F24" s="4" t="n">
        <f aca="false">COUNTIFS(Detail!$A$2:$A$8524,$A24,Detail!$B$2:$B$8524,$B24,Detail!$C$2:$C$8524,F$1)</f>
        <v>3</v>
      </c>
      <c r="G24" s="4" t="n">
        <f aca="false">COUNTIFS(Detail!$A$2:$A$8524,$A24,Detail!$B$2:$B$8524,$B24,Detail!$C$2:$C$8524,G$1)</f>
        <v>2</v>
      </c>
      <c r="H24" s="4" t="n">
        <f aca="false">COUNTIFS(Detail!$A$2:$A$8524,$A24,Detail!$B$2:$B$8524,$B24,Detail!$C$2:$C$8524,H$1)</f>
        <v>0</v>
      </c>
      <c r="I24" s="4" t="n">
        <f aca="false">COUNTIFS(Detail!$A$2:$A$8524,$A24,Detail!$B$2:$B$8524,$B24,Detail!$C$2:$C$8524,I$1)</f>
        <v>0</v>
      </c>
      <c r="J24" s="4" t="n">
        <f aca="false">COUNTIFS(Detail!$A$2:$A$8524,$A24,Detail!$B$2:$B$8524,$B24,Detail!$C$2:$C$8524,J$1)</f>
        <v>0</v>
      </c>
      <c r="K24" s="4" t="n">
        <f aca="false">COUNTIFS(Detail!$A$2:$A$8524,$A24,Detail!$B$2:$B$8524,$B24,Detail!$C$2:$C$8524,K$1)</f>
        <v>0</v>
      </c>
      <c r="L24" s="4" t="n">
        <f aca="false">COUNTIFS(Detail!$A$2:$A$8524,$A24,Detail!$B$2:$B$8524,$B24,Detail!$C$2:$C$8524,L$1)</f>
        <v>0</v>
      </c>
      <c r="M24" s="4" t="n">
        <f aca="false">COUNTIFS(Detail!$A$2:$A$8524,$A24,Detail!$B$2:$B$8524,$B24,Detail!$C$2:$C$8524,M$1)</f>
        <v>0</v>
      </c>
      <c r="N24" s="4" t="n">
        <f aca="false">COUNTIFS(Detail!$A$2:$A$8524,$A24,Detail!$B$2:$B$8524,$B24,Detail!$C$2:$C$8524,N$1)</f>
        <v>0</v>
      </c>
      <c r="O24" s="4" t="n">
        <f aca="false">SUM(C24:N24)</f>
        <v>7</v>
      </c>
    </row>
    <row r="25" customFormat="false" ht="15" hidden="false" customHeight="false" outlineLevel="0" collapsed="false">
      <c r="A25" s="4" t="n">
        <v>2025</v>
      </c>
      <c r="B25" s="4" t="s">
        <v>117</v>
      </c>
      <c r="C25" s="4" t="n">
        <f aca="false">COUNTIFS(Detail!$A$2:$A$8524,$A25,Detail!$B$2:$B$8524,$B25,Detail!$C$2:$C$8524,C$1)</f>
        <v>1</v>
      </c>
      <c r="D25" s="4" t="n">
        <f aca="false">COUNTIFS(Detail!$A$2:$A$8524,$A25,Detail!$B$2:$B$8524,$B25,Detail!$C$2:$C$8524,D$1)</f>
        <v>2</v>
      </c>
      <c r="E25" s="4" t="n">
        <f aca="false">COUNTIFS(Detail!$A$2:$A$8524,$A25,Detail!$B$2:$B$8524,$B25,Detail!$C$2:$C$8524,E$1)</f>
        <v>1</v>
      </c>
      <c r="F25" s="4" t="n">
        <f aca="false">COUNTIFS(Detail!$A$2:$A$8524,$A25,Detail!$B$2:$B$8524,$B25,Detail!$C$2:$C$8524,F$1)</f>
        <v>2</v>
      </c>
      <c r="G25" s="4" t="n">
        <f aca="false">COUNTIFS(Detail!$A$2:$A$8524,$A25,Detail!$B$2:$B$8524,$B25,Detail!$C$2:$C$8524,G$1)</f>
        <v>1</v>
      </c>
      <c r="H25" s="4" t="n">
        <f aca="false">COUNTIFS(Detail!$A$2:$A$8524,$A25,Detail!$B$2:$B$8524,$B25,Detail!$C$2:$C$8524,H$1)</f>
        <v>0</v>
      </c>
      <c r="I25" s="4" t="n">
        <f aca="false">COUNTIFS(Detail!$A$2:$A$8524,$A25,Detail!$B$2:$B$8524,$B25,Detail!$C$2:$C$8524,I$1)</f>
        <v>1</v>
      </c>
      <c r="J25" s="4" t="n">
        <f aca="false">COUNTIFS(Detail!$A$2:$A$8524,$A25,Detail!$B$2:$B$8524,$B25,Detail!$C$2:$C$8524,J$1)</f>
        <v>1</v>
      </c>
      <c r="K25" s="4" t="n">
        <f aca="false">COUNTIFS(Detail!$A$2:$A$8524,$A25,Detail!$B$2:$B$8524,$B25,Detail!$C$2:$C$8524,K$1)</f>
        <v>0</v>
      </c>
      <c r="L25" s="4" t="n">
        <f aca="false">COUNTIFS(Detail!$A$2:$A$8524,$A25,Detail!$B$2:$B$8524,$B25,Detail!$C$2:$C$8524,L$1)</f>
        <v>0</v>
      </c>
      <c r="M25" s="4" t="n">
        <f aca="false">COUNTIFS(Detail!$A$2:$A$8524,$A25,Detail!$B$2:$B$8524,$B25,Detail!$C$2:$C$8524,M$1)</f>
        <v>0</v>
      </c>
      <c r="N25" s="4" t="n">
        <f aca="false">COUNTIFS(Detail!$A$2:$A$8524,$A25,Detail!$B$2:$B$8524,$B25,Detail!$C$2:$C$8524,N$1)</f>
        <v>0</v>
      </c>
      <c r="O25" s="4" t="n">
        <f aca="false">SUM(C25:N25)</f>
        <v>9</v>
      </c>
    </row>
    <row r="26" customFormat="false" ht="15" hidden="false" customHeight="false" outlineLevel="0" collapsed="false">
      <c r="A26" s="4" t="n">
        <v>2027</v>
      </c>
      <c r="B26" s="4" t="s">
        <v>125</v>
      </c>
      <c r="C26" s="4" t="n">
        <f aca="false">COUNTIFS(Detail!$A$2:$A$8524,$A26,Detail!$B$2:$B$8524,$B26,Detail!$C$2:$C$8524,C$1)</f>
        <v>0</v>
      </c>
      <c r="D26" s="4" t="n">
        <f aca="false">COUNTIFS(Detail!$A$2:$A$8524,$A26,Detail!$B$2:$B$8524,$B26,Detail!$C$2:$C$8524,D$1)</f>
        <v>1</v>
      </c>
      <c r="E26" s="4" t="n">
        <f aca="false">COUNTIFS(Detail!$A$2:$A$8524,$A26,Detail!$B$2:$B$8524,$B26,Detail!$C$2:$C$8524,E$1)</f>
        <v>0</v>
      </c>
      <c r="F26" s="4" t="n">
        <f aca="false">COUNTIFS(Detail!$A$2:$A$8524,$A26,Detail!$B$2:$B$8524,$B26,Detail!$C$2:$C$8524,F$1)</f>
        <v>0</v>
      </c>
      <c r="G26" s="4" t="n">
        <f aca="false">COUNTIFS(Detail!$A$2:$A$8524,$A26,Detail!$B$2:$B$8524,$B26,Detail!$C$2:$C$8524,G$1)</f>
        <v>0</v>
      </c>
      <c r="H26" s="4" t="n">
        <f aca="false">COUNTIFS(Detail!$A$2:$A$8524,$A26,Detail!$B$2:$B$8524,$B26,Detail!$C$2:$C$8524,H$1)</f>
        <v>2</v>
      </c>
      <c r="I26" s="4" t="n">
        <f aca="false">COUNTIFS(Detail!$A$2:$A$8524,$A26,Detail!$B$2:$B$8524,$B26,Detail!$C$2:$C$8524,I$1)</f>
        <v>0</v>
      </c>
      <c r="J26" s="4" t="n">
        <f aca="false">COUNTIFS(Detail!$A$2:$A$8524,$A26,Detail!$B$2:$B$8524,$B26,Detail!$C$2:$C$8524,J$1)</f>
        <v>0</v>
      </c>
      <c r="K26" s="4" t="n">
        <f aca="false">COUNTIFS(Detail!$A$2:$A$8524,$A26,Detail!$B$2:$B$8524,$B26,Detail!$C$2:$C$8524,K$1)</f>
        <v>0</v>
      </c>
      <c r="L26" s="4" t="n">
        <f aca="false">COUNTIFS(Detail!$A$2:$A$8524,$A26,Detail!$B$2:$B$8524,$B26,Detail!$C$2:$C$8524,L$1)</f>
        <v>0</v>
      </c>
      <c r="M26" s="4" t="n">
        <f aca="false">COUNTIFS(Detail!$A$2:$A$8524,$A26,Detail!$B$2:$B$8524,$B26,Detail!$C$2:$C$8524,M$1)</f>
        <v>0</v>
      </c>
      <c r="N26" s="4" t="n">
        <f aca="false">COUNTIFS(Detail!$A$2:$A$8524,$A26,Detail!$B$2:$B$8524,$B26,Detail!$C$2:$C$8524,N$1)</f>
        <v>0</v>
      </c>
      <c r="O26" s="4" t="n">
        <f aca="false">SUM(C26:N26)</f>
        <v>3</v>
      </c>
    </row>
    <row r="27" customFormat="false" ht="15" hidden="false" customHeight="false" outlineLevel="0" collapsed="false">
      <c r="A27" s="4" t="n">
        <v>2028</v>
      </c>
      <c r="B27" s="4" t="s">
        <v>128</v>
      </c>
      <c r="C27" s="4" t="n">
        <f aca="false">COUNTIFS(Detail!$A$2:$A$8524,$A27,Detail!$B$2:$B$8524,$B27,Detail!$C$2:$C$8524,C$1)</f>
        <v>1</v>
      </c>
      <c r="D27" s="4" t="n">
        <f aca="false">COUNTIFS(Detail!$A$2:$A$8524,$A27,Detail!$B$2:$B$8524,$B27,Detail!$C$2:$C$8524,D$1)</f>
        <v>2</v>
      </c>
      <c r="E27" s="4" t="n">
        <f aca="false">COUNTIFS(Detail!$A$2:$A$8524,$A27,Detail!$B$2:$B$8524,$B27,Detail!$C$2:$C$8524,E$1)</f>
        <v>0</v>
      </c>
      <c r="F27" s="4" t="n">
        <f aca="false">COUNTIFS(Detail!$A$2:$A$8524,$A27,Detail!$B$2:$B$8524,$B27,Detail!$C$2:$C$8524,F$1)</f>
        <v>2</v>
      </c>
      <c r="G27" s="4" t="n">
        <f aca="false">COUNTIFS(Detail!$A$2:$A$8524,$A27,Detail!$B$2:$B$8524,$B27,Detail!$C$2:$C$8524,G$1)</f>
        <v>0</v>
      </c>
      <c r="H27" s="4" t="n">
        <f aca="false">COUNTIFS(Detail!$A$2:$A$8524,$A27,Detail!$B$2:$B$8524,$B27,Detail!$C$2:$C$8524,H$1)</f>
        <v>2</v>
      </c>
      <c r="I27" s="4" t="n">
        <f aca="false">COUNTIFS(Detail!$A$2:$A$8524,$A27,Detail!$B$2:$B$8524,$B27,Detail!$C$2:$C$8524,I$1)</f>
        <v>2</v>
      </c>
      <c r="J27" s="4" t="n">
        <f aca="false">COUNTIFS(Detail!$A$2:$A$8524,$A27,Detail!$B$2:$B$8524,$B27,Detail!$C$2:$C$8524,J$1)</f>
        <v>0</v>
      </c>
      <c r="K27" s="4" t="n">
        <f aca="false">COUNTIFS(Detail!$A$2:$A$8524,$A27,Detail!$B$2:$B$8524,$B27,Detail!$C$2:$C$8524,K$1)</f>
        <v>0</v>
      </c>
      <c r="L27" s="4" t="n">
        <f aca="false">COUNTIFS(Detail!$A$2:$A$8524,$A27,Detail!$B$2:$B$8524,$B27,Detail!$C$2:$C$8524,L$1)</f>
        <v>0</v>
      </c>
      <c r="M27" s="4" t="n">
        <f aca="false">COUNTIFS(Detail!$A$2:$A$8524,$A27,Detail!$B$2:$B$8524,$B27,Detail!$C$2:$C$8524,M$1)</f>
        <v>0</v>
      </c>
      <c r="N27" s="4" t="n">
        <f aca="false">COUNTIFS(Detail!$A$2:$A$8524,$A27,Detail!$B$2:$B$8524,$B27,Detail!$C$2:$C$8524,N$1)</f>
        <v>0</v>
      </c>
      <c r="O27" s="4" t="n">
        <f aca="false">SUM(C27:N27)</f>
        <v>9</v>
      </c>
    </row>
    <row r="28" customFormat="false" ht="15" hidden="false" customHeight="false" outlineLevel="0" collapsed="false">
      <c r="A28" s="4" t="n">
        <v>2029</v>
      </c>
      <c r="B28" s="4" t="s">
        <v>134</v>
      </c>
      <c r="C28" s="4" t="n">
        <f aca="false">COUNTIFS(Detail!$A$2:$A$8524,$A28,Detail!$B$2:$B$8524,$B28,Detail!$C$2:$C$8524,C$1)</f>
        <v>2</v>
      </c>
      <c r="D28" s="4" t="n">
        <f aca="false">COUNTIFS(Detail!$A$2:$A$8524,$A28,Detail!$B$2:$B$8524,$B28,Detail!$C$2:$C$8524,D$1)</f>
        <v>2</v>
      </c>
      <c r="E28" s="4" t="n">
        <f aca="false">COUNTIFS(Detail!$A$2:$A$8524,$A28,Detail!$B$2:$B$8524,$B28,Detail!$C$2:$C$8524,E$1)</f>
        <v>1</v>
      </c>
      <c r="F28" s="4" t="n">
        <f aca="false">COUNTIFS(Detail!$A$2:$A$8524,$A28,Detail!$B$2:$B$8524,$B28,Detail!$C$2:$C$8524,F$1)</f>
        <v>0</v>
      </c>
      <c r="G28" s="4" t="n">
        <f aca="false">COUNTIFS(Detail!$A$2:$A$8524,$A28,Detail!$B$2:$B$8524,$B28,Detail!$C$2:$C$8524,G$1)</f>
        <v>1</v>
      </c>
      <c r="H28" s="4" t="n">
        <f aca="false">COUNTIFS(Detail!$A$2:$A$8524,$A28,Detail!$B$2:$B$8524,$B28,Detail!$C$2:$C$8524,H$1)</f>
        <v>1</v>
      </c>
      <c r="I28" s="4" t="n">
        <f aca="false">COUNTIFS(Detail!$A$2:$A$8524,$A28,Detail!$B$2:$B$8524,$B28,Detail!$C$2:$C$8524,I$1)</f>
        <v>1</v>
      </c>
      <c r="J28" s="4" t="n">
        <f aca="false">COUNTIFS(Detail!$A$2:$A$8524,$A28,Detail!$B$2:$B$8524,$B28,Detail!$C$2:$C$8524,J$1)</f>
        <v>0</v>
      </c>
      <c r="K28" s="4" t="n">
        <f aca="false">COUNTIFS(Detail!$A$2:$A$8524,$A28,Detail!$B$2:$B$8524,$B28,Detail!$C$2:$C$8524,K$1)</f>
        <v>0</v>
      </c>
      <c r="L28" s="4" t="n">
        <f aca="false">COUNTIFS(Detail!$A$2:$A$8524,$A28,Detail!$B$2:$B$8524,$B28,Detail!$C$2:$C$8524,L$1)</f>
        <v>0</v>
      </c>
      <c r="M28" s="4" t="n">
        <f aca="false">COUNTIFS(Detail!$A$2:$A$8524,$A28,Detail!$B$2:$B$8524,$B28,Detail!$C$2:$C$8524,M$1)</f>
        <v>2</v>
      </c>
      <c r="N28" s="4" t="n">
        <f aca="false">COUNTIFS(Detail!$A$2:$A$8524,$A28,Detail!$B$2:$B$8524,$B28,Detail!$C$2:$C$8524,N$1)</f>
        <v>0</v>
      </c>
      <c r="O28" s="4" t="n">
        <f aca="false">SUM(C28:N28)</f>
        <v>10</v>
      </c>
    </row>
    <row r="29" customFormat="false" ht="15" hidden="false" customHeight="false" outlineLevel="0" collapsed="false">
      <c r="A29" s="4" t="n">
        <v>2030</v>
      </c>
      <c r="B29" s="4" t="s">
        <v>142</v>
      </c>
      <c r="C29" s="4" t="n">
        <f aca="false">COUNTIFS(Detail!$A$2:$A$8524,$A29,Detail!$B$2:$B$8524,$B29,Detail!$C$2:$C$8524,C$1)</f>
        <v>1</v>
      </c>
      <c r="D29" s="4" t="n">
        <f aca="false">COUNTIFS(Detail!$A$2:$A$8524,$A29,Detail!$B$2:$B$8524,$B29,Detail!$C$2:$C$8524,D$1)</f>
        <v>1</v>
      </c>
      <c r="E29" s="4" t="n">
        <f aca="false">COUNTIFS(Detail!$A$2:$A$8524,$A29,Detail!$B$2:$B$8524,$B29,Detail!$C$2:$C$8524,E$1)</f>
        <v>0</v>
      </c>
      <c r="F29" s="4" t="n">
        <f aca="false">COUNTIFS(Detail!$A$2:$A$8524,$A29,Detail!$B$2:$B$8524,$B29,Detail!$C$2:$C$8524,F$1)</f>
        <v>3</v>
      </c>
      <c r="G29" s="4" t="n">
        <f aca="false">COUNTIFS(Detail!$A$2:$A$8524,$A29,Detail!$B$2:$B$8524,$B29,Detail!$C$2:$C$8524,G$1)</f>
        <v>0</v>
      </c>
      <c r="H29" s="4" t="n">
        <f aca="false">COUNTIFS(Detail!$A$2:$A$8524,$A29,Detail!$B$2:$B$8524,$B29,Detail!$C$2:$C$8524,H$1)</f>
        <v>0</v>
      </c>
      <c r="I29" s="4" t="n">
        <f aca="false">COUNTIFS(Detail!$A$2:$A$8524,$A29,Detail!$B$2:$B$8524,$B29,Detail!$C$2:$C$8524,I$1)</f>
        <v>1</v>
      </c>
      <c r="J29" s="4" t="n">
        <f aca="false">COUNTIFS(Detail!$A$2:$A$8524,$A29,Detail!$B$2:$B$8524,$B29,Detail!$C$2:$C$8524,J$1)</f>
        <v>0</v>
      </c>
      <c r="K29" s="4" t="n">
        <f aca="false">COUNTIFS(Detail!$A$2:$A$8524,$A29,Detail!$B$2:$B$8524,$B29,Detail!$C$2:$C$8524,K$1)</f>
        <v>0</v>
      </c>
      <c r="L29" s="4" t="n">
        <f aca="false">COUNTIFS(Detail!$A$2:$A$8524,$A29,Detail!$B$2:$B$8524,$B29,Detail!$C$2:$C$8524,L$1)</f>
        <v>0</v>
      </c>
      <c r="M29" s="4" t="n">
        <f aca="false">COUNTIFS(Detail!$A$2:$A$8524,$A29,Detail!$B$2:$B$8524,$B29,Detail!$C$2:$C$8524,M$1)</f>
        <v>1</v>
      </c>
      <c r="N29" s="4" t="n">
        <f aca="false">COUNTIFS(Detail!$A$2:$A$8524,$A29,Detail!$B$2:$B$8524,$B29,Detail!$C$2:$C$8524,N$1)</f>
        <v>0</v>
      </c>
      <c r="O29" s="4" t="n">
        <f aca="false">SUM(C29:N29)</f>
        <v>7</v>
      </c>
    </row>
    <row r="30" customFormat="false" ht="15" hidden="false" customHeight="false" outlineLevel="0" collapsed="false">
      <c r="A30" s="4" t="n">
        <v>2030</v>
      </c>
      <c r="B30" s="4" t="s">
        <v>148</v>
      </c>
      <c r="C30" s="4" t="n">
        <f aca="false">COUNTIFS(Detail!$A$2:$A$8524,$A30,Detail!$B$2:$B$8524,$B30,Detail!$C$2:$C$8524,C$1)</f>
        <v>0</v>
      </c>
      <c r="D30" s="4" t="n">
        <f aca="false">COUNTIFS(Detail!$A$2:$A$8524,$A30,Detail!$B$2:$B$8524,$B30,Detail!$C$2:$C$8524,D$1)</f>
        <v>2</v>
      </c>
      <c r="E30" s="4" t="n">
        <f aca="false">COUNTIFS(Detail!$A$2:$A$8524,$A30,Detail!$B$2:$B$8524,$B30,Detail!$C$2:$C$8524,E$1)</f>
        <v>0</v>
      </c>
      <c r="F30" s="4" t="n">
        <f aca="false">COUNTIFS(Detail!$A$2:$A$8524,$A30,Detail!$B$2:$B$8524,$B30,Detail!$C$2:$C$8524,F$1)</f>
        <v>1</v>
      </c>
      <c r="G30" s="4" t="n">
        <f aca="false">COUNTIFS(Detail!$A$2:$A$8524,$A30,Detail!$B$2:$B$8524,$B30,Detail!$C$2:$C$8524,G$1)</f>
        <v>0</v>
      </c>
      <c r="H30" s="4" t="n">
        <f aca="false">COUNTIFS(Detail!$A$2:$A$8524,$A30,Detail!$B$2:$B$8524,$B30,Detail!$C$2:$C$8524,H$1)</f>
        <v>0</v>
      </c>
      <c r="I30" s="4" t="n">
        <f aca="false">COUNTIFS(Detail!$A$2:$A$8524,$A30,Detail!$B$2:$B$8524,$B30,Detail!$C$2:$C$8524,I$1)</f>
        <v>0</v>
      </c>
      <c r="J30" s="4" t="n">
        <f aca="false">COUNTIFS(Detail!$A$2:$A$8524,$A30,Detail!$B$2:$B$8524,$B30,Detail!$C$2:$C$8524,J$1)</f>
        <v>0</v>
      </c>
      <c r="K30" s="4" t="n">
        <f aca="false">COUNTIFS(Detail!$A$2:$A$8524,$A30,Detail!$B$2:$B$8524,$B30,Detail!$C$2:$C$8524,K$1)</f>
        <v>0</v>
      </c>
      <c r="L30" s="4" t="n">
        <f aca="false">COUNTIFS(Detail!$A$2:$A$8524,$A30,Detail!$B$2:$B$8524,$B30,Detail!$C$2:$C$8524,L$1)</f>
        <v>0</v>
      </c>
      <c r="M30" s="4" t="n">
        <f aca="false">COUNTIFS(Detail!$A$2:$A$8524,$A30,Detail!$B$2:$B$8524,$B30,Detail!$C$2:$C$8524,M$1)</f>
        <v>0</v>
      </c>
      <c r="N30" s="4" t="n">
        <f aca="false">COUNTIFS(Detail!$A$2:$A$8524,$A30,Detail!$B$2:$B$8524,$B30,Detail!$C$2:$C$8524,N$1)</f>
        <v>0</v>
      </c>
      <c r="O30" s="4" t="n">
        <f aca="false">SUM(C30:N30)</f>
        <v>3</v>
      </c>
    </row>
    <row r="31" customFormat="false" ht="15" hidden="false" customHeight="false" outlineLevel="0" collapsed="false">
      <c r="A31" s="4" t="n">
        <v>2031</v>
      </c>
      <c r="B31" s="4" t="s">
        <v>151</v>
      </c>
      <c r="C31" s="4" t="n">
        <f aca="false">COUNTIFS(Detail!$A$2:$A$8524,$A31,Detail!$B$2:$B$8524,$B31,Detail!$C$2:$C$8524,C$1)</f>
        <v>7</v>
      </c>
      <c r="D31" s="4" t="n">
        <f aca="false">COUNTIFS(Detail!$A$2:$A$8524,$A31,Detail!$B$2:$B$8524,$B31,Detail!$C$2:$C$8524,D$1)</f>
        <v>6</v>
      </c>
      <c r="E31" s="4" t="n">
        <f aca="false">COUNTIFS(Detail!$A$2:$A$8524,$A31,Detail!$B$2:$B$8524,$B31,Detail!$C$2:$C$8524,E$1)</f>
        <v>3</v>
      </c>
      <c r="F31" s="4" t="n">
        <f aca="false">COUNTIFS(Detail!$A$2:$A$8524,$A31,Detail!$B$2:$B$8524,$B31,Detail!$C$2:$C$8524,F$1)</f>
        <v>3</v>
      </c>
      <c r="G31" s="4" t="n">
        <f aca="false">COUNTIFS(Detail!$A$2:$A$8524,$A31,Detail!$B$2:$B$8524,$B31,Detail!$C$2:$C$8524,G$1)</f>
        <v>3</v>
      </c>
      <c r="H31" s="4" t="n">
        <f aca="false">COUNTIFS(Detail!$A$2:$A$8524,$A31,Detail!$B$2:$B$8524,$B31,Detail!$C$2:$C$8524,H$1)</f>
        <v>1</v>
      </c>
      <c r="I31" s="4" t="n">
        <f aca="false">COUNTIFS(Detail!$A$2:$A$8524,$A31,Detail!$B$2:$B$8524,$B31,Detail!$C$2:$C$8524,I$1)</f>
        <v>2</v>
      </c>
      <c r="J31" s="4" t="n">
        <f aca="false">COUNTIFS(Detail!$A$2:$A$8524,$A31,Detail!$B$2:$B$8524,$B31,Detail!$C$2:$C$8524,J$1)</f>
        <v>1</v>
      </c>
      <c r="K31" s="4" t="n">
        <f aca="false">COUNTIFS(Detail!$A$2:$A$8524,$A31,Detail!$B$2:$B$8524,$B31,Detail!$C$2:$C$8524,K$1)</f>
        <v>0</v>
      </c>
      <c r="L31" s="4" t="n">
        <f aca="false">COUNTIFS(Detail!$A$2:$A$8524,$A31,Detail!$B$2:$B$8524,$B31,Detail!$C$2:$C$8524,L$1)</f>
        <v>0</v>
      </c>
      <c r="M31" s="4" t="n">
        <f aca="false">COUNTIFS(Detail!$A$2:$A$8524,$A31,Detail!$B$2:$B$8524,$B31,Detail!$C$2:$C$8524,M$1)</f>
        <v>2</v>
      </c>
      <c r="N31" s="4" t="n">
        <f aca="false">COUNTIFS(Detail!$A$2:$A$8524,$A31,Detail!$B$2:$B$8524,$B31,Detail!$C$2:$C$8524,N$1)</f>
        <v>1</v>
      </c>
      <c r="O31" s="4" t="n">
        <f aca="false">SUM(C31:N31)</f>
        <v>29</v>
      </c>
    </row>
    <row r="32" customFormat="false" ht="15" hidden="false" customHeight="false" outlineLevel="0" collapsed="false">
      <c r="A32" s="4" t="n">
        <v>2032</v>
      </c>
      <c r="B32" s="4" t="s">
        <v>162</v>
      </c>
      <c r="C32" s="4" t="n">
        <f aca="false">COUNTIFS(Detail!$A$2:$A$8524,$A32,Detail!$B$2:$B$8524,$B32,Detail!$C$2:$C$8524,C$1)</f>
        <v>1</v>
      </c>
      <c r="D32" s="4" t="n">
        <f aca="false">COUNTIFS(Detail!$A$2:$A$8524,$A32,Detail!$B$2:$B$8524,$B32,Detail!$C$2:$C$8524,D$1)</f>
        <v>1</v>
      </c>
      <c r="E32" s="4" t="n">
        <f aca="false">COUNTIFS(Detail!$A$2:$A$8524,$A32,Detail!$B$2:$B$8524,$B32,Detail!$C$2:$C$8524,E$1)</f>
        <v>0</v>
      </c>
      <c r="F32" s="4" t="n">
        <f aca="false">COUNTIFS(Detail!$A$2:$A$8524,$A32,Detail!$B$2:$B$8524,$B32,Detail!$C$2:$C$8524,F$1)</f>
        <v>0</v>
      </c>
      <c r="G32" s="4" t="n">
        <f aca="false">COUNTIFS(Detail!$A$2:$A$8524,$A32,Detail!$B$2:$B$8524,$B32,Detail!$C$2:$C$8524,G$1)</f>
        <v>0</v>
      </c>
      <c r="H32" s="4" t="n">
        <f aca="false">COUNTIFS(Detail!$A$2:$A$8524,$A32,Detail!$B$2:$B$8524,$B32,Detail!$C$2:$C$8524,H$1)</f>
        <v>1</v>
      </c>
      <c r="I32" s="4" t="n">
        <f aca="false">COUNTIFS(Detail!$A$2:$A$8524,$A32,Detail!$B$2:$B$8524,$B32,Detail!$C$2:$C$8524,I$1)</f>
        <v>0</v>
      </c>
      <c r="J32" s="4" t="n">
        <f aca="false">COUNTIFS(Detail!$A$2:$A$8524,$A32,Detail!$B$2:$B$8524,$B32,Detail!$C$2:$C$8524,J$1)</f>
        <v>0</v>
      </c>
      <c r="K32" s="4" t="n">
        <f aca="false">COUNTIFS(Detail!$A$2:$A$8524,$A32,Detail!$B$2:$B$8524,$B32,Detail!$C$2:$C$8524,K$1)</f>
        <v>1</v>
      </c>
      <c r="L32" s="4" t="n">
        <f aca="false">COUNTIFS(Detail!$A$2:$A$8524,$A32,Detail!$B$2:$B$8524,$B32,Detail!$C$2:$C$8524,L$1)</f>
        <v>0</v>
      </c>
      <c r="M32" s="4" t="n">
        <f aca="false">COUNTIFS(Detail!$A$2:$A$8524,$A32,Detail!$B$2:$B$8524,$B32,Detail!$C$2:$C$8524,M$1)</f>
        <v>2</v>
      </c>
      <c r="N32" s="4" t="n">
        <f aca="false">COUNTIFS(Detail!$A$2:$A$8524,$A32,Detail!$B$2:$B$8524,$B32,Detail!$C$2:$C$8524,N$1)</f>
        <v>0</v>
      </c>
      <c r="O32" s="4" t="n">
        <f aca="false">SUM(C32:N32)</f>
        <v>6</v>
      </c>
    </row>
    <row r="33" customFormat="false" ht="15" hidden="false" customHeight="false" outlineLevel="0" collapsed="false">
      <c r="A33" s="4" t="n">
        <v>2033</v>
      </c>
      <c r="B33" s="4" t="s">
        <v>168</v>
      </c>
      <c r="C33" s="4" t="n">
        <f aca="false">COUNTIFS(Detail!$A$2:$A$8524,$A33,Detail!$B$2:$B$8524,$B33,Detail!$C$2:$C$8524,C$1)</f>
        <v>1</v>
      </c>
      <c r="D33" s="4" t="n">
        <f aca="false">COUNTIFS(Detail!$A$2:$A$8524,$A33,Detail!$B$2:$B$8524,$B33,Detail!$C$2:$C$8524,D$1)</f>
        <v>1</v>
      </c>
      <c r="E33" s="4" t="n">
        <f aca="false">COUNTIFS(Detail!$A$2:$A$8524,$A33,Detail!$B$2:$B$8524,$B33,Detail!$C$2:$C$8524,E$1)</f>
        <v>0</v>
      </c>
      <c r="F33" s="4" t="n">
        <f aca="false">COUNTIFS(Detail!$A$2:$A$8524,$A33,Detail!$B$2:$B$8524,$B33,Detail!$C$2:$C$8524,F$1)</f>
        <v>0</v>
      </c>
      <c r="G33" s="4" t="n">
        <f aca="false">COUNTIFS(Detail!$A$2:$A$8524,$A33,Detail!$B$2:$B$8524,$B33,Detail!$C$2:$C$8524,G$1)</f>
        <v>0</v>
      </c>
      <c r="H33" s="4" t="n">
        <f aca="false">COUNTIFS(Detail!$A$2:$A$8524,$A33,Detail!$B$2:$B$8524,$B33,Detail!$C$2:$C$8524,H$1)</f>
        <v>0</v>
      </c>
      <c r="I33" s="4" t="n">
        <f aca="false">COUNTIFS(Detail!$A$2:$A$8524,$A33,Detail!$B$2:$B$8524,$B33,Detail!$C$2:$C$8524,I$1)</f>
        <v>0</v>
      </c>
      <c r="J33" s="4" t="n">
        <f aca="false">COUNTIFS(Detail!$A$2:$A$8524,$A33,Detail!$B$2:$B$8524,$B33,Detail!$C$2:$C$8524,J$1)</f>
        <v>0</v>
      </c>
      <c r="K33" s="4" t="n">
        <f aca="false">COUNTIFS(Detail!$A$2:$A$8524,$A33,Detail!$B$2:$B$8524,$B33,Detail!$C$2:$C$8524,K$1)</f>
        <v>1</v>
      </c>
      <c r="L33" s="4" t="n">
        <f aca="false">COUNTIFS(Detail!$A$2:$A$8524,$A33,Detail!$B$2:$B$8524,$B33,Detail!$C$2:$C$8524,L$1)</f>
        <v>0</v>
      </c>
      <c r="M33" s="4" t="n">
        <f aca="false">COUNTIFS(Detail!$A$2:$A$8524,$A33,Detail!$B$2:$B$8524,$B33,Detail!$C$2:$C$8524,M$1)</f>
        <v>1</v>
      </c>
      <c r="N33" s="4" t="n">
        <f aca="false">COUNTIFS(Detail!$A$2:$A$8524,$A33,Detail!$B$2:$B$8524,$B33,Detail!$C$2:$C$8524,N$1)</f>
        <v>0</v>
      </c>
      <c r="O33" s="4" t="n">
        <f aca="false">SUM(C33:N33)</f>
        <v>4</v>
      </c>
    </row>
    <row r="34" customFormat="false" ht="15" hidden="false" customHeight="false" outlineLevel="0" collapsed="false">
      <c r="A34" s="4" t="n">
        <v>2035</v>
      </c>
      <c r="B34" s="4" t="s">
        <v>173</v>
      </c>
      <c r="C34" s="4" t="n">
        <f aca="false">COUNTIFS(Detail!$A$2:$A$8524,$A34,Detail!$B$2:$B$8524,$B34,Detail!$C$2:$C$8524,C$1)</f>
        <v>2</v>
      </c>
      <c r="D34" s="4" t="n">
        <f aca="false">COUNTIFS(Detail!$A$2:$A$8524,$A34,Detail!$B$2:$B$8524,$B34,Detail!$C$2:$C$8524,D$1)</f>
        <v>4</v>
      </c>
      <c r="E34" s="4" t="n">
        <f aca="false">COUNTIFS(Detail!$A$2:$A$8524,$A34,Detail!$B$2:$B$8524,$B34,Detail!$C$2:$C$8524,E$1)</f>
        <v>4</v>
      </c>
      <c r="F34" s="4" t="n">
        <f aca="false">COUNTIFS(Detail!$A$2:$A$8524,$A34,Detail!$B$2:$B$8524,$B34,Detail!$C$2:$C$8524,F$1)</f>
        <v>1</v>
      </c>
      <c r="G34" s="4" t="n">
        <f aca="false">COUNTIFS(Detail!$A$2:$A$8524,$A34,Detail!$B$2:$B$8524,$B34,Detail!$C$2:$C$8524,G$1)</f>
        <v>0</v>
      </c>
      <c r="H34" s="4" t="n">
        <f aca="false">COUNTIFS(Detail!$A$2:$A$8524,$A34,Detail!$B$2:$B$8524,$B34,Detail!$C$2:$C$8524,H$1)</f>
        <v>1</v>
      </c>
      <c r="I34" s="4" t="n">
        <f aca="false">COUNTIFS(Detail!$A$2:$A$8524,$A34,Detail!$B$2:$B$8524,$B34,Detail!$C$2:$C$8524,I$1)</f>
        <v>1</v>
      </c>
      <c r="J34" s="4" t="n">
        <f aca="false">COUNTIFS(Detail!$A$2:$A$8524,$A34,Detail!$B$2:$B$8524,$B34,Detail!$C$2:$C$8524,J$1)</f>
        <v>2</v>
      </c>
      <c r="K34" s="4" t="n">
        <f aca="false">COUNTIFS(Detail!$A$2:$A$8524,$A34,Detail!$B$2:$B$8524,$B34,Detail!$C$2:$C$8524,K$1)</f>
        <v>1</v>
      </c>
      <c r="L34" s="4" t="n">
        <f aca="false">COUNTIFS(Detail!$A$2:$A$8524,$A34,Detail!$B$2:$B$8524,$B34,Detail!$C$2:$C$8524,L$1)</f>
        <v>0</v>
      </c>
      <c r="M34" s="4" t="n">
        <f aca="false">COUNTIFS(Detail!$A$2:$A$8524,$A34,Detail!$B$2:$B$8524,$B34,Detail!$C$2:$C$8524,M$1)</f>
        <v>3</v>
      </c>
      <c r="N34" s="4" t="n">
        <f aca="false">COUNTIFS(Detail!$A$2:$A$8524,$A34,Detail!$B$2:$B$8524,$B34,Detail!$C$2:$C$8524,N$1)</f>
        <v>0</v>
      </c>
      <c r="O34" s="4" t="n">
        <f aca="false">SUM(C34:N34)</f>
        <v>19</v>
      </c>
    </row>
    <row r="35" customFormat="false" ht="15" hidden="false" customHeight="false" outlineLevel="0" collapsed="false">
      <c r="A35" s="4" t="n">
        <v>2036</v>
      </c>
      <c r="B35" s="4" t="s">
        <v>183</v>
      </c>
      <c r="C35" s="4" t="n">
        <f aca="false">COUNTIFS(Detail!$A$2:$A$8524,$A35,Detail!$B$2:$B$8524,$B35,Detail!$C$2:$C$8524,C$1)</f>
        <v>1</v>
      </c>
      <c r="D35" s="4" t="n">
        <f aca="false">COUNTIFS(Detail!$A$2:$A$8524,$A35,Detail!$B$2:$B$8524,$B35,Detail!$C$2:$C$8524,D$1)</f>
        <v>0</v>
      </c>
      <c r="E35" s="4" t="n">
        <f aca="false">COUNTIFS(Detail!$A$2:$A$8524,$A35,Detail!$B$2:$B$8524,$B35,Detail!$C$2:$C$8524,E$1)</f>
        <v>0</v>
      </c>
      <c r="F35" s="4" t="n">
        <f aca="false">COUNTIFS(Detail!$A$2:$A$8524,$A35,Detail!$B$2:$B$8524,$B35,Detail!$C$2:$C$8524,F$1)</f>
        <v>1</v>
      </c>
      <c r="G35" s="4" t="n">
        <f aca="false">COUNTIFS(Detail!$A$2:$A$8524,$A35,Detail!$B$2:$B$8524,$B35,Detail!$C$2:$C$8524,G$1)</f>
        <v>0</v>
      </c>
      <c r="H35" s="4" t="n">
        <f aca="false">COUNTIFS(Detail!$A$2:$A$8524,$A35,Detail!$B$2:$B$8524,$B35,Detail!$C$2:$C$8524,H$1)</f>
        <v>0</v>
      </c>
      <c r="I35" s="4" t="n">
        <f aca="false">COUNTIFS(Detail!$A$2:$A$8524,$A35,Detail!$B$2:$B$8524,$B35,Detail!$C$2:$C$8524,I$1)</f>
        <v>0</v>
      </c>
      <c r="J35" s="4" t="n">
        <f aca="false">COUNTIFS(Detail!$A$2:$A$8524,$A35,Detail!$B$2:$B$8524,$B35,Detail!$C$2:$C$8524,J$1)</f>
        <v>0</v>
      </c>
      <c r="K35" s="4" t="n">
        <f aca="false">COUNTIFS(Detail!$A$2:$A$8524,$A35,Detail!$B$2:$B$8524,$B35,Detail!$C$2:$C$8524,K$1)</f>
        <v>0</v>
      </c>
      <c r="L35" s="4" t="n">
        <f aca="false">COUNTIFS(Detail!$A$2:$A$8524,$A35,Detail!$B$2:$B$8524,$B35,Detail!$C$2:$C$8524,L$1)</f>
        <v>0</v>
      </c>
      <c r="M35" s="4" t="n">
        <f aca="false">COUNTIFS(Detail!$A$2:$A$8524,$A35,Detail!$B$2:$B$8524,$B35,Detail!$C$2:$C$8524,M$1)</f>
        <v>0</v>
      </c>
      <c r="N35" s="4" t="n">
        <f aca="false">COUNTIFS(Detail!$A$2:$A$8524,$A35,Detail!$B$2:$B$8524,$B35,Detail!$C$2:$C$8524,N$1)</f>
        <v>0</v>
      </c>
      <c r="O35" s="4" t="n">
        <f aca="false">SUM(C35:N35)</f>
        <v>2</v>
      </c>
    </row>
    <row r="36" customFormat="false" ht="15" hidden="false" customHeight="false" outlineLevel="0" collapsed="false">
      <c r="A36" s="4" t="n">
        <v>2036</v>
      </c>
      <c r="B36" s="4" t="s">
        <v>186</v>
      </c>
      <c r="C36" s="4" t="n">
        <f aca="false">COUNTIFS(Detail!$A$2:$A$8524,$A36,Detail!$B$2:$B$8524,$B36,Detail!$C$2:$C$8524,C$1)</f>
        <v>1</v>
      </c>
      <c r="D36" s="4" t="n">
        <f aca="false">COUNTIFS(Detail!$A$2:$A$8524,$A36,Detail!$B$2:$B$8524,$B36,Detail!$C$2:$C$8524,D$1)</f>
        <v>0</v>
      </c>
      <c r="E36" s="4" t="n">
        <f aca="false">COUNTIFS(Detail!$A$2:$A$8524,$A36,Detail!$B$2:$B$8524,$B36,Detail!$C$2:$C$8524,E$1)</f>
        <v>0</v>
      </c>
      <c r="F36" s="4" t="n">
        <f aca="false">COUNTIFS(Detail!$A$2:$A$8524,$A36,Detail!$B$2:$B$8524,$B36,Detail!$C$2:$C$8524,F$1)</f>
        <v>0</v>
      </c>
      <c r="G36" s="4" t="n">
        <f aca="false">COUNTIFS(Detail!$A$2:$A$8524,$A36,Detail!$B$2:$B$8524,$B36,Detail!$C$2:$C$8524,G$1)</f>
        <v>0</v>
      </c>
      <c r="H36" s="4" t="n">
        <f aca="false">COUNTIFS(Detail!$A$2:$A$8524,$A36,Detail!$B$2:$B$8524,$B36,Detail!$C$2:$C$8524,H$1)</f>
        <v>0</v>
      </c>
      <c r="I36" s="4" t="n">
        <f aca="false">COUNTIFS(Detail!$A$2:$A$8524,$A36,Detail!$B$2:$B$8524,$B36,Detail!$C$2:$C$8524,I$1)</f>
        <v>1</v>
      </c>
      <c r="J36" s="4" t="n">
        <f aca="false">COUNTIFS(Detail!$A$2:$A$8524,$A36,Detail!$B$2:$B$8524,$B36,Detail!$C$2:$C$8524,J$1)</f>
        <v>0</v>
      </c>
      <c r="K36" s="4" t="n">
        <f aca="false">COUNTIFS(Detail!$A$2:$A$8524,$A36,Detail!$B$2:$B$8524,$B36,Detail!$C$2:$C$8524,K$1)</f>
        <v>0</v>
      </c>
      <c r="L36" s="4" t="n">
        <f aca="false">COUNTIFS(Detail!$A$2:$A$8524,$A36,Detail!$B$2:$B$8524,$B36,Detail!$C$2:$C$8524,L$1)</f>
        <v>1</v>
      </c>
      <c r="M36" s="4" t="n">
        <f aca="false">COUNTIFS(Detail!$A$2:$A$8524,$A36,Detail!$B$2:$B$8524,$B36,Detail!$C$2:$C$8524,M$1)</f>
        <v>0</v>
      </c>
      <c r="N36" s="4" t="n">
        <f aca="false">COUNTIFS(Detail!$A$2:$A$8524,$A36,Detail!$B$2:$B$8524,$B36,Detail!$C$2:$C$8524,N$1)</f>
        <v>0</v>
      </c>
      <c r="O36" s="4" t="n">
        <f aca="false">SUM(C36:N36)</f>
        <v>3</v>
      </c>
    </row>
    <row r="37" customFormat="false" ht="15" hidden="false" customHeight="false" outlineLevel="0" collapsed="false">
      <c r="A37" s="4" t="n">
        <v>2036</v>
      </c>
      <c r="B37" s="4" t="s">
        <v>190</v>
      </c>
      <c r="C37" s="4" t="n">
        <f aca="false">COUNTIFS(Detail!$A$2:$A$8524,$A37,Detail!$B$2:$B$8524,$B37,Detail!$C$2:$C$8524,C$1)</f>
        <v>4</v>
      </c>
      <c r="D37" s="4" t="n">
        <f aca="false">COUNTIFS(Detail!$A$2:$A$8524,$A37,Detail!$B$2:$B$8524,$B37,Detail!$C$2:$C$8524,D$1)</f>
        <v>2</v>
      </c>
      <c r="E37" s="4" t="n">
        <f aca="false">COUNTIFS(Detail!$A$2:$A$8524,$A37,Detail!$B$2:$B$8524,$B37,Detail!$C$2:$C$8524,E$1)</f>
        <v>1</v>
      </c>
      <c r="F37" s="4" t="n">
        <f aca="false">COUNTIFS(Detail!$A$2:$A$8524,$A37,Detail!$B$2:$B$8524,$B37,Detail!$C$2:$C$8524,F$1)</f>
        <v>1</v>
      </c>
      <c r="G37" s="4" t="n">
        <f aca="false">COUNTIFS(Detail!$A$2:$A$8524,$A37,Detail!$B$2:$B$8524,$B37,Detail!$C$2:$C$8524,G$1)</f>
        <v>2</v>
      </c>
      <c r="H37" s="4" t="n">
        <f aca="false">COUNTIFS(Detail!$A$2:$A$8524,$A37,Detail!$B$2:$B$8524,$B37,Detail!$C$2:$C$8524,H$1)</f>
        <v>1</v>
      </c>
      <c r="I37" s="4" t="n">
        <f aca="false">COUNTIFS(Detail!$A$2:$A$8524,$A37,Detail!$B$2:$B$8524,$B37,Detail!$C$2:$C$8524,I$1)</f>
        <v>0</v>
      </c>
      <c r="J37" s="4" t="n">
        <f aca="false">COUNTIFS(Detail!$A$2:$A$8524,$A37,Detail!$B$2:$B$8524,$B37,Detail!$C$2:$C$8524,J$1)</f>
        <v>0</v>
      </c>
      <c r="K37" s="4" t="n">
        <f aca="false">COUNTIFS(Detail!$A$2:$A$8524,$A37,Detail!$B$2:$B$8524,$B37,Detail!$C$2:$C$8524,K$1)</f>
        <v>0</v>
      </c>
      <c r="L37" s="4" t="n">
        <f aca="false">COUNTIFS(Detail!$A$2:$A$8524,$A37,Detail!$B$2:$B$8524,$B37,Detail!$C$2:$C$8524,L$1)</f>
        <v>0</v>
      </c>
      <c r="M37" s="4" t="n">
        <f aca="false">COUNTIFS(Detail!$A$2:$A$8524,$A37,Detail!$B$2:$B$8524,$B37,Detail!$C$2:$C$8524,M$1)</f>
        <v>1</v>
      </c>
      <c r="N37" s="4" t="n">
        <f aca="false">COUNTIFS(Detail!$A$2:$A$8524,$A37,Detail!$B$2:$B$8524,$B37,Detail!$C$2:$C$8524,N$1)</f>
        <v>0</v>
      </c>
      <c r="O37" s="4" t="n">
        <f aca="false">SUM(C37:N37)</f>
        <v>12</v>
      </c>
    </row>
    <row r="38" customFormat="false" ht="15" hidden="false" customHeight="false" outlineLevel="0" collapsed="false">
      <c r="A38" s="4" t="n">
        <v>2037</v>
      </c>
      <c r="B38" s="4" t="s">
        <v>198</v>
      </c>
      <c r="C38" s="4" t="n">
        <f aca="false">COUNTIFS(Detail!$A$2:$A$8524,$A38,Detail!$B$2:$B$8524,$B38,Detail!$C$2:$C$8524,C$1)</f>
        <v>1</v>
      </c>
      <c r="D38" s="4" t="n">
        <f aca="false">COUNTIFS(Detail!$A$2:$A$8524,$A38,Detail!$B$2:$B$8524,$B38,Detail!$C$2:$C$8524,D$1)</f>
        <v>3</v>
      </c>
      <c r="E38" s="4" t="n">
        <f aca="false">COUNTIFS(Detail!$A$2:$A$8524,$A38,Detail!$B$2:$B$8524,$B38,Detail!$C$2:$C$8524,E$1)</f>
        <v>2</v>
      </c>
      <c r="F38" s="4" t="n">
        <f aca="false">COUNTIFS(Detail!$A$2:$A$8524,$A38,Detail!$B$2:$B$8524,$B38,Detail!$C$2:$C$8524,F$1)</f>
        <v>0</v>
      </c>
      <c r="G38" s="4" t="n">
        <f aca="false">COUNTIFS(Detail!$A$2:$A$8524,$A38,Detail!$B$2:$B$8524,$B38,Detail!$C$2:$C$8524,G$1)</f>
        <v>1</v>
      </c>
      <c r="H38" s="4" t="n">
        <f aca="false">COUNTIFS(Detail!$A$2:$A$8524,$A38,Detail!$B$2:$B$8524,$B38,Detail!$C$2:$C$8524,H$1)</f>
        <v>0</v>
      </c>
      <c r="I38" s="4" t="n">
        <f aca="false">COUNTIFS(Detail!$A$2:$A$8524,$A38,Detail!$B$2:$B$8524,$B38,Detail!$C$2:$C$8524,I$1)</f>
        <v>1</v>
      </c>
      <c r="J38" s="4" t="n">
        <f aca="false">COUNTIFS(Detail!$A$2:$A$8524,$A38,Detail!$B$2:$B$8524,$B38,Detail!$C$2:$C$8524,J$1)</f>
        <v>2</v>
      </c>
      <c r="K38" s="4" t="n">
        <f aca="false">COUNTIFS(Detail!$A$2:$A$8524,$A38,Detail!$B$2:$B$8524,$B38,Detail!$C$2:$C$8524,K$1)</f>
        <v>0</v>
      </c>
      <c r="L38" s="4" t="n">
        <f aca="false">COUNTIFS(Detail!$A$2:$A$8524,$A38,Detail!$B$2:$B$8524,$B38,Detail!$C$2:$C$8524,L$1)</f>
        <v>0</v>
      </c>
      <c r="M38" s="4" t="n">
        <f aca="false">COUNTIFS(Detail!$A$2:$A$8524,$A38,Detail!$B$2:$B$8524,$B38,Detail!$C$2:$C$8524,M$1)</f>
        <v>0</v>
      </c>
      <c r="N38" s="4" t="n">
        <f aca="false">COUNTIFS(Detail!$A$2:$A$8524,$A38,Detail!$B$2:$B$8524,$B38,Detail!$C$2:$C$8524,N$1)</f>
        <v>0</v>
      </c>
      <c r="O38" s="4" t="n">
        <f aca="false">SUM(C38:N38)</f>
        <v>10</v>
      </c>
    </row>
    <row r="39" customFormat="false" ht="15" hidden="false" customHeight="false" outlineLevel="0" collapsed="false">
      <c r="A39" s="4" t="n">
        <v>2038</v>
      </c>
      <c r="B39" s="4" t="s">
        <v>205</v>
      </c>
      <c r="C39" s="4" t="n">
        <f aca="false">COUNTIFS(Detail!$A$2:$A$8524,$A39,Detail!$B$2:$B$8524,$B39,Detail!$C$2:$C$8524,C$1)</f>
        <v>3</v>
      </c>
      <c r="D39" s="4" t="n">
        <f aca="false">COUNTIFS(Detail!$A$2:$A$8524,$A39,Detail!$B$2:$B$8524,$B39,Detail!$C$2:$C$8524,D$1)</f>
        <v>1</v>
      </c>
      <c r="E39" s="4" t="n">
        <f aca="false">COUNTIFS(Detail!$A$2:$A$8524,$A39,Detail!$B$2:$B$8524,$B39,Detail!$C$2:$C$8524,E$1)</f>
        <v>0</v>
      </c>
      <c r="F39" s="4" t="n">
        <f aca="false">COUNTIFS(Detail!$A$2:$A$8524,$A39,Detail!$B$2:$B$8524,$B39,Detail!$C$2:$C$8524,F$1)</f>
        <v>0</v>
      </c>
      <c r="G39" s="4" t="n">
        <f aca="false">COUNTIFS(Detail!$A$2:$A$8524,$A39,Detail!$B$2:$B$8524,$B39,Detail!$C$2:$C$8524,G$1)</f>
        <v>3</v>
      </c>
      <c r="H39" s="4" t="n">
        <f aca="false">COUNTIFS(Detail!$A$2:$A$8524,$A39,Detail!$B$2:$B$8524,$B39,Detail!$C$2:$C$8524,H$1)</f>
        <v>0</v>
      </c>
      <c r="I39" s="4" t="n">
        <f aca="false">COUNTIFS(Detail!$A$2:$A$8524,$A39,Detail!$B$2:$B$8524,$B39,Detail!$C$2:$C$8524,I$1)</f>
        <v>0</v>
      </c>
      <c r="J39" s="4" t="n">
        <f aca="false">COUNTIFS(Detail!$A$2:$A$8524,$A39,Detail!$B$2:$B$8524,$B39,Detail!$C$2:$C$8524,J$1)</f>
        <v>0</v>
      </c>
      <c r="K39" s="4" t="n">
        <f aca="false">COUNTIFS(Detail!$A$2:$A$8524,$A39,Detail!$B$2:$B$8524,$B39,Detail!$C$2:$C$8524,K$1)</f>
        <v>0</v>
      </c>
      <c r="L39" s="4" t="n">
        <f aca="false">COUNTIFS(Detail!$A$2:$A$8524,$A39,Detail!$B$2:$B$8524,$B39,Detail!$C$2:$C$8524,L$1)</f>
        <v>0</v>
      </c>
      <c r="M39" s="4" t="n">
        <f aca="false">COUNTIFS(Detail!$A$2:$A$8524,$A39,Detail!$B$2:$B$8524,$B39,Detail!$C$2:$C$8524,M$1)</f>
        <v>0</v>
      </c>
      <c r="N39" s="4" t="n">
        <f aca="false">COUNTIFS(Detail!$A$2:$A$8524,$A39,Detail!$B$2:$B$8524,$B39,Detail!$C$2:$C$8524,N$1)</f>
        <v>0</v>
      </c>
      <c r="O39" s="4" t="n">
        <f aca="false">SUM(C39:N39)</f>
        <v>7</v>
      </c>
    </row>
    <row r="40" customFormat="false" ht="15" hidden="false" customHeight="false" outlineLevel="0" collapsed="false">
      <c r="A40" s="4" t="n">
        <v>2039</v>
      </c>
      <c r="B40" s="4" t="s">
        <v>209</v>
      </c>
      <c r="C40" s="4" t="n">
        <f aca="false">COUNTIFS(Detail!$A$2:$A$8524,$A40,Detail!$B$2:$B$8524,$B40,Detail!$C$2:$C$8524,C$1)</f>
        <v>2</v>
      </c>
      <c r="D40" s="4" t="n">
        <f aca="false">COUNTIFS(Detail!$A$2:$A$8524,$A40,Detail!$B$2:$B$8524,$B40,Detail!$C$2:$C$8524,D$1)</f>
        <v>1</v>
      </c>
      <c r="E40" s="4" t="n">
        <f aca="false">COUNTIFS(Detail!$A$2:$A$8524,$A40,Detail!$B$2:$B$8524,$B40,Detail!$C$2:$C$8524,E$1)</f>
        <v>1</v>
      </c>
      <c r="F40" s="4" t="n">
        <f aca="false">COUNTIFS(Detail!$A$2:$A$8524,$A40,Detail!$B$2:$B$8524,$B40,Detail!$C$2:$C$8524,F$1)</f>
        <v>0</v>
      </c>
      <c r="G40" s="4" t="n">
        <f aca="false">COUNTIFS(Detail!$A$2:$A$8524,$A40,Detail!$B$2:$B$8524,$B40,Detail!$C$2:$C$8524,G$1)</f>
        <v>1</v>
      </c>
      <c r="H40" s="4" t="n">
        <f aca="false">COUNTIFS(Detail!$A$2:$A$8524,$A40,Detail!$B$2:$B$8524,$B40,Detail!$C$2:$C$8524,H$1)</f>
        <v>1</v>
      </c>
      <c r="I40" s="4" t="n">
        <f aca="false">COUNTIFS(Detail!$A$2:$A$8524,$A40,Detail!$B$2:$B$8524,$B40,Detail!$C$2:$C$8524,I$1)</f>
        <v>0</v>
      </c>
      <c r="J40" s="4" t="n">
        <f aca="false">COUNTIFS(Detail!$A$2:$A$8524,$A40,Detail!$B$2:$B$8524,$B40,Detail!$C$2:$C$8524,J$1)</f>
        <v>0</v>
      </c>
      <c r="K40" s="4" t="n">
        <f aca="false">COUNTIFS(Detail!$A$2:$A$8524,$A40,Detail!$B$2:$B$8524,$B40,Detail!$C$2:$C$8524,K$1)</f>
        <v>0</v>
      </c>
      <c r="L40" s="4" t="n">
        <f aca="false">COUNTIFS(Detail!$A$2:$A$8524,$A40,Detail!$B$2:$B$8524,$B40,Detail!$C$2:$C$8524,L$1)</f>
        <v>0</v>
      </c>
      <c r="M40" s="4" t="n">
        <f aca="false">COUNTIFS(Detail!$A$2:$A$8524,$A40,Detail!$B$2:$B$8524,$B40,Detail!$C$2:$C$8524,M$1)</f>
        <v>0</v>
      </c>
      <c r="N40" s="4" t="n">
        <f aca="false">COUNTIFS(Detail!$A$2:$A$8524,$A40,Detail!$B$2:$B$8524,$B40,Detail!$C$2:$C$8524,N$1)</f>
        <v>0</v>
      </c>
      <c r="O40" s="4" t="n">
        <f aca="false">SUM(C40:N40)</f>
        <v>6</v>
      </c>
    </row>
    <row r="41" customFormat="false" ht="15" hidden="false" customHeight="false" outlineLevel="0" collapsed="false">
      <c r="A41" s="4" t="n">
        <v>2040</v>
      </c>
      <c r="B41" s="4" t="s">
        <v>215</v>
      </c>
      <c r="C41" s="4" t="n">
        <f aca="false">COUNTIFS(Detail!$A$2:$A$8524,$A41,Detail!$B$2:$B$8524,$B41,Detail!$C$2:$C$8524,C$1)</f>
        <v>3</v>
      </c>
      <c r="D41" s="4" t="n">
        <f aca="false">COUNTIFS(Detail!$A$2:$A$8524,$A41,Detail!$B$2:$B$8524,$B41,Detail!$C$2:$C$8524,D$1)</f>
        <v>4</v>
      </c>
      <c r="E41" s="4" t="n">
        <f aca="false">COUNTIFS(Detail!$A$2:$A$8524,$A41,Detail!$B$2:$B$8524,$B41,Detail!$C$2:$C$8524,E$1)</f>
        <v>1</v>
      </c>
      <c r="F41" s="4" t="n">
        <f aca="false">COUNTIFS(Detail!$A$2:$A$8524,$A41,Detail!$B$2:$B$8524,$B41,Detail!$C$2:$C$8524,F$1)</f>
        <v>3</v>
      </c>
      <c r="G41" s="4" t="n">
        <f aca="false">COUNTIFS(Detail!$A$2:$A$8524,$A41,Detail!$B$2:$B$8524,$B41,Detail!$C$2:$C$8524,G$1)</f>
        <v>1</v>
      </c>
      <c r="H41" s="4" t="n">
        <f aca="false">COUNTIFS(Detail!$A$2:$A$8524,$A41,Detail!$B$2:$B$8524,$B41,Detail!$C$2:$C$8524,H$1)</f>
        <v>2</v>
      </c>
      <c r="I41" s="4" t="n">
        <f aca="false">COUNTIFS(Detail!$A$2:$A$8524,$A41,Detail!$B$2:$B$8524,$B41,Detail!$C$2:$C$8524,I$1)</f>
        <v>1</v>
      </c>
      <c r="J41" s="4" t="n">
        <f aca="false">COUNTIFS(Detail!$A$2:$A$8524,$A41,Detail!$B$2:$B$8524,$B41,Detail!$C$2:$C$8524,J$1)</f>
        <v>0</v>
      </c>
      <c r="K41" s="4" t="n">
        <f aca="false">COUNTIFS(Detail!$A$2:$A$8524,$A41,Detail!$B$2:$B$8524,$B41,Detail!$C$2:$C$8524,K$1)</f>
        <v>0</v>
      </c>
      <c r="L41" s="4" t="n">
        <f aca="false">COUNTIFS(Detail!$A$2:$A$8524,$A41,Detail!$B$2:$B$8524,$B41,Detail!$C$2:$C$8524,L$1)</f>
        <v>0</v>
      </c>
      <c r="M41" s="4" t="n">
        <f aca="false">COUNTIFS(Detail!$A$2:$A$8524,$A41,Detail!$B$2:$B$8524,$B41,Detail!$C$2:$C$8524,M$1)</f>
        <v>0</v>
      </c>
      <c r="N41" s="4" t="n">
        <f aca="false">COUNTIFS(Detail!$A$2:$A$8524,$A41,Detail!$B$2:$B$8524,$B41,Detail!$C$2:$C$8524,N$1)</f>
        <v>0</v>
      </c>
      <c r="O41" s="4" t="n">
        <f aca="false">SUM(C41:N41)</f>
        <v>15</v>
      </c>
    </row>
    <row r="42" customFormat="false" ht="15" hidden="false" customHeight="false" outlineLevel="0" collapsed="false">
      <c r="A42" s="4" t="n">
        <v>2041</v>
      </c>
      <c r="B42" s="4" t="s">
        <v>223</v>
      </c>
      <c r="C42" s="4" t="n">
        <f aca="false">COUNTIFS(Detail!$A$2:$A$8524,$A42,Detail!$B$2:$B$8524,$B42,Detail!$C$2:$C$8524,C$1)</f>
        <v>2</v>
      </c>
      <c r="D42" s="4" t="n">
        <f aca="false">COUNTIFS(Detail!$A$2:$A$8524,$A42,Detail!$B$2:$B$8524,$B42,Detail!$C$2:$C$8524,D$1)</f>
        <v>4</v>
      </c>
      <c r="E42" s="4" t="n">
        <f aca="false">COUNTIFS(Detail!$A$2:$A$8524,$A42,Detail!$B$2:$B$8524,$B42,Detail!$C$2:$C$8524,E$1)</f>
        <v>2</v>
      </c>
      <c r="F42" s="4" t="n">
        <f aca="false">COUNTIFS(Detail!$A$2:$A$8524,$A42,Detail!$B$2:$B$8524,$B42,Detail!$C$2:$C$8524,F$1)</f>
        <v>3</v>
      </c>
      <c r="G42" s="4" t="n">
        <f aca="false">COUNTIFS(Detail!$A$2:$A$8524,$A42,Detail!$B$2:$B$8524,$B42,Detail!$C$2:$C$8524,G$1)</f>
        <v>1</v>
      </c>
      <c r="H42" s="4" t="n">
        <f aca="false">COUNTIFS(Detail!$A$2:$A$8524,$A42,Detail!$B$2:$B$8524,$B42,Detail!$C$2:$C$8524,H$1)</f>
        <v>0</v>
      </c>
      <c r="I42" s="4" t="n">
        <f aca="false">COUNTIFS(Detail!$A$2:$A$8524,$A42,Detail!$B$2:$B$8524,$B42,Detail!$C$2:$C$8524,I$1)</f>
        <v>2</v>
      </c>
      <c r="J42" s="4" t="n">
        <f aca="false">COUNTIFS(Detail!$A$2:$A$8524,$A42,Detail!$B$2:$B$8524,$B42,Detail!$C$2:$C$8524,J$1)</f>
        <v>1</v>
      </c>
      <c r="K42" s="4" t="n">
        <f aca="false">COUNTIFS(Detail!$A$2:$A$8524,$A42,Detail!$B$2:$B$8524,$B42,Detail!$C$2:$C$8524,K$1)</f>
        <v>0</v>
      </c>
      <c r="L42" s="4" t="n">
        <f aca="false">COUNTIFS(Detail!$A$2:$A$8524,$A42,Detail!$B$2:$B$8524,$B42,Detail!$C$2:$C$8524,L$1)</f>
        <v>0</v>
      </c>
      <c r="M42" s="4" t="n">
        <f aca="false">COUNTIFS(Detail!$A$2:$A$8524,$A42,Detail!$B$2:$B$8524,$B42,Detail!$C$2:$C$8524,M$1)</f>
        <v>0</v>
      </c>
      <c r="N42" s="4" t="n">
        <f aca="false">COUNTIFS(Detail!$A$2:$A$8524,$A42,Detail!$B$2:$B$8524,$B42,Detail!$C$2:$C$8524,N$1)</f>
        <v>0</v>
      </c>
      <c r="O42" s="4" t="n">
        <f aca="false">SUM(C42:N42)</f>
        <v>15</v>
      </c>
    </row>
    <row r="43" customFormat="false" ht="15" hidden="false" customHeight="false" outlineLevel="0" collapsed="false">
      <c r="A43" s="4" t="n">
        <v>2041</v>
      </c>
      <c r="B43" s="4" t="s">
        <v>231</v>
      </c>
      <c r="C43" s="4" t="n">
        <f aca="false">COUNTIFS(Detail!$A$2:$A$8524,$A43,Detail!$B$2:$B$8524,$B43,Detail!$C$2:$C$8524,C$1)</f>
        <v>2</v>
      </c>
      <c r="D43" s="4" t="n">
        <f aca="false">COUNTIFS(Detail!$A$2:$A$8524,$A43,Detail!$B$2:$B$8524,$B43,Detail!$C$2:$C$8524,D$1)</f>
        <v>0</v>
      </c>
      <c r="E43" s="4" t="n">
        <f aca="false">COUNTIFS(Detail!$A$2:$A$8524,$A43,Detail!$B$2:$B$8524,$B43,Detail!$C$2:$C$8524,E$1)</f>
        <v>0</v>
      </c>
      <c r="F43" s="4" t="n">
        <f aca="false">COUNTIFS(Detail!$A$2:$A$8524,$A43,Detail!$B$2:$B$8524,$B43,Detail!$C$2:$C$8524,F$1)</f>
        <v>1</v>
      </c>
      <c r="G43" s="4" t="n">
        <f aca="false">COUNTIFS(Detail!$A$2:$A$8524,$A43,Detail!$B$2:$B$8524,$B43,Detail!$C$2:$C$8524,G$1)</f>
        <v>0</v>
      </c>
      <c r="H43" s="4" t="n">
        <f aca="false">COUNTIFS(Detail!$A$2:$A$8524,$A43,Detail!$B$2:$B$8524,$B43,Detail!$C$2:$C$8524,H$1)</f>
        <v>0</v>
      </c>
      <c r="I43" s="4" t="n">
        <f aca="false">COUNTIFS(Detail!$A$2:$A$8524,$A43,Detail!$B$2:$B$8524,$B43,Detail!$C$2:$C$8524,I$1)</f>
        <v>0</v>
      </c>
      <c r="J43" s="4" t="n">
        <f aca="false">COUNTIFS(Detail!$A$2:$A$8524,$A43,Detail!$B$2:$B$8524,$B43,Detail!$C$2:$C$8524,J$1)</f>
        <v>0</v>
      </c>
      <c r="K43" s="4" t="n">
        <f aca="false">COUNTIFS(Detail!$A$2:$A$8524,$A43,Detail!$B$2:$B$8524,$B43,Detail!$C$2:$C$8524,K$1)</f>
        <v>0</v>
      </c>
      <c r="L43" s="4" t="n">
        <f aca="false">COUNTIFS(Detail!$A$2:$A$8524,$A43,Detail!$B$2:$B$8524,$B43,Detail!$C$2:$C$8524,L$1)</f>
        <v>0</v>
      </c>
      <c r="M43" s="4" t="n">
        <f aca="false">COUNTIFS(Detail!$A$2:$A$8524,$A43,Detail!$B$2:$B$8524,$B43,Detail!$C$2:$C$8524,M$1)</f>
        <v>0</v>
      </c>
      <c r="N43" s="4" t="n">
        <f aca="false">COUNTIFS(Detail!$A$2:$A$8524,$A43,Detail!$B$2:$B$8524,$B43,Detail!$C$2:$C$8524,N$1)</f>
        <v>0</v>
      </c>
      <c r="O43" s="4" t="n">
        <f aca="false">SUM(C43:N43)</f>
        <v>3</v>
      </c>
    </row>
    <row r="44" customFormat="false" ht="15" hidden="false" customHeight="false" outlineLevel="0" collapsed="false">
      <c r="A44" s="4" t="n">
        <v>2042</v>
      </c>
      <c r="B44" s="4" t="s">
        <v>234</v>
      </c>
      <c r="C44" s="4" t="n">
        <f aca="false">COUNTIFS(Detail!$A$2:$A$8524,$A44,Detail!$B$2:$B$8524,$B44,Detail!$C$2:$C$8524,C$1)</f>
        <v>3</v>
      </c>
      <c r="D44" s="4" t="n">
        <f aca="false">COUNTIFS(Detail!$A$2:$A$8524,$A44,Detail!$B$2:$B$8524,$B44,Detail!$C$2:$C$8524,D$1)</f>
        <v>4</v>
      </c>
      <c r="E44" s="4" t="n">
        <f aca="false">COUNTIFS(Detail!$A$2:$A$8524,$A44,Detail!$B$2:$B$8524,$B44,Detail!$C$2:$C$8524,E$1)</f>
        <v>2</v>
      </c>
      <c r="F44" s="4" t="n">
        <f aca="false">COUNTIFS(Detail!$A$2:$A$8524,$A44,Detail!$B$2:$B$8524,$B44,Detail!$C$2:$C$8524,F$1)</f>
        <v>0</v>
      </c>
      <c r="G44" s="4" t="n">
        <f aca="false">COUNTIFS(Detail!$A$2:$A$8524,$A44,Detail!$B$2:$B$8524,$B44,Detail!$C$2:$C$8524,G$1)</f>
        <v>0</v>
      </c>
      <c r="H44" s="4" t="n">
        <f aca="false">COUNTIFS(Detail!$A$2:$A$8524,$A44,Detail!$B$2:$B$8524,$B44,Detail!$C$2:$C$8524,H$1)</f>
        <v>1</v>
      </c>
      <c r="I44" s="4" t="n">
        <f aca="false">COUNTIFS(Detail!$A$2:$A$8524,$A44,Detail!$B$2:$B$8524,$B44,Detail!$C$2:$C$8524,I$1)</f>
        <v>0</v>
      </c>
      <c r="J44" s="4" t="n">
        <f aca="false">COUNTIFS(Detail!$A$2:$A$8524,$A44,Detail!$B$2:$B$8524,$B44,Detail!$C$2:$C$8524,J$1)</f>
        <v>0</v>
      </c>
      <c r="K44" s="4" t="n">
        <f aca="false">COUNTIFS(Detail!$A$2:$A$8524,$A44,Detail!$B$2:$B$8524,$B44,Detail!$C$2:$C$8524,K$1)</f>
        <v>0</v>
      </c>
      <c r="L44" s="4" t="n">
        <f aca="false">COUNTIFS(Detail!$A$2:$A$8524,$A44,Detail!$B$2:$B$8524,$B44,Detail!$C$2:$C$8524,L$1)</f>
        <v>0</v>
      </c>
      <c r="M44" s="4" t="n">
        <f aca="false">COUNTIFS(Detail!$A$2:$A$8524,$A44,Detail!$B$2:$B$8524,$B44,Detail!$C$2:$C$8524,M$1)</f>
        <v>0</v>
      </c>
      <c r="N44" s="4" t="n">
        <f aca="false">COUNTIFS(Detail!$A$2:$A$8524,$A44,Detail!$B$2:$B$8524,$B44,Detail!$C$2:$C$8524,N$1)</f>
        <v>0</v>
      </c>
      <c r="O44" s="4" t="n">
        <f aca="false">SUM(C44:N44)</f>
        <v>10</v>
      </c>
    </row>
    <row r="45" customFormat="false" ht="15" hidden="false" customHeight="false" outlineLevel="0" collapsed="false">
      <c r="A45" s="4" t="n">
        <v>2043</v>
      </c>
      <c r="B45" s="4" t="s">
        <v>239</v>
      </c>
      <c r="C45" s="4" t="n">
        <f aca="false">COUNTIFS(Detail!$A$2:$A$8524,$A45,Detail!$B$2:$B$8524,$B45,Detail!$C$2:$C$8524,C$1)</f>
        <v>1</v>
      </c>
      <c r="D45" s="4" t="n">
        <f aca="false">COUNTIFS(Detail!$A$2:$A$8524,$A45,Detail!$B$2:$B$8524,$B45,Detail!$C$2:$C$8524,D$1)</f>
        <v>2</v>
      </c>
      <c r="E45" s="4" t="n">
        <f aca="false">COUNTIFS(Detail!$A$2:$A$8524,$A45,Detail!$B$2:$B$8524,$B45,Detail!$C$2:$C$8524,E$1)</f>
        <v>0</v>
      </c>
      <c r="F45" s="4" t="n">
        <f aca="false">COUNTIFS(Detail!$A$2:$A$8524,$A45,Detail!$B$2:$B$8524,$B45,Detail!$C$2:$C$8524,F$1)</f>
        <v>0</v>
      </c>
      <c r="G45" s="4" t="n">
        <f aca="false">COUNTIFS(Detail!$A$2:$A$8524,$A45,Detail!$B$2:$B$8524,$B45,Detail!$C$2:$C$8524,G$1)</f>
        <v>0</v>
      </c>
      <c r="H45" s="4" t="n">
        <f aca="false">COUNTIFS(Detail!$A$2:$A$8524,$A45,Detail!$B$2:$B$8524,$B45,Detail!$C$2:$C$8524,H$1)</f>
        <v>1</v>
      </c>
      <c r="I45" s="4" t="n">
        <f aca="false">COUNTIFS(Detail!$A$2:$A$8524,$A45,Detail!$B$2:$B$8524,$B45,Detail!$C$2:$C$8524,I$1)</f>
        <v>0</v>
      </c>
      <c r="J45" s="4" t="n">
        <f aca="false">COUNTIFS(Detail!$A$2:$A$8524,$A45,Detail!$B$2:$B$8524,$B45,Detail!$C$2:$C$8524,J$1)</f>
        <v>0</v>
      </c>
      <c r="K45" s="4" t="n">
        <f aca="false">COUNTIFS(Detail!$A$2:$A$8524,$A45,Detail!$B$2:$B$8524,$B45,Detail!$C$2:$C$8524,K$1)</f>
        <v>0</v>
      </c>
      <c r="L45" s="4" t="n">
        <f aca="false">COUNTIFS(Detail!$A$2:$A$8524,$A45,Detail!$B$2:$B$8524,$B45,Detail!$C$2:$C$8524,L$1)</f>
        <v>0</v>
      </c>
      <c r="M45" s="4" t="n">
        <f aca="false">COUNTIFS(Detail!$A$2:$A$8524,$A45,Detail!$B$2:$B$8524,$B45,Detail!$C$2:$C$8524,M$1)</f>
        <v>0</v>
      </c>
      <c r="N45" s="4" t="n">
        <f aca="false">COUNTIFS(Detail!$A$2:$A$8524,$A45,Detail!$B$2:$B$8524,$B45,Detail!$C$2:$C$8524,N$1)</f>
        <v>0</v>
      </c>
      <c r="O45" s="4" t="n">
        <f aca="false">SUM(C45:N45)</f>
        <v>4</v>
      </c>
    </row>
    <row r="46" customFormat="false" ht="15" hidden="false" customHeight="false" outlineLevel="0" collapsed="false">
      <c r="A46" s="4" t="n">
        <v>2044</v>
      </c>
      <c r="B46" s="4" t="s">
        <v>243</v>
      </c>
      <c r="C46" s="4" t="n">
        <f aca="false">COUNTIFS(Detail!$A$2:$A$8524,$A46,Detail!$B$2:$B$8524,$B46,Detail!$C$2:$C$8524,C$1)</f>
        <v>1</v>
      </c>
      <c r="D46" s="4" t="n">
        <f aca="false">COUNTIFS(Detail!$A$2:$A$8524,$A46,Detail!$B$2:$B$8524,$B46,Detail!$C$2:$C$8524,D$1)</f>
        <v>3</v>
      </c>
      <c r="E46" s="4" t="n">
        <f aca="false">COUNTIFS(Detail!$A$2:$A$8524,$A46,Detail!$B$2:$B$8524,$B46,Detail!$C$2:$C$8524,E$1)</f>
        <v>0</v>
      </c>
      <c r="F46" s="4" t="n">
        <f aca="false">COUNTIFS(Detail!$A$2:$A$8524,$A46,Detail!$B$2:$B$8524,$B46,Detail!$C$2:$C$8524,F$1)</f>
        <v>0</v>
      </c>
      <c r="G46" s="4" t="n">
        <f aca="false">COUNTIFS(Detail!$A$2:$A$8524,$A46,Detail!$B$2:$B$8524,$B46,Detail!$C$2:$C$8524,G$1)</f>
        <v>0</v>
      </c>
      <c r="H46" s="4" t="n">
        <f aca="false">COUNTIFS(Detail!$A$2:$A$8524,$A46,Detail!$B$2:$B$8524,$B46,Detail!$C$2:$C$8524,H$1)</f>
        <v>1</v>
      </c>
      <c r="I46" s="4" t="n">
        <f aca="false">COUNTIFS(Detail!$A$2:$A$8524,$A46,Detail!$B$2:$B$8524,$B46,Detail!$C$2:$C$8524,I$1)</f>
        <v>0</v>
      </c>
      <c r="J46" s="4" t="n">
        <f aca="false">COUNTIFS(Detail!$A$2:$A$8524,$A46,Detail!$B$2:$B$8524,$B46,Detail!$C$2:$C$8524,J$1)</f>
        <v>1</v>
      </c>
      <c r="K46" s="4" t="n">
        <f aca="false">COUNTIFS(Detail!$A$2:$A$8524,$A46,Detail!$B$2:$B$8524,$B46,Detail!$C$2:$C$8524,K$1)</f>
        <v>0</v>
      </c>
      <c r="L46" s="4" t="n">
        <f aca="false">COUNTIFS(Detail!$A$2:$A$8524,$A46,Detail!$B$2:$B$8524,$B46,Detail!$C$2:$C$8524,L$1)</f>
        <v>0</v>
      </c>
      <c r="M46" s="4" t="n">
        <f aca="false">COUNTIFS(Detail!$A$2:$A$8524,$A46,Detail!$B$2:$B$8524,$B46,Detail!$C$2:$C$8524,M$1)</f>
        <v>7</v>
      </c>
      <c r="N46" s="4" t="n">
        <f aca="false">COUNTIFS(Detail!$A$2:$A$8524,$A46,Detail!$B$2:$B$8524,$B46,Detail!$C$2:$C$8524,N$1)</f>
        <v>0</v>
      </c>
      <c r="O46" s="4" t="n">
        <f aca="false">SUM(C46:N46)</f>
        <v>13</v>
      </c>
    </row>
    <row r="47" customFormat="false" ht="15" hidden="false" customHeight="false" outlineLevel="0" collapsed="false">
      <c r="A47" s="4" t="n">
        <v>2044</v>
      </c>
      <c r="B47" s="4" t="s">
        <v>249</v>
      </c>
      <c r="C47" s="4" t="n">
        <f aca="false">COUNTIFS(Detail!$A$2:$A$8524,$A47,Detail!$B$2:$B$8524,$B47,Detail!$C$2:$C$8524,C$1)</f>
        <v>0</v>
      </c>
      <c r="D47" s="4" t="n">
        <f aca="false">COUNTIFS(Detail!$A$2:$A$8524,$A47,Detail!$B$2:$B$8524,$B47,Detail!$C$2:$C$8524,D$1)</f>
        <v>0</v>
      </c>
      <c r="E47" s="4" t="n">
        <f aca="false">COUNTIFS(Detail!$A$2:$A$8524,$A47,Detail!$B$2:$B$8524,$B47,Detail!$C$2:$C$8524,E$1)</f>
        <v>0</v>
      </c>
      <c r="F47" s="4" t="n">
        <f aca="false">COUNTIFS(Detail!$A$2:$A$8524,$A47,Detail!$B$2:$B$8524,$B47,Detail!$C$2:$C$8524,F$1)</f>
        <v>0</v>
      </c>
      <c r="G47" s="4" t="n">
        <f aca="false">COUNTIFS(Detail!$A$2:$A$8524,$A47,Detail!$B$2:$B$8524,$B47,Detail!$C$2:$C$8524,G$1)</f>
        <v>1</v>
      </c>
      <c r="H47" s="4" t="n">
        <f aca="false">COUNTIFS(Detail!$A$2:$A$8524,$A47,Detail!$B$2:$B$8524,$B47,Detail!$C$2:$C$8524,H$1)</f>
        <v>0</v>
      </c>
      <c r="I47" s="4" t="n">
        <f aca="false">COUNTIFS(Detail!$A$2:$A$8524,$A47,Detail!$B$2:$B$8524,$B47,Detail!$C$2:$C$8524,I$1)</f>
        <v>0</v>
      </c>
      <c r="J47" s="4" t="n">
        <f aca="false">COUNTIFS(Detail!$A$2:$A$8524,$A47,Detail!$B$2:$B$8524,$B47,Detail!$C$2:$C$8524,J$1)</f>
        <v>0</v>
      </c>
      <c r="K47" s="4" t="n">
        <f aca="false">COUNTIFS(Detail!$A$2:$A$8524,$A47,Detail!$B$2:$B$8524,$B47,Detail!$C$2:$C$8524,K$1)</f>
        <v>0</v>
      </c>
      <c r="L47" s="4" t="n">
        <f aca="false">COUNTIFS(Detail!$A$2:$A$8524,$A47,Detail!$B$2:$B$8524,$B47,Detail!$C$2:$C$8524,L$1)</f>
        <v>0</v>
      </c>
      <c r="M47" s="4" t="n">
        <f aca="false">COUNTIFS(Detail!$A$2:$A$8524,$A47,Detail!$B$2:$B$8524,$B47,Detail!$C$2:$C$8524,M$1)</f>
        <v>0</v>
      </c>
      <c r="N47" s="4" t="n">
        <f aca="false">COUNTIFS(Detail!$A$2:$A$8524,$A47,Detail!$B$2:$B$8524,$B47,Detail!$C$2:$C$8524,N$1)</f>
        <v>0</v>
      </c>
      <c r="O47" s="4" t="n">
        <f aca="false">SUM(C47:N47)</f>
        <v>1</v>
      </c>
    </row>
    <row r="48" customFormat="false" ht="15" hidden="false" customHeight="false" outlineLevel="0" collapsed="false">
      <c r="A48" s="4" t="n">
        <v>2044</v>
      </c>
      <c r="B48" s="4" t="s">
        <v>251</v>
      </c>
      <c r="C48" s="4" t="n">
        <f aca="false">COUNTIFS(Detail!$A$2:$A$8524,$A48,Detail!$B$2:$B$8524,$B48,Detail!$C$2:$C$8524,C$1)</f>
        <v>2</v>
      </c>
      <c r="D48" s="4" t="n">
        <f aca="false">COUNTIFS(Detail!$A$2:$A$8524,$A48,Detail!$B$2:$B$8524,$B48,Detail!$C$2:$C$8524,D$1)</f>
        <v>0</v>
      </c>
      <c r="E48" s="4" t="n">
        <f aca="false">COUNTIFS(Detail!$A$2:$A$8524,$A48,Detail!$B$2:$B$8524,$B48,Detail!$C$2:$C$8524,E$1)</f>
        <v>0</v>
      </c>
      <c r="F48" s="4" t="n">
        <f aca="false">COUNTIFS(Detail!$A$2:$A$8524,$A48,Detail!$B$2:$B$8524,$B48,Detail!$C$2:$C$8524,F$1)</f>
        <v>0</v>
      </c>
      <c r="G48" s="4" t="n">
        <f aca="false">COUNTIFS(Detail!$A$2:$A$8524,$A48,Detail!$B$2:$B$8524,$B48,Detail!$C$2:$C$8524,G$1)</f>
        <v>0</v>
      </c>
      <c r="H48" s="4" t="n">
        <f aca="false">COUNTIFS(Detail!$A$2:$A$8524,$A48,Detail!$B$2:$B$8524,$B48,Detail!$C$2:$C$8524,H$1)</f>
        <v>0</v>
      </c>
      <c r="I48" s="4" t="n">
        <f aca="false">COUNTIFS(Detail!$A$2:$A$8524,$A48,Detail!$B$2:$B$8524,$B48,Detail!$C$2:$C$8524,I$1)</f>
        <v>0</v>
      </c>
      <c r="J48" s="4" t="n">
        <f aca="false">COUNTIFS(Detail!$A$2:$A$8524,$A48,Detail!$B$2:$B$8524,$B48,Detail!$C$2:$C$8524,J$1)</f>
        <v>0</v>
      </c>
      <c r="K48" s="4" t="n">
        <f aca="false">COUNTIFS(Detail!$A$2:$A$8524,$A48,Detail!$B$2:$B$8524,$B48,Detail!$C$2:$C$8524,K$1)</f>
        <v>0</v>
      </c>
      <c r="L48" s="4" t="n">
        <f aca="false">COUNTIFS(Detail!$A$2:$A$8524,$A48,Detail!$B$2:$B$8524,$B48,Detail!$C$2:$C$8524,L$1)</f>
        <v>0</v>
      </c>
      <c r="M48" s="4" t="n">
        <f aca="false">COUNTIFS(Detail!$A$2:$A$8524,$A48,Detail!$B$2:$B$8524,$B48,Detail!$C$2:$C$8524,M$1)</f>
        <v>0</v>
      </c>
      <c r="N48" s="4" t="n">
        <f aca="false">COUNTIFS(Detail!$A$2:$A$8524,$A48,Detail!$B$2:$B$8524,$B48,Detail!$C$2:$C$8524,N$1)</f>
        <v>0</v>
      </c>
      <c r="O48" s="4" t="n">
        <f aca="false">SUM(C48:N48)</f>
        <v>2</v>
      </c>
    </row>
    <row r="49" customFormat="false" ht="15" hidden="false" customHeight="false" outlineLevel="0" collapsed="false">
      <c r="A49" s="4" t="n">
        <v>2045</v>
      </c>
      <c r="B49" s="4" t="s">
        <v>253</v>
      </c>
      <c r="C49" s="4" t="n">
        <f aca="false">COUNTIFS(Detail!$A$2:$A$8524,$A49,Detail!$B$2:$B$8524,$B49,Detail!$C$2:$C$8524,C$1)</f>
        <v>2</v>
      </c>
      <c r="D49" s="4" t="n">
        <f aca="false">COUNTIFS(Detail!$A$2:$A$8524,$A49,Detail!$B$2:$B$8524,$B49,Detail!$C$2:$C$8524,D$1)</f>
        <v>2</v>
      </c>
      <c r="E49" s="4" t="n">
        <f aca="false">COUNTIFS(Detail!$A$2:$A$8524,$A49,Detail!$B$2:$B$8524,$B49,Detail!$C$2:$C$8524,E$1)</f>
        <v>0</v>
      </c>
      <c r="F49" s="4" t="n">
        <f aca="false">COUNTIFS(Detail!$A$2:$A$8524,$A49,Detail!$B$2:$B$8524,$B49,Detail!$C$2:$C$8524,F$1)</f>
        <v>0</v>
      </c>
      <c r="G49" s="4" t="n">
        <f aca="false">COUNTIFS(Detail!$A$2:$A$8524,$A49,Detail!$B$2:$B$8524,$B49,Detail!$C$2:$C$8524,G$1)</f>
        <v>0</v>
      </c>
      <c r="H49" s="4" t="n">
        <f aca="false">COUNTIFS(Detail!$A$2:$A$8524,$A49,Detail!$B$2:$B$8524,$B49,Detail!$C$2:$C$8524,H$1)</f>
        <v>0</v>
      </c>
      <c r="I49" s="4" t="n">
        <f aca="false">COUNTIFS(Detail!$A$2:$A$8524,$A49,Detail!$B$2:$B$8524,$B49,Detail!$C$2:$C$8524,I$1)</f>
        <v>0</v>
      </c>
      <c r="J49" s="4" t="n">
        <f aca="false">COUNTIFS(Detail!$A$2:$A$8524,$A49,Detail!$B$2:$B$8524,$B49,Detail!$C$2:$C$8524,J$1)</f>
        <v>1</v>
      </c>
      <c r="K49" s="4" t="n">
        <f aca="false">COUNTIFS(Detail!$A$2:$A$8524,$A49,Detail!$B$2:$B$8524,$B49,Detail!$C$2:$C$8524,K$1)</f>
        <v>0</v>
      </c>
      <c r="L49" s="4" t="n">
        <f aca="false">COUNTIFS(Detail!$A$2:$A$8524,$A49,Detail!$B$2:$B$8524,$B49,Detail!$C$2:$C$8524,L$1)</f>
        <v>0</v>
      </c>
      <c r="M49" s="4" t="n">
        <f aca="false">COUNTIFS(Detail!$A$2:$A$8524,$A49,Detail!$B$2:$B$8524,$B49,Detail!$C$2:$C$8524,M$1)</f>
        <v>0</v>
      </c>
      <c r="N49" s="4" t="n">
        <f aca="false">COUNTIFS(Detail!$A$2:$A$8524,$A49,Detail!$B$2:$B$8524,$B49,Detail!$C$2:$C$8524,N$1)</f>
        <v>0</v>
      </c>
      <c r="O49" s="4" t="n">
        <f aca="false">SUM(C49:N49)</f>
        <v>5</v>
      </c>
    </row>
    <row r="50" customFormat="false" ht="15" hidden="false" customHeight="false" outlineLevel="0" collapsed="false">
      <c r="A50" s="4" t="n">
        <v>2046</v>
      </c>
      <c r="B50" s="4" t="s">
        <v>257</v>
      </c>
      <c r="C50" s="4" t="n">
        <f aca="false">COUNTIFS(Detail!$A$2:$A$8524,$A50,Detail!$B$2:$B$8524,$B50,Detail!$C$2:$C$8524,C$1)</f>
        <v>1</v>
      </c>
      <c r="D50" s="4" t="n">
        <f aca="false">COUNTIFS(Detail!$A$2:$A$8524,$A50,Detail!$B$2:$B$8524,$B50,Detail!$C$2:$C$8524,D$1)</f>
        <v>0</v>
      </c>
      <c r="E50" s="4" t="n">
        <f aca="false">COUNTIFS(Detail!$A$2:$A$8524,$A50,Detail!$B$2:$B$8524,$B50,Detail!$C$2:$C$8524,E$1)</f>
        <v>0</v>
      </c>
      <c r="F50" s="4" t="n">
        <f aca="false">COUNTIFS(Detail!$A$2:$A$8524,$A50,Detail!$B$2:$B$8524,$B50,Detail!$C$2:$C$8524,F$1)</f>
        <v>0</v>
      </c>
      <c r="G50" s="4" t="n">
        <f aca="false">COUNTIFS(Detail!$A$2:$A$8524,$A50,Detail!$B$2:$B$8524,$B50,Detail!$C$2:$C$8524,G$1)</f>
        <v>0</v>
      </c>
      <c r="H50" s="4" t="n">
        <f aca="false">COUNTIFS(Detail!$A$2:$A$8524,$A50,Detail!$B$2:$B$8524,$B50,Detail!$C$2:$C$8524,H$1)</f>
        <v>0</v>
      </c>
      <c r="I50" s="4" t="n">
        <f aca="false">COUNTIFS(Detail!$A$2:$A$8524,$A50,Detail!$B$2:$B$8524,$B50,Detail!$C$2:$C$8524,I$1)</f>
        <v>0</v>
      </c>
      <c r="J50" s="4" t="n">
        <f aca="false">COUNTIFS(Detail!$A$2:$A$8524,$A50,Detail!$B$2:$B$8524,$B50,Detail!$C$2:$C$8524,J$1)</f>
        <v>0</v>
      </c>
      <c r="K50" s="4" t="n">
        <f aca="false">COUNTIFS(Detail!$A$2:$A$8524,$A50,Detail!$B$2:$B$8524,$B50,Detail!$C$2:$C$8524,K$1)</f>
        <v>0</v>
      </c>
      <c r="L50" s="4" t="n">
        <f aca="false">COUNTIFS(Detail!$A$2:$A$8524,$A50,Detail!$B$2:$B$8524,$B50,Detail!$C$2:$C$8524,L$1)</f>
        <v>0</v>
      </c>
      <c r="M50" s="4" t="n">
        <f aca="false">COUNTIFS(Detail!$A$2:$A$8524,$A50,Detail!$B$2:$B$8524,$B50,Detail!$C$2:$C$8524,M$1)</f>
        <v>0</v>
      </c>
      <c r="N50" s="4" t="n">
        <f aca="false">COUNTIFS(Detail!$A$2:$A$8524,$A50,Detail!$B$2:$B$8524,$B50,Detail!$C$2:$C$8524,N$1)</f>
        <v>0</v>
      </c>
      <c r="O50" s="4" t="n">
        <f aca="false">SUM(C50:N50)</f>
        <v>1</v>
      </c>
    </row>
    <row r="51" customFormat="false" ht="15" hidden="false" customHeight="false" outlineLevel="0" collapsed="false">
      <c r="A51" s="4" t="n">
        <v>2046</v>
      </c>
      <c r="B51" s="4" t="s">
        <v>259</v>
      </c>
      <c r="C51" s="4" t="n">
        <f aca="false">COUNTIFS(Detail!$A$2:$A$8524,$A51,Detail!$B$2:$B$8524,$B51,Detail!$C$2:$C$8524,C$1)</f>
        <v>0</v>
      </c>
      <c r="D51" s="4" t="n">
        <f aca="false">COUNTIFS(Detail!$A$2:$A$8524,$A51,Detail!$B$2:$B$8524,$B51,Detail!$C$2:$C$8524,D$1)</f>
        <v>0</v>
      </c>
      <c r="E51" s="4" t="n">
        <f aca="false">COUNTIFS(Detail!$A$2:$A$8524,$A51,Detail!$B$2:$B$8524,$B51,Detail!$C$2:$C$8524,E$1)</f>
        <v>0</v>
      </c>
      <c r="F51" s="4" t="n">
        <f aca="false">COUNTIFS(Detail!$A$2:$A$8524,$A51,Detail!$B$2:$B$8524,$B51,Detail!$C$2:$C$8524,F$1)</f>
        <v>0</v>
      </c>
      <c r="G51" s="4" t="n">
        <f aca="false">COUNTIFS(Detail!$A$2:$A$8524,$A51,Detail!$B$2:$B$8524,$B51,Detail!$C$2:$C$8524,G$1)</f>
        <v>1</v>
      </c>
      <c r="H51" s="4" t="n">
        <f aca="false">COUNTIFS(Detail!$A$2:$A$8524,$A51,Detail!$B$2:$B$8524,$B51,Detail!$C$2:$C$8524,H$1)</f>
        <v>0</v>
      </c>
      <c r="I51" s="4" t="n">
        <f aca="false">COUNTIFS(Detail!$A$2:$A$8524,$A51,Detail!$B$2:$B$8524,$B51,Detail!$C$2:$C$8524,I$1)</f>
        <v>1</v>
      </c>
      <c r="J51" s="4" t="n">
        <f aca="false">COUNTIFS(Detail!$A$2:$A$8524,$A51,Detail!$B$2:$B$8524,$B51,Detail!$C$2:$C$8524,J$1)</f>
        <v>0</v>
      </c>
      <c r="K51" s="4" t="n">
        <f aca="false">COUNTIFS(Detail!$A$2:$A$8524,$A51,Detail!$B$2:$B$8524,$B51,Detail!$C$2:$C$8524,K$1)</f>
        <v>0</v>
      </c>
      <c r="L51" s="4" t="n">
        <f aca="false">COUNTIFS(Detail!$A$2:$A$8524,$A51,Detail!$B$2:$B$8524,$B51,Detail!$C$2:$C$8524,L$1)</f>
        <v>0</v>
      </c>
      <c r="M51" s="4" t="n">
        <f aca="false">COUNTIFS(Detail!$A$2:$A$8524,$A51,Detail!$B$2:$B$8524,$B51,Detail!$C$2:$C$8524,M$1)</f>
        <v>0</v>
      </c>
      <c r="N51" s="4" t="n">
        <f aca="false">COUNTIFS(Detail!$A$2:$A$8524,$A51,Detail!$B$2:$B$8524,$B51,Detail!$C$2:$C$8524,N$1)</f>
        <v>0</v>
      </c>
      <c r="O51" s="4" t="n">
        <f aca="false">SUM(C51:N51)</f>
        <v>2</v>
      </c>
    </row>
    <row r="52" customFormat="false" ht="15" hidden="false" customHeight="false" outlineLevel="0" collapsed="false">
      <c r="A52" s="4" t="n">
        <v>2047</v>
      </c>
      <c r="B52" s="4" t="s">
        <v>262</v>
      </c>
      <c r="C52" s="4" t="n">
        <f aca="false">COUNTIFS(Detail!$A$2:$A$8524,$A52,Detail!$B$2:$B$8524,$B52,Detail!$C$2:$C$8524,C$1)</f>
        <v>1</v>
      </c>
      <c r="D52" s="4" t="n">
        <f aca="false">COUNTIFS(Detail!$A$2:$A$8524,$A52,Detail!$B$2:$B$8524,$B52,Detail!$C$2:$C$8524,D$1)</f>
        <v>2</v>
      </c>
      <c r="E52" s="4" t="n">
        <f aca="false">COUNTIFS(Detail!$A$2:$A$8524,$A52,Detail!$B$2:$B$8524,$B52,Detail!$C$2:$C$8524,E$1)</f>
        <v>2</v>
      </c>
      <c r="F52" s="4" t="n">
        <f aca="false">COUNTIFS(Detail!$A$2:$A$8524,$A52,Detail!$B$2:$B$8524,$B52,Detail!$C$2:$C$8524,F$1)</f>
        <v>4</v>
      </c>
      <c r="G52" s="4" t="n">
        <f aca="false">COUNTIFS(Detail!$A$2:$A$8524,$A52,Detail!$B$2:$B$8524,$B52,Detail!$C$2:$C$8524,G$1)</f>
        <v>1</v>
      </c>
      <c r="H52" s="4" t="n">
        <f aca="false">COUNTIFS(Detail!$A$2:$A$8524,$A52,Detail!$B$2:$B$8524,$B52,Detail!$C$2:$C$8524,H$1)</f>
        <v>1</v>
      </c>
      <c r="I52" s="4" t="n">
        <f aca="false">COUNTIFS(Detail!$A$2:$A$8524,$A52,Detail!$B$2:$B$8524,$B52,Detail!$C$2:$C$8524,I$1)</f>
        <v>0</v>
      </c>
      <c r="J52" s="4" t="n">
        <f aca="false">COUNTIFS(Detail!$A$2:$A$8524,$A52,Detail!$B$2:$B$8524,$B52,Detail!$C$2:$C$8524,J$1)</f>
        <v>0</v>
      </c>
      <c r="K52" s="4" t="n">
        <f aca="false">COUNTIFS(Detail!$A$2:$A$8524,$A52,Detail!$B$2:$B$8524,$B52,Detail!$C$2:$C$8524,K$1)</f>
        <v>0</v>
      </c>
      <c r="L52" s="4" t="n">
        <f aca="false">COUNTIFS(Detail!$A$2:$A$8524,$A52,Detail!$B$2:$B$8524,$B52,Detail!$C$2:$C$8524,L$1)</f>
        <v>0</v>
      </c>
      <c r="M52" s="4" t="n">
        <f aca="false">COUNTIFS(Detail!$A$2:$A$8524,$A52,Detail!$B$2:$B$8524,$B52,Detail!$C$2:$C$8524,M$1)</f>
        <v>0</v>
      </c>
      <c r="N52" s="4" t="n">
        <f aca="false">COUNTIFS(Detail!$A$2:$A$8524,$A52,Detail!$B$2:$B$8524,$B52,Detail!$C$2:$C$8524,N$1)</f>
        <v>0</v>
      </c>
      <c r="O52" s="4" t="n">
        <f aca="false">SUM(C52:N52)</f>
        <v>11</v>
      </c>
    </row>
    <row r="53" customFormat="false" ht="15" hidden="false" customHeight="false" outlineLevel="0" collapsed="false">
      <c r="A53" s="4" t="n">
        <v>2048</v>
      </c>
      <c r="B53" s="4" t="s">
        <v>269</v>
      </c>
      <c r="C53" s="4" t="n">
        <f aca="false">COUNTIFS(Detail!$A$2:$A$8524,$A53,Detail!$B$2:$B$8524,$B53,Detail!$C$2:$C$8524,C$1)</f>
        <v>1</v>
      </c>
      <c r="D53" s="4" t="n">
        <f aca="false">COUNTIFS(Detail!$A$2:$A$8524,$A53,Detail!$B$2:$B$8524,$B53,Detail!$C$2:$C$8524,D$1)</f>
        <v>1</v>
      </c>
      <c r="E53" s="4" t="n">
        <f aca="false">COUNTIFS(Detail!$A$2:$A$8524,$A53,Detail!$B$2:$B$8524,$B53,Detail!$C$2:$C$8524,E$1)</f>
        <v>0</v>
      </c>
      <c r="F53" s="4" t="n">
        <f aca="false">COUNTIFS(Detail!$A$2:$A$8524,$A53,Detail!$B$2:$B$8524,$B53,Detail!$C$2:$C$8524,F$1)</f>
        <v>0</v>
      </c>
      <c r="G53" s="4" t="n">
        <f aca="false">COUNTIFS(Detail!$A$2:$A$8524,$A53,Detail!$B$2:$B$8524,$B53,Detail!$C$2:$C$8524,G$1)</f>
        <v>1</v>
      </c>
      <c r="H53" s="4" t="n">
        <f aca="false">COUNTIFS(Detail!$A$2:$A$8524,$A53,Detail!$B$2:$B$8524,$B53,Detail!$C$2:$C$8524,H$1)</f>
        <v>0</v>
      </c>
      <c r="I53" s="4" t="n">
        <f aca="false">COUNTIFS(Detail!$A$2:$A$8524,$A53,Detail!$B$2:$B$8524,$B53,Detail!$C$2:$C$8524,I$1)</f>
        <v>0</v>
      </c>
      <c r="J53" s="4" t="n">
        <f aca="false">COUNTIFS(Detail!$A$2:$A$8524,$A53,Detail!$B$2:$B$8524,$B53,Detail!$C$2:$C$8524,J$1)</f>
        <v>0</v>
      </c>
      <c r="K53" s="4" t="n">
        <f aca="false">COUNTIFS(Detail!$A$2:$A$8524,$A53,Detail!$B$2:$B$8524,$B53,Detail!$C$2:$C$8524,K$1)</f>
        <v>0</v>
      </c>
      <c r="L53" s="4" t="n">
        <f aca="false">COUNTIFS(Detail!$A$2:$A$8524,$A53,Detail!$B$2:$B$8524,$B53,Detail!$C$2:$C$8524,L$1)</f>
        <v>0</v>
      </c>
      <c r="M53" s="4" t="n">
        <f aca="false">COUNTIFS(Detail!$A$2:$A$8524,$A53,Detail!$B$2:$B$8524,$B53,Detail!$C$2:$C$8524,M$1)</f>
        <v>0</v>
      </c>
      <c r="N53" s="4" t="n">
        <f aca="false">COUNTIFS(Detail!$A$2:$A$8524,$A53,Detail!$B$2:$B$8524,$B53,Detail!$C$2:$C$8524,N$1)</f>
        <v>0</v>
      </c>
      <c r="O53" s="4" t="n">
        <f aca="false">SUM(C53:N53)</f>
        <v>3</v>
      </c>
    </row>
    <row r="54" customFormat="false" ht="15" hidden="false" customHeight="false" outlineLevel="0" collapsed="false">
      <c r="A54" s="4" t="n">
        <v>2049</v>
      </c>
      <c r="B54" s="4" t="s">
        <v>273</v>
      </c>
      <c r="C54" s="4" t="n">
        <f aca="false">COUNTIFS(Detail!$A$2:$A$8524,$A54,Detail!$B$2:$B$8524,$B54,Detail!$C$2:$C$8524,C$1)</f>
        <v>1</v>
      </c>
      <c r="D54" s="4" t="n">
        <f aca="false">COUNTIFS(Detail!$A$2:$A$8524,$A54,Detail!$B$2:$B$8524,$B54,Detail!$C$2:$C$8524,D$1)</f>
        <v>0</v>
      </c>
      <c r="E54" s="4" t="n">
        <f aca="false">COUNTIFS(Detail!$A$2:$A$8524,$A54,Detail!$B$2:$B$8524,$B54,Detail!$C$2:$C$8524,E$1)</f>
        <v>0</v>
      </c>
      <c r="F54" s="4" t="n">
        <f aca="false">COUNTIFS(Detail!$A$2:$A$8524,$A54,Detail!$B$2:$B$8524,$B54,Detail!$C$2:$C$8524,F$1)</f>
        <v>0</v>
      </c>
      <c r="G54" s="4" t="n">
        <f aca="false">COUNTIFS(Detail!$A$2:$A$8524,$A54,Detail!$B$2:$B$8524,$B54,Detail!$C$2:$C$8524,G$1)</f>
        <v>0</v>
      </c>
      <c r="H54" s="4" t="n">
        <f aca="false">COUNTIFS(Detail!$A$2:$A$8524,$A54,Detail!$B$2:$B$8524,$B54,Detail!$C$2:$C$8524,H$1)</f>
        <v>1</v>
      </c>
      <c r="I54" s="4" t="n">
        <f aca="false">COUNTIFS(Detail!$A$2:$A$8524,$A54,Detail!$B$2:$B$8524,$B54,Detail!$C$2:$C$8524,I$1)</f>
        <v>0</v>
      </c>
      <c r="J54" s="4" t="n">
        <f aca="false">COUNTIFS(Detail!$A$2:$A$8524,$A54,Detail!$B$2:$B$8524,$B54,Detail!$C$2:$C$8524,J$1)</f>
        <v>0</v>
      </c>
      <c r="K54" s="4" t="n">
        <f aca="false">COUNTIFS(Detail!$A$2:$A$8524,$A54,Detail!$B$2:$B$8524,$B54,Detail!$C$2:$C$8524,K$1)</f>
        <v>0</v>
      </c>
      <c r="L54" s="4" t="n">
        <f aca="false">COUNTIFS(Detail!$A$2:$A$8524,$A54,Detail!$B$2:$B$8524,$B54,Detail!$C$2:$C$8524,L$1)</f>
        <v>0</v>
      </c>
      <c r="M54" s="4" t="n">
        <f aca="false">COUNTIFS(Detail!$A$2:$A$8524,$A54,Detail!$B$2:$B$8524,$B54,Detail!$C$2:$C$8524,M$1)</f>
        <v>0</v>
      </c>
      <c r="N54" s="4" t="n">
        <f aca="false">COUNTIFS(Detail!$A$2:$A$8524,$A54,Detail!$B$2:$B$8524,$B54,Detail!$C$2:$C$8524,N$1)</f>
        <v>0</v>
      </c>
      <c r="O54" s="4" t="n">
        <f aca="false">SUM(C54:N54)</f>
        <v>2</v>
      </c>
    </row>
    <row r="55" customFormat="false" ht="15" hidden="false" customHeight="false" outlineLevel="0" collapsed="false">
      <c r="A55" s="4" t="n">
        <v>2049</v>
      </c>
      <c r="B55" s="4" t="s">
        <v>276</v>
      </c>
      <c r="C55" s="4" t="n">
        <f aca="false">COUNTIFS(Detail!$A$2:$A$8524,$A55,Detail!$B$2:$B$8524,$B55,Detail!$C$2:$C$8524,C$1)</f>
        <v>4</v>
      </c>
      <c r="D55" s="4" t="n">
        <f aca="false">COUNTIFS(Detail!$A$2:$A$8524,$A55,Detail!$B$2:$B$8524,$B55,Detail!$C$2:$C$8524,D$1)</f>
        <v>3</v>
      </c>
      <c r="E55" s="4" t="n">
        <f aca="false">COUNTIFS(Detail!$A$2:$A$8524,$A55,Detail!$B$2:$B$8524,$B55,Detail!$C$2:$C$8524,E$1)</f>
        <v>0</v>
      </c>
      <c r="F55" s="4" t="n">
        <f aca="false">COUNTIFS(Detail!$A$2:$A$8524,$A55,Detail!$B$2:$B$8524,$B55,Detail!$C$2:$C$8524,F$1)</f>
        <v>1</v>
      </c>
      <c r="G55" s="4" t="n">
        <f aca="false">COUNTIFS(Detail!$A$2:$A$8524,$A55,Detail!$B$2:$B$8524,$B55,Detail!$C$2:$C$8524,G$1)</f>
        <v>1</v>
      </c>
      <c r="H55" s="4" t="n">
        <f aca="false">COUNTIFS(Detail!$A$2:$A$8524,$A55,Detail!$B$2:$B$8524,$B55,Detail!$C$2:$C$8524,H$1)</f>
        <v>0</v>
      </c>
      <c r="I55" s="4" t="n">
        <f aca="false">COUNTIFS(Detail!$A$2:$A$8524,$A55,Detail!$B$2:$B$8524,$B55,Detail!$C$2:$C$8524,I$1)</f>
        <v>0</v>
      </c>
      <c r="J55" s="4" t="n">
        <f aca="false">COUNTIFS(Detail!$A$2:$A$8524,$A55,Detail!$B$2:$B$8524,$B55,Detail!$C$2:$C$8524,J$1)</f>
        <v>0</v>
      </c>
      <c r="K55" s="4" t="n">
        <f aca="false">COUNTIFS(Detail!$A$2:$A$8524,$A55,Detail!$B$2:$B$8524,$B55,Detail!$C$2:$C$8524,K$1)</f>
        <v>0</v>
      </c>
      <c r="L55" s="4" t="n">
        <f aca="false">COUNTIFS(Detail!$A$2:$A$8524,$A55,Detail!$B$2:$B$8524,$B55,Detail!$C$2:$C$8524,L$1)</f>
        <v>0</v>
      </c>
      <c r="M55" s="4" t="n">
        <f aca="false">COUNTIFS(Detail!$A$2:$A$8524,$A55,Detail!$B$2:$B$8524,$B55,Detail!$C$2:$C$8524,M$1)</f>
        <v>0</v>
      </c>
      <c r="N55" s="4" t="n">
        <f aca="false">COUNTIFS(Detail!$A$2:$A$8524,$A55,Detail!$B$2:$B$8524,$B55,Detail!$C$2:$C$8524,N$1)</f>
        <v>0</v>
      </c>
      <c r="O55" s="4" t="n">
        <f aca="false">SUM(C55:N55)</f>
        <v>9</v>
      </c>
    </row>
    <row r="56" customFormat="false" ht="15" hidden="false" customHeight="false" outlineLevel="0" collapsed="false">
      <c r="A56" s="4" t="n">
        <v>2060</v>
      </c>
      <c r="B56" s="4" t="s">
        <v>281</v>
      </c>
      <c r="C56" s="4" t="n">
        <f aca="false">COUNTIFS(Detail!$A$2:$A$8524,$A56,Detail!$B$2:$B$8524,$B56,Detail!$C$2:$C$8524,C$1)</f>
        <v>0</v>
      </c>
      <c r="D56" s="4" t="n">
        <f aca="false">COUNTIFS(Detail!$A$2:$A$8524,$A56,Detail!$B$2:$B$8524,$B56,Detail!$C$2:$C$8524,D$1)</f>
        <v>1</v>
      </c>
      <c r="E56" s="4" t="n">
        <f aca="false">COUNTIFS(Detail!$A$2:$A$8524,$A56,Detail!$B$2:$B$8524,$B56,Detail!$C$2:$C$8524,E$1)</f>
        <v>0</v>
      </c>
      <c r="F56" s="4" t="n">
        <f aca="false">COUNTIFS(Detail!$A$2:$A$8524,$A56,Detail!$B$2:$B$8524,$B56,Detail!$C$2:$C$8524,F$1)</f>
        <v>0</v>
      </c>
      <c r="G56" s="4" t="n">
        <f aca="false">COUNTIFS(Detail!$A$2:$A$8524,$A56,Detail!$B$2:$B$8524,$B56,Detail!$C$2:$C$8524,G$1)</f>
        <v>1</v>
      </c>
      <c r="H56" s="4" t="n">
        <f aca="false">COUNTIFS(Detail!$A$2:$A$8524,$A56,Detail!$B$2:$B$8524,$B56,Detail!$C$2:$C$8524,H$1)</f>
        <v>0</v>
      </c>
      <c r="I56" s="4" t="n">
        <f aca="false">COUNTIFS(Detail!$A$2:$A$8524,$A56,Detail!$B$2:$B$8524,$B56,Detail!$C$2:$C$8524,I$1)</f>
        <v>0</v>
      </c>
      <c r="J56" s="4" t="n">
        <f aca="false">COUNTIFS(Detail!$A$2:$A$8524,$A56,Detail!$B$2:$B$8524,$B56,Detail!$C$2:$C$8524,J$1)</f>
        <v>0</v>
      </c>
      <c r="K56" s="4" t="n">
        <f aca="false">COUNTIFS(Detail!$A$2:$A$8524,$A56,Detail!$B$2:$B$8524,$B56,Detail!$C$2:$C$8524,K$1)</f>
        <v>0</v>
      </c>
      <c r="L56" s="4" t="n">
        <f aca="false">COUNTIFS(Detail!$A$2:$A$8524,$A56,Detail!$B$2:$B$8524,$B56,Detail!$C$2:$C$8524,L$1)</f>
        <v>0</v>
      </c>
      <c r="M56" s="4" t="n">
        <f aca="false">COUNTIFS(Detail!$A$2:$A$8524,$A56,Detail!$B$2:$B$8524,$B56,Detail!$C$2:$C$8524,M$1)</f>
        <v>0</v>
      </c>
      <c r="N56" s="4" t="n">
        <f aca="false">COUNTIFS(Detail!$A$2:$A$8524,$A56,Detail!$B$2:$B$8524,$B56,Detail!$C$2:$C$8524,N$1)</f>
        <v>0</v>
      </c>
      <c r="O56" s="4" t="n">
        <f aca="false">SUM(C56:N56)</f>
        <v>2</v>
      </c>
    </row>
    <row r="57" customFormat="false" ht="15" hidden="false" customHeight="false" outlineLevel="0" collapsed="false">
      <c r="A57" s="4" t="n">
        <v>2060</v>
      </c>
      <c r="B57" s="4" t="s">
        <v>284</v>
      </c>
      <c r="C57" s="4" t="n">
        <f aca="false">COUNTIFS(Detail!$A$2:$A$8524,$A57,Detail!$B$2:$B$8524,$B57,Detail!$C$2:$C$8524,C$1)</f>
        <v>3</v>
      </c>
      <c r="D57" s="4" t="n">
        <f aca="false">COUNTIFS(Detail!$A$2:$A$8524,$A57,Detail!$B$2:$B$8524,$B57,Detail!$C$2:$C$8524,D$1)</f>
        <v>3</v>
      </c>
      <c r="E57" s="4" t="n">
        <f aca="false">COUNTIFS(Detail!$A$2:$A$8524,$A57,Detail!$B$2:$B$8524,$B57,Detail!$C$2:$C$8524,E$1)</f>
        <v>2</v>
      </c>
      <c r="F57" s="4" t="n">
        <f aca="false">COUNTIFS(Detail!$A$2:$A$8524,$A57,Detail!$B$2:$B$8524,$B57,Detail!$C$2:$C$8524,F$1)</f>
        <v>2</v>
      </c>
      <c r="G57" s="4" t="n">
        <f aca="false">COUNTIFS(Detail!$A$2:$A$8524,$A57,Detail!$B$2:$B$8524,$B57,Detail!$C$2:$C$8524,G$1)</f>
        <v>1</v>
      </c>
      <c r="H57" s="4" t="n">
        <f aca="false">COUNTIFS(Detail!$A$2:$A$8524,$A57,Detail!$B$2:$B$8524,$B57,Detail!$C$2:$C$8524,H$1)</f>
        <v>1</v>
      </c>
      <c r="I57" s="4" t="n">
        <f aca="false">COUNTIFS(Detail!$A$2:$A$8524,$A57,Detail!$B$2:$B$8524,$B57,Detail!$C$2:$C$8524,I$1)</f>
        <v>0</v>
      </c>
      <c r="J57" s="4" t="n">
        <f aca="false">COUNTIFS(Detail!$A$2:$A$8524,$A57,Detail!$B$2:$B$8524,$B57,Detail!$C$2:$C$8524,J$1)</f>
        <v>1</v>
      </c>
      <c r="K57" s="4" t="n">
        <f aca="false">COUNTIFS(Detail!$A$2:$A$8524,$A57,Detail!$B$2:$B$8524,$B57,Detail!$C$2:$C$8524,K$1)</f>
        <v>0</v>
      </c>
      <c r="L57" s="4" t="n">
        <f aca="false">COUNTIFS(Detail!$A$2:$A$8524,$A57,Detail!$B$2:$B$8524,$B57,Detail!$C$2:$C$8524,L$1)</f>
        <v>0</v>
      </c>
      <c r="M57" s="4" t="n">
        <f aca="false">COUNTIFS(Detail!$A$2:$A$8524,$A57,Detail!$B$2:$B$8524,$B57,Detail!$C$2:$C$8524,M$1)</f>
        <v>0</v>
      </c>
      <c r="N57" s="4" t="n">
        <f aca="false">COUNTIFS(Detail!$A$2:$A$8524,$A57,Detail!$B$2:$B$8524,$B57,Detail!$C$2:$C$8524,N$1)</f>
        <v>1</v>
      </c>
      <c r="O57" s="4" t="n">
        <f aca="false">SUM(C57:N57)</f>
        <v>14</v>
      </c>
    </row>
    <row r="58" customFormat="false" ht="15" hidden="false" customHeight="false" outlineLevel="0" collapsed="false">
      <c r="A58" s="4" t="n">
        <v>2060</v>
      </c>
      <c r="B58" s="4" t="s">
        <v>293</v>
      </c>
      <c r="C58" s="4" t="n">
        <f aca="false">COUNTIFS(Detail!$A$2:$A$8524,$A58,Detail!$B$2:$B$8524,$B58,Detail!$C$2:$C$8524,C$1)</f>
        <v>0</v>
      </c>
      <c r="D58" s="4" t="n">
        <f aca="false">COUNTIFS(Detail!$A$2:$A$8524,$A58,Detail!$B$2:$B$8524,$B58,Detail!$C$2:$C$8524,D$1)</f>
        <v>0</v>
      </c>
      <c r="E58" s="4" t="n">
        <f aca="false">COUNTIFS(Detail!$A$2:$A$8524,$A58,Detail!$B$2:$B$8524,$B58,Detail!$C$2:$C$8524,E$1)</f>
        <v>0</v>
      </c>
      <c r="F58" s="4" t="n">
        <f aca="false">COUNTIFS(Detail!$A$2:$A$8524,$A58,Detail!$B$2:$B$8524,$B58,Detail!$C$2:$C$8524,F$1)</f>
        <v>0</v>
      </c>
      <c r="G58" s="4" t="n">
        <f aca="false">COUNTIFS(Detail!$A$2:$A$8524,$A58,Detail!$B$2:$B$8524,$B58,Detail!$C$2:$C$8524,G$1)</f>
        <v>1</v>
      </c>
      <c r="H58" s="4" t="n">
        <f aca="false">COUNTIFS(Detail!$A$2:$A$8524,$A58,Detail!$B$2:$B$8524,$B58,Detail!$C$2:$C$8524,H$1)</f>
        <v>1</v>
      </c>
      <c r="I58" s="4" t="n">
        <f aca="false">COUNTIFS(Detail!$A$2:$A$8524,$A58,Detail!$B$2:$B$8524,$B58,Detail!$C$2:$C$8524,I$1)</f>
        <v>0</v>
      </c>
      <c r="J58" s="4" t="n">
        <f aca="false">COUNTIFS(Detail!$A$2:$A$8524,$A58,Detail!$B$2:$B$8524,$B58,Detail!$C$2:$C$8524,J$1)</f>
        <v>0</v>
      </c>
      <c r="K58" s="4" t="n">
        <f aca="false">COUNTIFS(Detail!$A$2:$A$8524,$A58,Detail!$B$2:$B$8524,$B58,Detail!$C$2:$C$8524,K$1)</f>
        <v>0</v>
      </c>
      <c r="L58" s="4" t="n">
        <f aca="false">COUNTIFS(Detail!$A$2:$A$8524,$A58,Detail!$B$2:$B$8524,$B58,Detail!$C$2:$C$8524,L$1)</f>
        <v>0</v>
      </c>
      <c r="M58" s="4" t="n">
        <f aca="false">COUNTIFS(Detail!$A$2:$A$8524,$A58,Detail!$B$2:$B$8524,$B58,Detail!$C$2:$C$8524,M$1)</f>
        <v>0</v>
      </c>
      <c r="N58" s="4" t="n">
        <f aca="false">COUNTIFS(Detail!$A$2:$A$8524,$A58,Detail!$B$2:$B$8524,$B58,Detail!$C$2:$C$8524,N$1)</f>
        <v>0</v>
      </c>
      <c r="O58" s="4" t="n">
        <f aca="false">SUM(C58:N58)</f>
        <v>2</v>
      </c>
    </row>
    <row r="59" customFormat="false" ht="15" hidden="false" customHeight="false" outlineLevel="0" collapsed="false">
      <c r="A59" s="4" t="n">
        <v>2061</v>
      </c>
      <c r="B59" s="4" t="s">
        <v>296</v>
      </c>
      <c r="C59" s="4" t="n">
        <f aca="false">COUNTIFS(Detail!$A$2:$A$8524,$A59,Detail!$B$2:$B$8524,$B59,Detail!$C$2:$C$8524,C$1)</f>
        <v>0</v>
      </c>
      <c r="D59" s="4" t="n">
        <f aca="false">COUNTIFS(Detail!$A$2:$A$8524,$A59,Detail!$B$2:$B$8524,$B59,Detail!$C$2:$C$8524,D$1)</f>
        <v>0</v>
      </c>
      <c r="E59" s="4" t="n">
        <f aca="false">COUNTIFS(Detail!$A$2:$A$8524,$A59,Detail!$B$2:$B$8524,$B59,Detail!$C$2:$C$8524,E$1)</f>
        <v>0</v>
      </c>
      <c r="F59" s="4" t="n">
        <f aca="false">COUNTIFS(Detail!$A$2:$A$8524,$A59,Detail!$B$2:$B$8524,$B59,Detail!$C$2:$C$8524,F$1)</f>
        <v>1</v>
      </c>
      <c r="G59" s="4" t="n">
        <f aca="false">COUNTIFS(Detail!$A$2:$A$8524,$A59,Detail!$B$2:$B$8524,$B59,Detail!$C$2:$C$8524,G$1)</f>
        <v>1</v>
      </c>
      <c r="H59" s="4" t="n">
        <f aca="false">COUNTIFS(Detail!$A$2:$A$8524,$A59,Detail!$B$2:$B$8524,$B59,Detail!$C$2:$C$8524,H$1)</f>
        <v>0</v>
      </c>
      <c r="I59" s="4" t="n">
        <f aca="false">COUNTIFS(Detail!$A$2:$A$8524,$A59,Detail!$B$2:$B$8524,$B59,Detail!$C$2:$C$8524,I$1)</f>
        <v>0</v>
      </c>
      <c r="J59" s="4" t="n">
        <f aca="false">COUNTIFS(Detail!$A$2:$A$8524,$A59,Detail!$B$2:$B$8524,$B59,Detail!$C$2:$C$8524,J$1)</f>
        <v>1</v>
      </c>
      <c r="K59" s="4" t="n">
        <f aca="false">COUNTIFS(Detail!$A$2:$A$8524,$A59,Detail!$B$2:$B$8524,$B59,Detail!$C$2:$C$8524,K$1)</f>
        <v>0</v>
      </c>
      <c r="L59" s="4" t="n">
        <f aca="false">COUNTIFS(Detail!$A$2:$A$8524,$A59,Detail!$B$2:$B$8524,$B59,Detail!$C$2:$C$8524,L$1)</f>
        <v>0</v>
      </c>
      <c r="M59" s="4" t="n">
        <f aca="false">COUNTIFS(Detail!$A$2:$A$8524,$A59,Detail!$B$2:$B$8524,$B59,Detail!$C$2:$C$8524,M$1)</f>
        <v>0</v>
      </c>
      <c r="N59" s="4" t="n">
        <f aca="false">COUNTIFS(Detail!$A$2:$A$8524,$A59,Detail!$B$2:$B$8524,$B59,Detail!$C$2:$C$8524,N$1)</f>
        <v>0</v>
      </c>
      <c r="O59" s="4" t="n">
        <f aca="false">SUM(C59:N59)</f>
        <v>3</v>
      </c>
    </row>
    <row r="60" customFormat="false" ht="15" hidden="false" customHeight="false" outlineLevel="0" collapsed="false">
      <c r="A60" s="4" t="n">
        <v>2061</v>
      </c>
      <c r="B60" s="4" t="s">
        <v>300</v>
      </c>
      <c r="C60" s="4" t="n">
        <f aca="false">COUNTIFS(Detail!$A$2:$A$8524,$A60,Detail!$B$2:$B$8524,$B60,Detail!$C$2:$C$8524,C$1)</f>
        <v>0</v>
      </c>
      <c r="D60" s="4" t="n">
        <f aca="false">COUNTIFS(Detail!$A$2:$A$8524,$A60,Detail!$B$2:$B$8524,$B60,Detail!$C$2:$C$8524,D$1)</f>
        <v>1</v>
      </c>
      <c r="E60" s="4" t="n">
        <f aca="false">COUNTIFS(Detail!$A$2:$A$8524,$A60,Detail!$B$2:$B$8524,$B60,Detail!$C$2:$C$8524,E$1)</f>
        <v>0</v>
      </c>
      <c r="F60" s="4" t="n">
        <f aca="false">COUNTIFS(Detail!$A$2:$A$8524,$A60,Detail!$B$2:$B$8524,$B60,Detail!$C$2:$C$8524,F$1)</f>
        <v>0</v>
      </c>
      <c r="G60" s="4" t="n">
        <f aca="false">COUNTIFS(Detail!$A$2:$A$8524,$A60,Detail!$B$2:$B$8524,$B60,Detail!$C$2:$C$8524,G$1)</f>
        <v>0</v>
      </c>
      <c r="H60" s="4" t="n">
        <f aca="false">COUNTIFS(Detail!$A$2:$A$8524,$A60,Detail!$B$2:$B$8524,$B60,Detail!$C$2:$C$8524,H$1)</f>
        <v>0</v>
      </c>
      <c r="I60" s="4" t="n">
        <f aca="false">COUNTIFS(Detail!$A$2:$A$8524,$A60,Detail!$B$2:$B$8524,$B60,Detail!$C$2:$C$8524,I$1)</f>
        <v>0</v>
      </c>
      <c r="J60" s="4" t="n">
        <f aca="false">COUNTIFS(Detail!$A$2:$A$8524,$A60,Detail!$B$2:$B$8524,$B60,Detail!$C$2:$C$8524,J$1)</f>
        <v>0</v>
      </c>
      <c r="K60" s="4" t="n">
        <f aca="false">COUNTIFS(Detail!$A$2:$A$8524,$A60,Detail!$B$2:$B$8524,$B60,Detail!$C$2:$C$8524,K$1)</f>
        <v>0</v>
      </c>
      <c r="L60" s="4" t="n">
        <f aca="false">COUNTIFS(Detail!$A$2:$A$8524,$A60,Detail!$B$2:$B$8524,$B60,Detail!$C$2:$C$8524,L$1)</f>
        <v>0</v>
      </c>
      <c r="M60" s="4" t="n">
        <f aca="false">COUNTIFS(Detail!$A$2:$A$8524,$A60,Detail!$B$2:$B$8524,$B60,Detail!$C$2:$C$8524,M$1)</f>
        <v>0</v>
      </c>
      <c r="N60" s="4" t="n">
        <f aca="false">COUNTIFS(Detail!$A$2:$A$8524,$A60,Detail!$B$2:$B$8524,$B60,Detail!$C$2:$C$8524,N$1)</f>
        <v>0</v>
      </c>
      <c r="O60" s="4" t="n">
        <f aca="false">SUM(C60:N60)</f>
        <v>1</v>
      </c>
    </row>
    <row r="61" customFormat="false" ht="15" hidden="false" customHeight="false" outlineLevel="0" collapsed="false">
      <c r="A61" s="4" t="n">
        <v>2062</v>
      </c>
      <c r="B61" s="4" t="s">
        <v>302</v>
      </c>
      <c r="C61" s="4" t="n">
        <f aca="false">COUNTIFS(Detail!$A$2:$A$8524,$A61,Detail!$B$2:$B$8524,$B61,Detail!$C$2:$C$8524,C$1)</f>
        <v>1</v>
      </c>
      <c r="D61" s="4" t="n">
        <f aca="false">COUNTIFS(Detail!$A$2:$A$8524,$A61,Detail!$B$2:$B$8524,$B61,Detail!$C$2:$C$8524,D$1)</f>
        <v>1</v>
      </c>
      <c r="E61" s="4" t="n">
        <f aca="false">COUNTIFS(Detail!$A$2:$A$8524,$A61,Detail!$B$2:$B$8524,$B61,Detail!$C$2:$C$8524,E$1)</f>
        <v>0</v>
      </c>
      <c r="F61" s="4" t="n">
        <f aca="false">COUNTIFS(Detail!$A$2:$A$8524,$A61,Detail!$B$2:$B$8524,$B61,Detail!$C$2:$C$8524,F$1)</f>
        <v>2</v>
      </c>
      <c r="G61" s="4" t="n">
        <f aca="false">COUNTIFS(Detail!$A$2:$A$8524,$A61,Detail!$B$2:$B$8524,$B61,Detail!$C$2:$C$8524,G$1)</f>
        <v>1</v>
      </c>
      <c r="H61" s="4" t="n">
        <f aca="false">COUNTIFS(Detail!$A$2:$A$8524,$A61,Detail!$B$2:$B$8524,$B61,Detail!$C$2:$C$8524,H$1)</f>
        <v>0</v>
      </c>
      <c r="I61" s="4" t="n">
        <f aca="false">COUNTIFS(Detail!$A$2:$A$8524,$A61,Detail!$B$2:$B$8524,$B61,Detail!$C$2:$C$8524,I$1)</f>
        <v>0</v>
      </c>
      <c r="J61" s="4" t="n">
        <f aca="false">COUNTIFS(Detail!$A$2:$A$8524,$A61,Detail!$B$2:$B$8524,$B61,Detail!$C$2:$C$8524,J$1)</f>
        <v>0</v>
      </c>
      <c r="K61" s="4" t="n">
        <f aca="false">COUNTIFS(Detail!$A$2:$A$8524,$A61,Detail!$B$2:$B$8524,$B61,Detail!$C$2:$C$8524,K$1)</f>
        <v>0</v>
      </c>
      <c r="L61" s="4" t="n">
        <f aca="false">COUNTIFS(Detail!$A$2:$A$8524,$A61,Detail!$B$2:$B$8524,$B61,Detail!$C$2:$C$8524,L$1)</f>
        <v>0</v>
      </c>
      <c r="M61" s="4" t="n">
        <f aca="false">COUNTIFS(Detail!$A$2:$A$8524,$A61,Detail!$B$2:$B$8524,$B61,Detail!$C$2:$C$8524,M$1)</f>
        <v>0</v>
      </c>
      <c r="N61" s="4" t="n">
        <f aca="false">COUNTIFS(Detail!$A$2:$A$8524,$A61,Detail!$B$2:$B$8524,$B61,Detail!$C$2:$C$8524,N$1)</f>
        <v>0</v>
      </c>
      <c r="O61" s="4" t="n">
        <f aca="false">SUM(C61:N61)</f>
        <v>5</v>
      </c>
    </row>
    <row r="62" customFormat="false" ht="15" hidden="false" customHeight="false" outlineLevel="0" collapsed="false">
      <c r="A62" s="4" t="n">
        <v>2063</v>
      </c>
      <c r="B62" s="4" t="s">
        <v>307</v>
      </c>
      <c r="C62" s="4" t="n">
        <f aca="false">COUNTIFS(Detail!$A$2:$A$8524,$A62,Detail!$B$2:$B$8524,$B62,Detail!$C$2:$C$8524,C$1)</f>
        <v>1</v>
      </c>
      <c r="D62" s="4" t="n">
        <f aca="false">COUNTIFS(Detail!$A$2:$A$8524,$A62,Detail!$B$2:$B$8524,$B62,Detail!$C$2:$C$8524,D$1)</f>
        <v>2</v>
      </c>
      <c r="E62" s="4" t="n">
        <f aca="false">COUNTIFS(Detail!$A$2:$A$8524,$A62,Detail!$B$2:$B$8524,$B62,Detail!$C$2:$C$8524,E$1)</f>
        <v>0</v>
      </c>
      <c r="F62" s="4" t="n">
        <f aca="false">COUNTIFS(Detail!$A$2:$A$8524,$A62,Detail!$B$2:$B$8524,$B62,Detail!$C$2:$C$8524,F$1)</f>
        <v>5</v>
      </c>
      <c r="G62" s="4" t="n">
        <f aca="false">COUNTIFS(Detail!$A$2:$A$8524,$A62,Detail!$B$2:$B$8524,$B62,Detail!$C$2:$C$8524,G$1)</f>
        <v>1</v>
      </c>
      <c r="H62" s="4" t="n">
        <f aca="false">COUNTIFS(Detail!$A$2:$A$8524,$A62,Detail!$B$2:$B$8524,$B62,Detail!$C$2:$C$8524,H$1)</f>
        <v>0</v>
      </c>
      <c r="I62" s="4" t="n">
        <f aca="false">COUNTIFS(Detail!$A$2:$A$8524,$A62,Detail!$B$2:$B$8524,$B62,Detail!$C$2:$C$8524,I$1)</f>
        <v>2</v>
      </c>
      <c r="J62" s="4" t="n">
        <f aca="false">COUNTIFS(Detail!$A$2:$A$8524,$A62,Detail!$B$2:$B$8524,$B62,Detail!$C$2:$C$8524,J$1)</f>
        <v>0</v>
      </c>
      <c r="K62" s="4" t="n">
        <f aca="false">COUNTIFS(Detail!$A$2:$A$8524,$A62,Detail!$B$2:$B$8524,$B62,Detail!$C$2:$C$8524,K$1)</f>
        <v>0</v>
      </c>
      <c r="L62" s="4" t="n">
        <f aca="false">COUNTIFS(Detail!$A$2:$A$8524,$A62,Detail!$B$2:$B$8524,$B62,Detail!$C$2:$C$8524,L$1)</f>
        <v>0</v>
      </c>
      <c r="M62" s="4" t="n">
        <f aca="false">COUNTIFS(Detail!$A$2:$A$8524,$A62,Detail!$B$2:$B$8524,$B62,Detail!$C$2:$C$8524,M$1)</f>
        <v>0</v>
      </c>
      <c r="N62" s="4" t="n">
        <f aca="false">COUNTIFS(Detail!$A$2:$A$8524,$A62,Detail!$B$2:$B$8524,$B62,Detail!$C$2:$C$8524,N$1)</f>
        <v>1</v>
      </c>
      <c r="O62" s="4" t="n">
        <f aca="false">SUM(C62:N62)</f>
        <v>12</v>
      </c>
    </row>
    <row r="63" customFormat="false" ht="15" hidden="false" customHeight="false" outlineLevel="0" collapsed="false">
      <c r="A63" s="4" t="n">
        <v>2064</v>
      </c>
      <c r="B63" s="4" t="s">
        <v>314</v>
      </c>
      <c r="C63" s="4" t="n">
        <f aca="false">COUNTIFS(Detail!$A$2:$A$8524,$A63,Detail!$B$2:$B$8524,$B63,Detail!$C$2:$C$8524,C$1)</f>
        <v>2</v>
      </c>
      <c r="D63" s="4" t="n">
        <f aca="false">COUNTIFS(Detail!$A$2:$A$8524,$A63,Detail!$B$2:$B$8524,$B63,Detail!$C$2:$C$8524,D$1)</f>
        <v>2</v>
      </c>
      <c r="E63" s="4" t="n">
        <f aca="false">COUNTIFS(Detail!$A$2:$A$8524,$A63,Detail!$B$2:$B$8524,$B63,Detail!$C$2:$C$8524,E$1)</f>
        <v>1</v>
      </c>
      <c r="F63" s="4" t="n">
        <f aca="false">COUNTIFS(Detail!$A$2:$A$8524,$A63,Detail!$B$2:$B$8524,$B63,Detail!$C$2:$C$8524,F$1)</f>
        <v>2</v>
      </c>
      <c r="G63" s="4" t="n">
        <f aca="false">COUNTIFS(Detail!$A$2:$A$8524,$A63,Detail!$B$2:$B$8524,$B63,Detail!$C$2:$C$8524,G$1)</f>
        <v>2</v>
      </c>
      <c r="H63" s="4" t="n">
        <f aca="false">COUNTIFS(Detail!$A$2:$A$8524,$A63,Detail!$B$2:$B$8524,$B63,Detail!$C$2:$C$8524,H$1)</f>
        <v>0</v>
      </c>
      <c r="I63" s="4" t="n">
        <f aca="false">COUNTIFS(Detail!$A$2:$A$8524,$A63,Detail!$B$2:$B$8524,$B63,Detail!$C$2:$C$8524,I$1)</f>
        <v>0</v>
      </c>
      <c r="J63" s="4" t="n">
        <f aca="false">COUNTIFS(Detail!$A$2:$A$8524,$A63,Detail!$B$2:$B$8524,$B63,Detail!$C$2:$C$8524,J$1)</f>
        <v>0</v>
      </c>
      <c r="K63" s="4" t="n">
        <f aca="false">COUNTIFS(Detail!$A$2:$A$8524,$A63,Detail!$B$2:$B$8524,$B63,Detail!$C$2:$C$8524,K$1)</f>
        <v>0</v>
      </c>
      <c r="L63" s="4" t="n">
        <f aca="false">COUNTIFS(Detail!$A$2:$A$8524,$A63,Detail!$B$2:$B$8524,$B63,Detail!$C$2:$C$8524,L$1)</f>
        <v>0</v>
      </c>
      <c r="M63" s="4" t="n">
        <f aca="false">COUNTIFS(Detail!$A$2:$A$8524,$A63,Detail!$B$2:$B$8524,$B63,Detail!$C$2:$C$8524,M$1)</f>
        <v>0</v>
      </c>
      <c r="N63" s="4" t="n">
        <f aca="false">COUNTIFS(Detail!$A$2:$A$8524,$A63,Detail!$B$2:$B$8524,$B63,Detail!$C$2:$C$8524,N$1)</f>
        <v>0</v>
      </c>
      <c r="O63" s="4" t="n">
        <f aca="false">SUM(C63:N63)</f>
        <v>9</v>
      </c>
    </row>
    <row r="64" customFormat="false" ht="15" hidden="false" customHeight="false" outlineLevel="0" collapsed="false">
      <c r="A64" s="4" t="n">
        <v>2065</v>
      </c>
      <c r="B64" s="4" t="s">
        <v>320</v>
      </c>
      <c r="C64" s="4" t="n">
        <f aca="false">COUNTIFS(Detail!$A$2:$A$8524,$A64,Detail!$B$2:$B$8524,$B64,Detail!$C$2:$C$8524,C$1)</f>
        <v>0</v>
      </c>
      <c r="D64" s="4" t="n">
        <f aca="false">COUNTIFS(Detail!$A$2:$A$8524,$A64,Detail!$B$2:$B$8524,$B64,Detail!$C$2:$C$8524,D$1)</f>
        <v>1</v>
      </c>
      <c r="E64" s="4" t="n">
        <f aca="false">COUNTIFS(Detail!$A$2:$A$8524,$A64,Detail!$B$2:$B$8524,$B64,Detail!$C$2:$C$8524,E$1)</f>
        <v>1</v>
      </c>
      <c r="F64" s="4" t="n">
        <f aca="false">COUNTIFS(Detail!$A$2:$A$8524,$A64,Detail!$B$2:$B$8524,$B64,Detail!$C$2:$C$8524,F$1)</f>
        <v>0</v>
      </c>
      <c r="G64" s="4" t="n">
        <f aca="false">COUNTIFS(Detail!$A$2:$A$8524,$A64,Detail!$B$2:$B$8524,$B64,Detail!$C$2:$C$8524,G$1)</f>
        <v>0</v>
      </c>
      <c r="H64" s="4" t="n">
        <f aca="false">COUNTIFS(Detail!$A$2:$A$8524,$A64,Detail!$B$2:$B$8524,$B64,Detail!$C$2:$C$8524,H$1)</f>
        <v>1</v>
      </c>
      <c r="I64" s="4" t="n">
        <f aca="false">COUNTIFS(Detail!$A$2:$A$8524,$A64,Detail!$B$2:$B$8524,$B64,Detail!$C$2:$C$8524,I$1)</f>
        <v>1</v>
      </c>
      <c r="J64" s="4" t="n">
        <f aca="false">COUNTIFS(Detail!$A$2:$A$8524,$A64,Detail!$B$2:$B$8524,$B64,Detail!$C$2:$C$8524,J$1)</f>
        <v>0</v>
      </c>
      <c r="K64" s="4" t="n">
        <f aca="false">COUNTIFS(Detail!$A$2:$A$8524,$A64,Detail!$B$2:$B$8524,$B64,Detail!$C$2:$C$8524,K$1)</f>
        <v>0</v>
      </c>
      <c r="L64" s="4" t="n">
        <f aca="false">COUNTIFS(Detail!$A$2:$A$8524,$A64,Detail!$B$2:$B$8524,$B64,Detail!$C$2:$C$8524,L$1)</f>
        <v>0</v>
      </c>
      <c r="M64" s="4" t="n">
        <f aca="false">COUNTIFS(Detail!$A$2:$A$8524,$A64,Detail!$B$2:$B$8524,$B64,Detail!$C$2:$C$8524,M$1)</f>
        <v>0</v>
      </c>
      <c r="N64" s="4" t="n">
        <f aca="false">COUNTIFS(Detail!$A$2:$A$8524,$A64,Detail!$B$2:$B$8524,$B64,Detail!$C$2:$C$8524,N$1)</f>
        <v>0</v>
      </c>
      <c r="O64" s="4" t="n">
        <f aca="false">SUM(C64:N64)</f>
        <v>4</v>
      </c>
    </row>
    <row r="65" customFormat="false" ht="15" hidden="false" customHeight="false" outlineLevel="0" collapsed="false">
      <c r="A65" s="4" t="n">
        <v>2065</v>
      </c>
      <c r="B65" s="4" t="s">
        <v>325</v>
      </c>
      <c r="C65" s="4" t="n">
        <f aca="false">COUNTIFS(Detail!$A$2:$A$8524,$A65,Detail!$B$2:$B$8524,$B65,Detail!$C$2:$C$8524,C$1)</f>
        <v>2</v>
      </c>
      <c r="D65" s="4" t="n">
        <f aca="false">COUNTIFS(Detail!$A$2:$A$8524,$A65,Detail!$B$2:$B$8524,$B65,Detail!$C$2:$C$8524,D$1)</f>
        <v>2</v>
      </c>
      <c r="E65" s="4" t="n">
        <f aca="false">COUNTIFS(Detail!$A$2:$A$8524,$A65,Detail!$B$2:$B$8524,$B65,Detail!$C$2:$C$8524,E$1)</f>
        <v>0</v>
      </c>
      <c r="F65" s="4" t="n">
        <f aca="false">COUNTIFS(Detail!$A$2:$A$8524,$A65,Detail!$B$2:$B$8524,$B65,Detail!$C$2:$C$8524,F$1)</f>
        <v>3</v>
      </c>
      <c r="G65" s="4" t="n">
        <f aca="false">COUNTIFS(Detail!$A$2:$A$8524,$A65,Detail!$B$2:$B$8524,$B65,Detail!$C$2:$C$8524,G$1)</f>
        <v>3</v>
      </c>
      <c r="H65" s="4" t="n">
        <f aca="false">COUNTIFS(Detail!$A$2:$A$8524,$A65,Detail!$B$2:$B$8524,$B65,Detail!$C$2:$C$8524,H$1)</f>
        <v>0</v>
      </c>
      <c r="I65" s="4" t="n">
        <f aca="false">COUNTIFS(Detail!$A$2:$A$8524,$A65,Detail!$B$2:$B$8524,$B65,Detail!$C$2:$C$8524,I$1)</f>
        <v>1</v>
      </c>
      <c r="J65" s="4" t="n">
        <f aca="false">COUNTIFS(Detail!$A$2:$A$8524,$A65,Detail!$B$2:$B$8524,$B65,Detail!$C$2:$C$8524,J$1)</f>
        <v>0</v>
      </c>
      <c r="K65" s="4" t="n">
        <f aca="false">COUNTIFS(Detail!$A$2:$A$8524,$A65,Detail!$B$2:$B$8524,$B65,Detail!$C$2:$C$8524,K$1)</f>
        <v>0</v>
      </c>
      <c r="L65" s="4" t="n">
        <f aca="false">COUNTIFS(Detail!$A$2:$A$8524,$A65,Detail!$B$2:$B$8524,$B65,Detail!$C$2:$C$8524,L$1)</f>
        <v>0</v>
      </c>
      <c r="M65" s="4" t="n">
        <f aca="false">COUNTIFS(Detail!$A$2:$A$8524,$A65,Detail!$B$2:$B$8524,$B65,Detail!$C$2:$C$8524,M$1)</f>
        <v>0</v>
      </c>
      <c r="N65" s="4" t="n">
        <f aca="false">COUNTIFS(Detail!$A$2:$A$8524,$A65,Detail!$B$2:$B$8524,$B65,Detail!$C$2:$C$8524,N$1)</f>
        <v>0</v>
      </c>
      <c r="O65" s="4" t="n">
        <f aca="false">SUM(C65:N65)</f>
        <v>11</v>
      </c>
    </row>
    <row r="66" customFormat="false" ht="15" hidden="false" customHeight="false" outlineLevel="0" collapsed="false">
      <c r="A66" s="4" t="n">
        <v>2065</v>
      </c>
      <c r="B66" s="4" t="s">
        <v>331</v>
      </c>
      <c r="C66" s="4" t="n">
        <f aca="false">COUNTIFS(Detail!$A$2:$A$8524,$A66,Detail!$B$2:$B$8524,$B66,Detail!$C$2:$C$8524,C$1)</f>
        <v>1</v>
      </c>
      <c r="D66" s="4" t="n">
        <f aca="false">COUNTIFS(Detail!$A$2:$A$8524,$A66,Detail!$B$2:$B$8524,$B66,Detail!$C$2:$C$8524,D$1)</f>
        <v>2</v>
      </c>
      <c r="E66" s="4" t="n">
        <f aca="false">COUNTIFS(Detail!$A$2:$A$8524,$A66,Detail!$B$2:$B$8524,$B66,Detail!$C$2:$C$8524,E$1)</f>
        <v>0</v>
      </c>
      <c r="F66" s="4" t="n">
        <f aca="false">COUNTIFS(Detail!$A$2:$A$8524,$A66,Detail!$B$2:$B$8524,$B66,Detail!$C$2:$C$8524,F$1)</f>
        <v>0</v>
      </c>
      <c r="G66" s="4" t="n">
        <f aca="false">COUNTIFS(Detail!$A$2:$A$8524,$A66,Detail!$B$2:$B$8524,$B66,Detail!$C$2:$C$8524,G$1)</f>
        <v>0</v>
      </c>
      <c r="H66" s="4" t="n">
        <f aca="false">COUNTIFS(Detail!$A$2:$A$8524,$A66,Detail!$B$2:$B$8524,$B66,Detail!$C$2:$C$8524,H$1)</f>
        <v>1</v>
      </c>
      <c r="I66" s="4" t="n">
        <f aca="false">COUNTIFS(Detail!$A$2:$A$8524,$A66,Detail!$B$2:$B$8524,$B66,Detail!$C$2:$C$8524,I$1)</f>
        <v>0</v>
      </c>
      <c r="J66" s="4" t="n">
        <f aca="false">COUNTIFS(Detail!$A$2:$A$8524,$A66,Detail!$B$2:$B$8524,$B66,Detail!$C$2:$C$8524,J$1)</f>
        <v>0</v>
      </c>
      <c r="K66" s="4" t="n">
        <f aca="false">COUNTIFS(Detail!$A$2:$A$8524,$A66,Detail!$B$2:$B$8524,$B66,Detail!$C$2:$C$8524,K$1)</f>
        <v>0</v>
      </c>
      <c r="L66" s="4" t="n">
        <f aca="false">COUNTIFS(Detail!$A$2:$A$8524,$A66,Detail!$B$2:$B$8524,$B66,Detail!$C$2:$C$8524,L$1)</f>
        <v>0</v>
      </c>
      <c r="M66" s="4" t="n">
        <f aca="false">COUNTIFS(Detail!$A$2:$A$8524,$A66,Detail!$B$2:$B$8524,$B66,Detail!$C$2:$C$8524,M$1)</f>
        <v>0</v>
      </c>
      <c r="N66" s="4" t="n">
        <f aca="false">COUNTIFS(Detail!$A$2:$A$8524,$A66,Detail!$B$2:$B$8524,$B66,Detail!$C$2:$C$8524,N$1)</f>
        <v>0</v>
      </c>
      <c r="O66" s="4" t="n">
        <f aca="false">SUM(C66:N66)</f>
        <v>4</v>
      </c>
    </row>
    <row r="67" customFormat="false" ht="15" hidden="false" customHeight="false" outlineLevel="0" collapsed="false">
      <c r="A67" s="4" t="n">
        <v>2065</v>
      </c>
      <c r="B67" s="4" t="s">
        <v>335</v>
      </c>
      <c r="C67" s="4" t="n">
        <f aca="false">COUNTIFS(Detail!$A$2:$A$8524,$A67,Detail!$B$2:$B$8524,$B67,Detail!$C$2:$C$8524,C$1)</f>
        <v>0</v>
      </c>
      <c r="D67" s="4" t="n">
        <f aca="false">COUNTIFS(Detail!$A$2:$A$8524,$A67,Detail!$B$2:$B$8524,$B67,Detail!$C$2:$C$8524,D$1)</f>
        <v>0</v>
      </c>
      <c r="E67" s="4" t="n">
        <f aca="false">COUNTIFS(Detail!$A$2:$A$8524,$A67,Detail!$B$2:$B$8524,$B67,Detail!$C$2:$C$8524,E$1)</f>
        <v>0</v>
      </c>
      <c r="F67" s="4" t="n">
        <f aca="false">COUNTIFS(Detail!$A$2:$A$8524,$A67,Detail!$B$2:$B$8524,$B67,Detail!$C$2:$C$8524,F$1)</f>
        <v>1</v>
      </c>
      <c r="G67" s="4" t="n">
        <f aca="false">COUNTIFS(Detail!$A$2:$A$8524,$A67,Detail!$B$2:$B$8524,$B67,Detail!$C$2:$C$8524,G$1)</f>
        <v>0</v>
      </c>
      <c r="H67" s="4" t="n">
        <f aca="false">COUNTIFS(Detail!$A$2:$A$8524,$A67,Detail!$B$2:$B$8524,$B67,Detail!$C$2:$C$8524,H$1)</f>
        <v>0</v>
      </c>
      <c r="I67" s="4" t="n">
        <f aca="false">COUNTIFS(Detail!$A$2:$A$8524,$A67,Detail!$B$2:$B$8524,$B67,Detail!$C$2:$C$8524,I$1)</f>
        <v>0</v>
      </c>
      <c r="J67" s="4" t="n">
        <f aca="false">COUNTIFS(Detail!$A$2:$A$8524,$A67,Detail!$B$2:$B$8524,$B67,Detail!$C$2:$C$8524,J$1)</f>
        <v>0</v>
      </c>
      <c r="K67" s="4" t="n">
        <f aca="false">COUNTIFS(Detail!$A$2:$A$8524,$A67,Detail!$B$2:$B$8524,$B67,Detail!$C$2:$C$8524,K$1)</f>
        <v>0</v>
      </c>
      <c r="L67" s="4" t="n">
        <f aca="false">COUNTIFS(Detail!$A$2:$A$8524,$A67,Detail!$B$2:$B$8524,$B67,Detail!$C$2:$C$8524,L$1)</f>
        <v>0</v>
      </c>
      <c r="M67" s="4" t="n">
        <f aca="false">COUNTIFS(Detail!$A$2:$A$8524,$A67,Detail!$B$2:$B$8524,$B67,Detail!$C$2:$C$8524,M$1)</f>
        <v>0</v>
      </c>
      <c r="N67" s="4" t="n">
        <f aca="false">COUNTIFS(Detail!$A$2:$A$8524,$A67,Detail!$B$2:$B$8524,$B67,Detail!$C$2:$C$8524,N$1)</f>
        <v>0</v>
      </c>
      <c r="O67" s="4" t="n">
        <f aca="false">SUM(C67:N67)</f>
        <v>1</v>
      </c>
    </row>
    <row r="68" customFormat="false" ht="15" hidden="false" customHeight="false" outlineLevel="0" collapsed="false">
      <c r="A68" s="4" t="n">
        <v>2066</v>
      </c>
      <c r="B68" s="4" t="s">
        <v>337</v>
      </c>
      <c r="C68" s="4" t="n">
        <f aca="false">COUNTIFS(Detail!$A$2:$A$8524,$A68,Detail!$B$2:$B$8524,$B68,Detail!$C$2:$C$8524,C$1)</f>
        <v>2</v>
      </c>
      <c r="D68" s="4" t="n">
        <f aca="false">COUNTIFS(Detail!$A$2:$A$8524,$A68,Detail!$B$2:$B$8524,$B68,Detail!$C$2:$C$8524,D$1)</f>
        <v>3</v>
      </c>
      <c r="E68" s="4" t="n">
        <f aca="false">COUNTIFS(Detail!$A$2:$A$8524,$A68,Detail!$B$2:$B$8524,$B68,Detail!$C$2:$C$8524,E$1)</f>
        <v>2</v>
      </c>
      <c r="F68" s="4" t="n">
        <f aca="false">COUNTIFS(Detail!$A$2:$A$8524,$A68,Detail!$B$2:$B$8524,$B68,Detail!$C$2:$C$8524,F$1)</f>
        <v>4</v>
      </c>
      <c r="G68" s="4" t="n">
        <f aca="false">COUNTIFS(Detail!$A$2:$A$8524,$A68,Detail!$B$2:$B$8524,$B68,Detail!$C$2:$C$8524,G$1)</f>
        <v>3</v>
      </c>
      <c r="H68" s="4" t="n">
        <f aca="false">COUNTIFS(Detail!$A$2:$A$8524,$A68,Detail!$B$2:$B$8524,$B68,Detail!$C$2:$C$8524,H$1)</f>
        <v>1</v>
      </c>
      <c r="I68" s="4" t="n">
        <f aca="false">COUNTIFS(Detail!$A$2:$A$8524,$A68,Detail!$B$2:$B$8524,$B68,Detail!$C$2:$C$8524,I$1)</f>
        <v>1</v>
      </c>
      <c r="J68" s="4" t="n">
        <f aca="false">COUNTIFS(Detail!$A$2:$A$8524,$A68,Detail!$B$2:$B$8524,$B68,Detail!$C$2:$C$8524,J$1)</f>
        <v>0</v>
      </c>
      <c r="K68" s="4" t="n">
        <f aca="false">COUNTIFS(Detail!$A$2:$A$8524,$A68,Detail!$B$2:$B$8524,$B68,Detail!$C$2:$C$8524,K$1)</f>
        <v>2</v>
      </c>
      <c r="L68" s="4" t="n">
        <f aca="false">COUNTIFS(Detail!$A$2:$A$8524,$A68,Detail!$B$2:$B$8524,$B68,Detail!$C$2:$C$8524,L$1)</f>
        <v>0</v>
      </c>
      <c r="M68" s="4" t="n">
        <f aca="false">COUNTIFS(Detail!$A$2:$A$8524,$A68,Detail!$B$2:$B$8524,$B68,Detail!$C$2:$C$8524,M$1)</f>
        <v>0</v>
      </c>
      <c r="N68" s="4" t="n">
        <f aca="false">COUNTIFS(Detail!$A$2:$A$8524,$A68,Detail!$B$2:$B$8524,$B68,Detail!$C$2:$C$8524,N$1)</f>
        <v>0</v>
      </c>
      <c r="O68" s="4" t="n">
        <f aca="false">SUM(C68:N68)</f>
        <v>18</v>
      </c>
    </row>
    <row r="69" customFormat="false" ht="15" hidden="false" customHeight="false" outlineLevel="0" collapsed="false">
      <c r="A69" s="4" t="n">
        <v>2066</v>
      </c>
      <c r="B69" s="4" t="s">
        <v>346</v>
      </c>
      <c r="C69" s="4" t="n">
        <f aca="false">COUNTIFS(Detail!$A$2:$A$8524,$A69,Detail!$B$2:$B$8524,$B69,Detail!$C$2:$C$8524,C$1)</f>
        <v>0</v>
      </c>
      <c r="D69" s="4" t="n">
        <f aca="false">COUNTIFS(Detail!$A$2:$A$8524,$A69,Detail!$B$2:$B$8524,$B69,Detail!$C$2:$C$8524,D$1)</f>
        <v>0</v>
      </c>
      <c r="E69" s="4" t="n">
        <f aca="false">COUNTIFS(Detail!$A$2:$A$8524,$A69,Detail!$B$2:$B$8524,$B69,Detail!$C$2:$C$8524,E$1)</f>
        <v>0</v>
      </c>
      <c r="F69" s="4" t="n">
        <f aca="false">COUNTIFS(Detail!$A$2:$A$8524,$A69,Detail!$B$2:$B$8524,$B69,Detail!$C$2:$C$8524,F$1)</f>
        <v>1</v>
      </c>
      <c r="G69" s="4" t="n">
        <f aca="false">COUNTIFS(Detail!$A$2:$A$8524,$A69,Detail!$B$2:$B$8524,$B69,Detail!$C$2:$C$8524,G$1)</f>
        <v>1</v>
      </c>
      <c r="H69" s="4" t="n">
        <f aca="false">COUNTIFS(Detail!$A$2:$A$8524,$A69,Detail!$B$2:$B$8524,$B69,Detail!$C$2:$C$8524,H$1)</f>
        <v>0</v>
      </c>
      <c r="I69" s="4" t="n">
        <f aca="false">COUNTIFS(Detail!$A$2:$A$8524,$A69,Detail!$B$2:$B$8524,$B69,Detail!$C$2:$C$8524,I$1)</f>
        <v>1</v>
      </c>
      <c r="J69" s="4" t="n">
        <f aca="false">COUNTIFS(Detail!$A$2:$A$8524,$A69,Detail!$B$2:$B$8524,$B69,Detail!$C$2:$C$8524,J$1)</f>
        <v>0</v>
      </c>
      <c r="K69" s="4" t="n">
        <f aca="false">COUNTIFS(Detail!$A$2:$A$8524,$A69,Detail!$B$2:$B$8524,$B69,Detail!$C$2:$C$8524,K$1)</f>
        <v>0</v>
      </c>
      <c r="L69" s="4" t="n">
        <f aca="false">COUNTIFS(Detail!$A$2:$A$8524,$A69,Detail!$B$2:$B$8524,$B69,Detail!$C$2:$C$8524,L$1)</f>
        <v>0</v>
      </c>
      <c r="M69" s="4" t="n">
        <f aca="false">COUNTIFS(Detail!$A$2:$A$8524,$A69,Detail!$B$2:$B$8524,$B69,Detail!$C$2:$C$8524,M$1)</f>
        <v>0</v>
      </c>
      <c r="N69" s="4" t="n">
        <f aca="false">COUNTIFS(Detail!$A$2:$A$8524,$A69,Detail!$B$2:$B$8524,$B69,Detail!$C$2:$C$8524,N$1)</f>
        <v>0</v>
      </c>
      <c r="O69" s="4" t="n">
        <f aca="false">SUM(C69:N69)</f>
        <v>3</v>
      </c>
    </row>
    <row r="70" customFormat="false" ht="15" hidden="false" customHeight="false" outlineLevel="0" collapsed="false">
      <c r="A70" s="4" t="n">
        <v>2067</v>
      </c>
      <c r="B70" s="4" t="s">
        <v>350</v>
      </c>
      <c r="C70" s="4" t="n">
        <f aca="false">COUNTIFS(Detail!$A$2:$A$8524,$A70,Detail!$B$2:$B$8524,$B70,Detail!$C$2:$C$8524,C$1)</f>
        <v>3</v>
      </c>
      <c r="D70" s="4" t="n">
        <f aca="false">COUNTIFS(Detail!$A$2:$A$8524,$A70,Detail!$B$2:$B$8524,$B70,Detail!$C$2:$C$8524,D$1)</f>
        <v>2</v>
      </c>
      <c r="E70" s="4" t="n">
        <f aca="false">COUNTIFS(Detail!$A$2:$A$8524,$A70,Detail!$B$2:$B$8524,$B70,Detail!$C$2:$C$8524,E$1)</f>
        <v>1</v>
      </c>
      <c r="F70" s="4" t="n">
        <f aca="false">COUNTIFS(Detail!$A$2:$A$8524,$A70,Detail!$B$2:$B$8524,$B70,Detail!$C$2:$C$8524,F$1)</f>
        <v>3</v>
      </c>
      <c r="G70" s="4" t="n">
        <f aca="false">COUNTIFS(Detail!$A$2:$A$8524,$A70,Detail!$B$2:$B$8524,$B70,Detail!$C$2:$C$8524,G$1)</f>
        <v>6</v>
      </c>
      <c r="H70" s="4" t="n">
        <f aca="false">COUNTIFS(Detail!$A$2:$A$8524,$A70,Detail!$B$2:$B$8524,$B70,Detail!$C$2:$C$8524,H$1)</f>
        <v>3</v>
      </c>
      <c r="I70" s="4" t="n">
        <f aca="false">COUNTIFS(Detail!$A$2:$A$8524,$A70,Detail!$B$2:$B$8524,$B70,Detail!$C$2:$C$8524,I$1)</f>
        <v>2</v>
      </c>
      <c r="J70" s="4" t="n">
        <f aca="false">COUNTIFS(Detail!$A$2:$A$8524,$A70,Detail!$B$2:$B$8524,$B70,Detail!$C$2:$C$8524,J$1)</f>
        <v>0</v>
      </c>
      <c r="K70" s="4" t="n">
        <f aca="false">COUNTIFS(Detail!$A$2:$A$8524,$A70,Detail!$B$2:$B$8524,$B70,Detail!$C$2:$C$8524,K$1)</f>
        <v>1</v>
      </c>
      <c r="L70" s="4" t="n">
        <f aca="false">COUNTIFS(Detail!$A$2:$A$8524,$A70,Detail!$B$2:$B$8524,$B70,Detail!$C$2:$C$8524,L$1)</f>
        <v>0</v>
      </c>
      <c r="M70" s="4" t="n">
        <f aca="false">COUNTIFS(Detail!$A$2:$A$8524,$A70,Detail!$B$2:$B$8524,$B70,Detail!$C$2:$C$8524,M$1)</f>
        <v>0</v>
      </c>
      <c r="N70" s="4" t="n">
        <f aca="false">COUNTIFS(Detail!$A$2:$A$8524,$A70,Detail!$B$2:$B$8524,$B70,Detail!$C$2:$C$8524,N$1)</f>
        <v>0</v>
      </c>
      <c r="O70" s="4" t="n">
        <f aca="false">SUM(C70:N70)</f>
        <v>21</v>
      </c>
    </row>
    <row r="71" customFormat="false" ht="15" hidden="false" customHeight="false" outlineLevel="0" collapsed="false">
      <c r="A71" s="4" t="n">
        <v>2068</v>
      </c>
      <c r="B71" s="4" t="s">
        <v>359</v>
      </c>
      <c r="C71" s="4" t="n">
        <f aca="false">COUNTIFS(Detail!$A$2:$A$8524,$A71,Detail!$B$2:$B$8524,$B71,Detail!$C$2:$C$8524,C$1)</f>
        <v>2</v>
      </c>
      <c r="D71" s="4" t="n">
        <f aca="false">COUNTIFS(Detail!$A$2:$A$8524,$A71,Detail!$B$2:$B$8524,$B71,Detail!$C$2:$C$8524,D$1)</f>
        <v>3</v>
      </c>
      <c r="E71" s="4" t="n">
        <f aca="false">COUNTIFS(Detail!$A$2:$A$8524,$A71,Detail!$B$2:$B$8524,$B71,Detail!$C$2:$C$8524,E$1)</f>
        <v>2</v>
      </c>
      <c r="F71" s="4" t="n">
        <f aca="false">COUNTIFS(Detail!$A$2:$A$8524,$A71,Detail!$B$2:$B$8524,$B71,Detail!$C$2:$C$8524,F$1)</f>
        <v>3</v>
      </c>
      <c r="G71" s="4" t="n">
        <f aca="false">COUNTIFS(Detail!$A$2:$A$8524,$A71,Detail!$B$2:$B$8524,$B71,Detail!$C$2:$C$8524,G$1)</f>
        <v>1</v>
      </c>
      <c r="H71" s="4" t="n">
        <f aca="false">COUNTIFS(Detail!$A$2:$A$8524,$A71,Detail!$B$2:$B$8524,$B71,Detail!$C$2:$C$8524,H$1)</f>
        <v>2</v>
      </c>
      <c r="I71" s="4" t="n">
        <f aca="false">COUNTIFS(Detail!$A$2:$A$8524,$A71,Detail!$B$2:$B$8524,$B71,Detail!$C$2:$C$8524,I$1)</f>
        <v>3</v>
      </c>
      <c r="J71" s="4" t="n">
        <f aca="false">COUNTIFS(Detail!$A$2:$A$8524,$A71,Detail!$B$2:$B$8524,$B71,Detail!$C$2:$C$8524,J$1)</f>
        <v>1</v>
      </c>
      <c r="K71" s="4" t="n">
        <f aca="false">COUNTIFS(Detail!$A$2:$A$8524,$A71,Detail!$B$2:$B$8524,$B71,Detail!$C$2:$C$8524,K$1)</f>
        <v>0</v>
      </c>
      <c r="L71" s="4" t="n">
        <f aca="false">COUNTIFS(Detail!$A$2:$A$8524,$A71,Detail!$B$2:$B$8524,$B71,Detail!$C$2:$C$8524,L$1)</f>
        <v>0</v>
      </c>
      <c r="M71" s="4" t="n">
        <f aca="false">COUNTIFS(Detail!$A$2:$A$8524,$A71,Detail!$B$2:$B$8524,$B71,Detail!$C$2:$C$8524,M$1)</f>
        <v>0</v>
      </c>
      <c r="N71" s="4" t="n">
        <f aca="false">COUNTIFS(Detail!$A$2:$A$8524,$A71,Detail!$B$2:$B$8524,$B71,Detail!$C$2:$C$8524,N$1)</f>
        <v>0</v>
      </c>
      <c r="O71" s="4" t="n">
        <f aca="false">SUM(C71:N71)</f>
        <v>17</v>
      </c>
    </row>
    <row r="72" customFormat="false" ht="15" hidden="false" customHeight="false" outlineLevel="0" collapsed="false">
      <c r="A72" s="4" t="n">
        <v>2069</v>
      </c>
      <c r="B72" s="4" t="s">
        <v>368</v>
      </c>
      <c r="C72" s="4" t="n">
        <f aca="false">COUNTIFS(Detail!$A$2:$A$8524,$A72,Detail!$B$2:$B$8524,$B72,Detail!$C$2:$C$8524,C$1)</f>
        <v>2</v>
      </c>
      <c r="D72" s="4" t="n">
        <f aca="false">COUNTIFS(Detail!$A$2:$A$8524,$A72,Detail!$B$2:$B$8524,$B72,Detail!$C$2:$C$8524,D$1)</f>
        <v>1</v>
      </c>
      <c r="E72" s="4" t="n">
        <f aca="false">COUNTIFS(Detail!$A$2:$A$8524,$A72,Detail!$B$2:$B$8524,$B72,Detail!$C$2:$C$8524,E$1)</f>
        <v>0</v>
      </c>
      <c r="F72" s="4" t="n">
        <f aca="false">COUNTIFS(Detail!$A$2:$A$8524,$A72,Detail!$B$2:$B$8524,$B72,Detail!$C$2:$C$8524,F$1)</f>
        <v>2</v>
      </c>
      <c r="G72" s="4" t="n">
        <f aca="false">COUNTIFS(Detail!$A$2:$A$8524,$A72,Detail!$B$2:$B$8524,$B72,Detail!$C$2:$C$8524,G$1)</f>
        <v>1</v>
      </c>
      <c r="H72" s="4" t="n">
        <f aca="false">COUNTIFS(Detail!$A$2:$A$8524,$A72,Detail!$B$2:$B$8524,$B72,Detail!$C$2:$C$8524,H$1)</f>
        <v>0</v>
      </c>
      <c r="I72" s="4" t="n">
        <f aca="false">COUNTIFS(Detail!$A$2:$A$8524,$A72,Detail!$B$2:$B$8524,$B72,Detail!$C$2:$C$8524,I$1)</f>
        <v>0</v>
      </c>
      <c r="J72" s="4" t="n">
        <f aca="false">COUNTIFS(Detail!$A$2:$A$8524,$A72,Detail!$B$2:$B$8524,$B72,Detail!$C$2:$C$8524,J$1)</f>
        <v>0</v>
      </c>
      <c r="K72" s="4" t="n">
        <f aca="false">COUNTIFS(Detail!$A$2:$A$8524,$A72,Detail!$B$2:$B$8524,$B72,Detail!$C$2:$C$8524,K$1)</f>
        <v>0</v>
      </c>
      <c r="L72" s="4" t="n">
        <f aca="false">COUNTIFS(Detail!$A$2:$A$8524,$A72,Detail!$B$2:$B$8524,$B72,Detail!$C$2:$C$8524,L$1)</f>
        <v>0</v>
      </c>
      <c r="M72" s="4" t="n">
        <f aca="false">COUNTIFS(Detail!$A$2:$A$8524,$A72,Detail!$B$2:$B$8524,$B72,Detail!$C$2:$C$8524,M$1)</f>
        <v>0</v>
      </c>
      <c r="N72" s="4" t="n">
        <f aca="false">COUNTIFS(Detail!$A$2:$A$8524,$A72,Detail!$B$2:$B$8524,$B72,Detail!$C$2:$C$8524,N$1)</f>
        <v>0</v>
      </c>
      <c r="O72" s="4" t="n">
        <f aca="false">SUM(C72:N72)</f>
        <v>6</v>
      </c>
    </row>
    <row r="73" customFormat="false" ht="15" hidden="false" customHeight="false" outlineLevel="0" collapsed="false">
      <c r="A73" s="4" t="n">
        <v>2070</v>
      </c>
      <c r="B73" s="4" t="s">
        <v>373</v>
      </c>
      <c r="C73" s="4" t="n">
        <f aca="false">COUNTIFS(Detail!$A$2:$A$8524,$A73,Detail!$B$2:$B$8524,$B73,Detail!$C$2:$C$8524,C$1)</f>
        <v>3</v>
      </c>
      <c r="D73" s="4" t="n">
        <f aca="false">COUNTIFS(Detail!$A$2:$A$8524,$A73,Detail!$B$2:$B$8524,$B73,Detail!$C$2:$C$8524,D$1)</f>
        <v>3</v>
      </c>
      <c r="E73" s="4" t="n">
        <f aca="false">COUNTIFS(Detail!$A$2:$A$8524,$A73,Detail!$B$2:$B$8524,$B73,Detail!$C$2:$C$8524,E$1)</f>
        <v>0</v>
      </c>
      <c r="F73" s="4" t="n">
        <f aca="false">COUNTIFS(Detail!$A$2:$A$8524,$A73,Detail!$B$2:$B$8524,$B73,Detail!$C$2:$C$8524,F$1)</f>
        <v>1</v>
      </c>
      <c r="G73" s="4" t="n">
        <f aca="false">COUNTIFS(Detail!$A$2:$A$8524,$A73,Detail!$B$2:$B$8524,$B73,Detail!$C$2:$C$8524,G$1)</f>
        <v>3</v>
      </c>
      <c r="H73" s="4" t="n">
        <f aca="false">COUNTIFS(Detail!$A$2:$A$8524,$A73,Detail!$B$2:$B$8524,$B73,Detail!$C$2:$C$8524,H$1)</f>
        <v>2</v>
      </c>
      <c r="I73" s="4" t="n">
        <f aca="false">COUNTIFS(Detail!$A$2:$A$8524,$A73,Detail!$B$2:$B$8524,$B73,Detail!$C$2:$C$8524,I$1)</f>
        <v>2</v>
      </c>
      <c r="J73" s="4" t="n">
        <f aca="false">COUNTIFS(Detail!$A$2:$A$8524,$A73,Detail!$B$2:$B$8524,$B73,Detail!$C$2:$C$8524,J$1)</f>
        <v>1</v>
      </c>
      <c r="K73" s="4" t="n">
        <f aca="false">COUNTIFS(Detail!$A$2:$A$8524,$A73,Detail!$B$2:$B$8524,$B73,Detail!$C$2:$C$8524,K$1)</f>
        <v>0</v>
      </c>
      <c r="L73" s="4" t="n">
        <f aca="false">COUNTIFS(Detail!$A$2:$A$8524,$A73,Detail!$B$2:$B$8524,$B73,Detail!$C$2:$C$8524,L$1)</f>
        <v>0</v>
      </c>
      <c r="M73" s="4" t="n">
        <f aca="false">COUNTIFS(Detail!$A$2:$A$8524,$A73,Detail!$B$2:$B$8524,$B73,Detail!$C$2:$C$8524,M$1)</f>
        <v>0</v>
      </c>
      <c r="N73" s="4" t="n">
        <f aca="false">COUNTIFS(Detail!$A$2:$A$8524,$A73,Detail!$B$2:$B$8524,$B73,Detail!$C$2:$C$8524,N$1)</f>
        <v>0</v>
      </c>
      <c r="O73" s="4" t="n">
        <f aca="false">SUM(C73:N73)</f>
        <v>15</v>
      </c>
    </row>
    <row r="74" customFormat="false" ht="15" hidden="false" customHeight="false" outlineLevel="0" collapsed="false">
      <c r="A74" s="4" t="n">
        <v>2071</v>
      </c>
      <c r="B74" s="4" t="s">
        <v>381</v>
      </c>
      <c r="C74" s="4" t="n">
        <f aca="false">COUNTIFS(Detail!$A$2:$A$8524,$A74,Detail!$B$2:$B$8524,$B74,Detail!$C$2:$C$8524,C$1)</f>
        <v>2</v>
      </c>
      <c r="D74" s="4" t="n">
        <f aca="false">COUNTIFS(Detail!$A$2:$A$8524,$A74,Detail!$B$2:$B$8524,$B74,Detail!$C$2:$C$8524,D$1)</f>
        <v>1</v>
      </c>
      <c r="E74" s="4" t="n">
        <f aca="false">COUNTIFS(Detail!$A$2:$A$8524,$A74,Detail!$B$2:$B$8524,$B74,Detail!$C$2:$C$8524,E$1)</f>
        <v>1</v>
      </c>
      <c r="F74" s="4" t="n">
        <f aca="false">COUNTIFS(Detail!$A$2:$A$8524,$A74,Detail!$B$2:$B$8524,$B74,Detail!$C$2:$C$8524,F$1)</f>
        <v>3</v>
      </c>
      <c r="G74" s="4" t="n">
        <f aca="false">COUNTIFS(Detail!$A$2:$A$8524,$A74,Detail!$B$2:$B$8524,$B74,Detail!$C$2:$C$8524,G$1)</f>
        <v>2</v>
      </c>
      <c r="H74" s="4" t="n">
        <f aca="false">COUNTIFS(Detail!$A$2:$A$8524,$A74,Detail!$B$2:$B$8524,$B74,Detail!$C$2:$C$8524,H$1)</f>
        <v>0</v>
      </c>
      <c r="I74" s="4" t="n">
        <f aca="false">COUNTIFS(Detail!$A$2:$A$8524,$A74,Detail!$B$2:$B$8524,$B74,Detail!$C$2:$C$8524,I$1)</f>
        <v>1</v>
      </c>
      <c r="J74" s="4" t="n">
        <f aca="false">COUNTIFS(Detail!$A$2:$A$8524,$A74,Detail!$B$2:$B$8524,$B74,Detail!$C$2:$C$8524,J$1)</f>
        <v>0</v>
      </c>
      <c r="K74" s="4" t="n">
        <f aca="false">COUNTIFS(Detail!$A$2:$A$8524,$A74,Detail!$B$2:$B$8524,$B74,Detail!$C$2:$C$8524,K$1)</f>
        <v>0</v>
      </c>
      <c r="L74" s="4" t="n">
        <f aca="false">COUNTIFS(Detail!$A$2:$A$8524,$A74,Detail!$B$2:$B$8524,$B74,Detail!$C$2:$C$8524,L$1)</f>
        <v>0</v>
      </c>
      <c r="M74" s="4" t="n">
        <f aca="false">COUNTIFS(Detail!$A$2:$A$8524,$A74,Detail!$B$2:$B$8524,$B74,Detail!$C$2:$C$8524,M$1)</f>
        <v>1</v>
      </c>
      <c r="N74" s="4" t="n">
        <f aca="false">COUNTIFS(Detail!$A$2:$A$8524,$A74,Detail!$B$2:$B$8524,$B74,Detail!$C$2:$C$8524,N$1)</f>
        <v>0</v>
      </c>
      <c r="O74" s="4" t="n">
        <f aca="false">SUM(C74:N74)</f>
        <v>11</v>
      </c>
    </row>
    <row r="75" customFormat="false" ht="15" hidden="false" customHeight="false" outlineLevel="0" collapsed="false">
      <c r="A75" s="4" t="n">
        <v>2072</v>
      </c>
      <c r="B75" s="4" t="s">
        <v>389</v>
      </c>
      <c r="C75" s="4" t="n">
        <f aca="false">COUNTIFS(Detail!$A$2:$A$8524,$A75,Detail!$B$2:$B$8524,$B75,Detail!$C$2:$C$8524,C$1)</f>
        <v>6</v>
      </c>
      <c r="D75" s="4" t="n">
        <f aca="false">COUNTIFS(Detail!$A$2:$A$8524,$A75,Detail!$B$2:$B$8524,$B75,Detail!$C$2:$C$8524,D$1)</f>
        <v>2</v>
      </c>
      <c r="E75" s="4" t="n">
        <f aca="false">COUNTIFS(Detail!$A$2:$A$8524,$A75,Detail!$B$2:$B$8524,$B75,Detail!$C$2:$C$8524,E$1)</f>
        <v>2</v>
      </c>
      <c r="F75" s="4" t="n">
        <f aca="false">COUNTIFS(Detail!$A$2:$A$8524,$A75,Detail!$B$2:$B$8524,$B75,Detail!$C$2:$C$8524,F$1)</f>
        <v>3</v>
      </c>
      <c r="G75" s="4" t="n">
        <f aca="false">COUNTIFS(Detail!$A$2:$A$8524,$A75,Detail!$B$2:$B$8524,$B75,Detail!$C$2:$C$8524,G$1)</f>
        <v>0</v>
      </c>
      <c r="H75" s="4" t="n">
        <f aca="false">COUNTIFS(Detail!$A$2:$A$8524,$A75,Detail!$B$2:$B$8524,$B75,Detail!$C$2:$C$8524,H$1)</f>
        <v>1</v>
      </c>
      <c r="I75" s="4" t="n">
        <f aca="false">COUNTIFS(Detail!$A$2:$A$8524,$A75,Detail!$B$2:$B$8524,$B75,Detail!$C$2:$C$8524,I$1)</f>
        <v>1</v>
      </c>
      <c r="J75" s="4" t="n">
        <f aca="false">COUNTIFS(Detail!$A$2:$A$8524,$A75,Detail!$B$2:$B$8524,$B75,Detail!$C$2:$C$8524,J$1)</f>
        <v>1</v>
      </c>
      <c r="K75" s="4" t="n">
        <f aca="false">COUNTIFS(Detail!$A$2:$A$8524,$A75,Detail!$B$2:$B$8524,$B75,Detail!$C$2:$C$8524,K$1)</f>
        <v>0</v>
      </c>
      <c r="L75" s="4" t="n">
        <f aca="false">COUNTIFS(Detail!$A$2:$A$8524,$A75,Detail!$B$2:$B$8524,$B75,Detail!$C$2:$C$8524,L$1)</f>
        <v>0</v>
      </c>
      <c r="M75" s="4" t="n">
        <f aca="false">COUNTIFS(Detail!$A$2:$A$8524,$A75,Detail!$B$2:$B$8524,$B75,Detail!$C$2:$C$8524,M$1)</f>
        <v>0</v>
      </c>
      <c r="N75" s="4" t="n">
        <f aca="false">COUNTIFS(Detail!$A$2:$A$8524,$A75,Detail!$B$2:$B$8524,$B75,Detail!$C$2:$C$8524,N$1)</f>
        <v>0</v>
      </c>
      <c r="O75" s="4" t="n">
        <f aca="false">SUM(C75:N75)</f>
        <v>16</v>
      </c>
    </row>
    <row r="76" customFormat="false" ht="15" hidden="false" customHeight="false" outlineLevel="0" collapsed="false">
      <c r="A76" s="4" t="n">
        <v>2073</v>
      </c>
      <c r="B76" s="4" t="s">
        <v>397</v>
      </c>
      <c r="C76" s="4" t="n">
        <f aca="false">COUNTIFS(Detail!$A$2:$A$8524,$A76,Detail!$B$2:$B$8524,$B76,Detail!$C$2:$C$8524,C$1)</f>
        <v>2</v>
      </c>
      <c r="D76" s="4" t="n">
        <f aca="false">COUNTIFS(Detail!$A$2:$A$8524,$A76,Detail!$B$2:$B$8524,$B76,Detail!$C$2:$C$8524,D$1)</f>
        <v>2</v>
      </c>
      <c r="E76" s="4" t="n">
        <f aca="false">COUNTIFS(Detail!$A$2:$A$8524,$A76,Detail!$B$2:$B$8524,$B76,Detail!$C$2:$C$8524,E$1)</f>
        <v>0</v>
      </c>
      <c r="F76" s="4" t="n">
        <f aca="false">COUNTIFS(Detail!$A$2:$A$8524,$A76,Detail!$B$2:$B$8524,$B76,Detail!$C$2:$C$8524,F$1)</f>
        <v>1</v>
      </c>
      <c r="G76" s="4" t="n">
        <f aca="false">COUNTIFS(Detail!$A$2:$A$8524,$A76,Detail!$B$2:$B$8524,$B76,Detail!$C$2:$C$8524,G$1)</f>
        <v>0</v>
      </c>
      <c r="H76" s="4" t="n">
        <f aca="false">COUNTIFS(Detail!$A$2:$A$8524,$A76,Detail!$B$2:$B$8524,$B76,Detail!$C$2:$C$8524,H$1)</f>
        <v>1</v>
      </c>
      <c r="I76" s="4" t="n">
        <f aca="false">COUNTIFS(Detail!$A$2:$A$8524,$A76,Detail!$B$2:$B$8524,$B76,Detail!$C$2:$C$8524,I$1)</f>
        <v>0</v>
      </c>
      <c r="J76" s="4" t="n">
        <f aca="false">COUNTIFS(Detail!$A$2:$A$8524,$A76,Detail!$B$2:$B$8524,$B76,Detail!$C$2:$C$8524,J$1)</f>
        <v>0</v>
      </c>
      <c r="K76" s="4" t="n">
        <f aca="false">COUNTIFS(Detail!$A$2:$A$8524,$A76,Detail!$B$2:$B$8524,$B76,Detail!$C$2:$C$8524,K$1)</f>
        <v>0</v>
      </c>
      <c r="L76" s="4" t="n">
        <f aca="false">COUNTIFS(Detail!$A$2:$A$8524,$A76,Detail!$B$2:$B$8524,$B76,Detail!$C$2:$C$8524,L$1)</f>
        <v>0</v>
      </c>
      <c r="M76" s="4" t="n">
        <f aca="false">COUNTIFS(Detail!$A$2:$A$8524,$A76,Detail!$B$2:$B$8524,$B76,Detail!$C$2:$C$8524,M$1)</f>
        <v>0</v>
      </c>
      <c r="N76" s="4" t="n">
        <f aca="false">COUNTIFS(Detail!$A$2:$A$8524,$A76,Detail!$B$2:$B$8524,$B76,Detail!$C$2:$C$8524,N$1)</f>
        <v>0</v>
      </c>
      <c r="O76" s="4" t="n">
        <f aca="false">SUM(C76:N76)</f>
        <v>6</v>
      </c>
    </row>
    <row r="77" customFormat="false" ht="15" hidden="false" customHeight="false" outlineLevel="0" collapsed="false">
      <c r="A77" s="4" t="n">
        <v>2074</v>
      </c>
      <c r="B77" s="4" t="s">
        <v>402</v>
      </c>
      <c r="C77" s="4" t="n">
        <f aca="false">COUNTIFS(Detail!$A$2:$A$8524,$A77,Detail!$B$2:$B$8524,$B77,Detail!$C$2:$C$8524,C$1)</f>
        <v>3</v>
      </c>
      <c r="D77" s="4" t="n">
        <f aca="false">COUNTIFS(Detail!$A$2:$A$8524,$A77,Detail!$B$2:$B$8524,$B77,Detail!$C$2:$C$8524,D$1)</f>
        <v>3</v>
      </c>
      <c r="E77" s="4" t="n">
        <f aca="false">COUNTIFS(Detail!$A$2:$A$8524,$A77,Detail!$B$2:$B$8524,$B77,Detail!$C$2:$C$8524,E$1)</f>
        <v>0</v>
      </c>
      <c r="F77" s="4" t="n">
        <f aca="false">COUNTIFS(Detail!$A$2:$A$8524,$A77,Detail!$B$2:$B$8524,$B77,Detail!$C$2:$C$8524,F$1)</f>
        <v>1</v>
      </c>
      <c r="G77" s="4" t="n">
        <f aca="false">COUNTIFS(Detail!$A$2:$A$8524,$A77,Detail!$B$2:$B$8524,$B77,Detail!$C$2:$C$8524,G$1)</f>
        <v>1</v>
      </c>
      <c r="H77" s="4" t="n">
        <f aca="false">COUNTIFS(Detail!$A$2:$A$8524,$A77,Detail!$B$2:$B$8524,$B77,Detail!$C$2:$C$8524,H$1)</f>
        <v>1</v>
      </c>
      <c r="I77" s="4" t="n">
        <f aca="false">COUNTIFS(Detail!$A$2:$A$8524,$A77,Detail!$B$2:$B$8524,$B77,Detail!$C$2:$C$8524,I$1)</f>
        <v>1</v>
      </c>
      <c r="J77" s="4" t="n">
        <f aca="false">COUNTIFS(Detail!$A$2:$A$8524,$A77,Detail!$B$2:$B$8524,$B77,Detail!$C$2:$C$8524,J$1)</f>
        <v>0</v>
      </c>
      <c r="K77" s="4" t="n">
        <f aca="false">COUNTIFS(Detail!$A$2:$A$8524,$A77,Detail!$B$2:$B$8524,$B77,Detail!$C$2:$C$8524,K$1)</f>
        <v>0</v>
      </c>
      <c r="L77" s="4" t="n">
        <f aca="false">COUNTIFS(Detail!$A$2:$A$8524,$A77,Detail!$B$2:$B$8524,$B77,Detail!$C$2:$C$8524,L$1)</f>
        <v>0</v>
      </c>
      <c r="M77" s="4" t="n">
        <f aca="false">COUNTIFS(Detail!$A$2:$A$8524,$A77,Detail!$B$2:$B$8524,$B77,Detail!$C$2:$C$8524,M$1)</f>
        <v>0</v>
      </c>
      <c r="N77" s="4" t="n">
        <f aca="false">COUNTIFS(Detail!$A$2:$A$8524,$A77,Detail!$B$2:$B$8524,$B77,Detail!$C$2:$C$8524,N$1)</f>
        <v>0</v>
      </c>
      <c r="O77" s="4" t="n">
        <f aca="false">SUM(C77:N77)</f>
        <v>10</v>
      </c>
    </row>
    <row r="78" customFormat="false" ht="15" hidden="false" customHeight="false" outlineLevel="0" collapsed="false">
      <c r="A78" s="4" t="n">
        <v>2074</v>
      </c>
      <c r="B78" s="4" t="s">
        <v>409</v>
      </c>
      <c r="C78" s="4" t="n">
        <f aca="false">COUNTIFS(Detail!$A$2:$A$8524,$A78,Detail!$B$2:$B$8524,$B78,Detail!$C$2:$C$8524,C$1)</f>
        <v>1</v>
      </c>
      <c r="D78" s="4" t="n">
        <f aca="false">COUNTIFS(Detail!$A$2:$A$8524,$A78,Detail!$B$2:$B$8524,$B78,Detail!$C$2:$C$8524,D$1)</f>
        <v>0</v>
      </c>
      <c r="E78" s="4" t="n">
        <f aca="false">COUNTIFS(Detail!$A$2:$A$8524,$A78,Detail!$B$2:$B$8524,$B78,Detail!$C$2:$C$8524,E$1)</f>
        <v>0</v>
      </c>
      <c r="F78" s="4" t="n">
        <f aca="false">COUNTIFS(Detail!$A$2:$A$8524,$A78,Detail!$B$2:$B$8524,$B78,Detail!$C$2:$C$8524,F$1)</f>
        <v>1</v>
      </c>
      <c r="G78" s="4" t="n">
        <f aca="false">COUNTIFS(Detail!$A$2:$A$8524,$A78,Detail!$B$2:$B$8524,$B78,Detail!$C$2:$C$8524,G$1)</f>
        <v>0</v>
      </c>
      <c r="H78" s="4" t="n">
        <f aca="false">COUNTIFS(Detail!$A$2:$A$8524,$A78,Detail!$B$2:$B$8524,$B78,Detail!$C$2:$C$8524,H$1)</f>
        <v>1</v>
      </c>
      <c r="I78" s="4" t="n">
        <f aca="false">COUNTIFS(Detail!$A$2:$A$8524,$A78,Detail!$B$2:$B$8524,$B78,Detail!$C$2:$C$8524,I$1)</f>
        <v>0</v>
      </c>
      <c r="J78" s="4" t="n">
        <f aca="false">COUNTIFS(Detail!$A$2:$A$8524,$A78,Detail!$B$2:$B$8524,$B78,Detail!$C$2:$C$8524,J$1)</f>
        <v>0</v>
      </c>
      <c r="K78" s="4" t="n">
        <f aca="false">COUNTIFS(Detail!$A$2:$A$8524,$A78,Detail!$B$2:$B$8524,$B78,Detail!$C$2:$C$8524,K$1)</f>
        <v>0</v>
      </c>
      <c r="L78" s="4" t="n">
        <f aca="false">COUNTIFS(Detail!$A$2:$A$8524,$A78,Detail!$B$2:$B$8524,$B78,Detail!$C$2:$C$8524,L$1)</f>
        <v>0</v>
      </c>
      <c r="M78" s="4" t="n">
        <f aca="false">COUNTIFS(Detail!$A$2:$A$8524,$A78,Detail!$B$2:$B$8524,$B78,Detail!$C$2:$C$8524,M$1)</f>
        <v>0</v>
      </c>
      <c r="N78" s="4" t="n">
        <f aca="false">COUNTIFS(Detail!$A$2:$A$8524,$A78,Detail!$B$2:$B$8524,$B78,Detail!$C$2:$C$8524,N$1)</f>
        <v>0</v>
      </c>
      <c r="O78" s="4" t="n">
        <f aca="false">SUM(C78:N78)</f>
        <v>3</v>
      </c>
    </row>
    <row r="79" customFormat="false" ht="15" hidden="false" customHeight="false" outlineLevel="0" collapsed="false">
      <c r="A79" s="4" t="n">
        <v>2075</v>
      </c>
      <c r="B79" s="4" t="s">
        <v>413</v>
      </c>
      <c r="C79" s="4" t="n">
        <f aca="false">COUNTIFS(Detail!$A$2:$A$8524,$A79,Detail!$B$2:$B$8524,$B79,Detail!$C$2:$C$8524,C$1)</f>
        <v>4</v>
      </c>
      <c r="D79" s="4" t="n">
        <f aca="false">COUNTIFS(Detail!$A$2:$A$8524,$A79,Detail!$B$2:$B$8524,$B79,Detail!$C$2:$C$8524,D$1)</f>
        <v>3</v>
      </c>
      <c r="E79" s="4" t="n">
        <f aca="false">COUNTIFS(Detail!$A$2:$A$8524,$A79,Detail!$B$2:$B$8524,$B79,Detail!$C$2:$C$8524,E$1)</f>
        <v>1</v>
      </c>
      <c r="F79" s="4" t="n">
        <f aca="false">COUNTIFS(Detail!$A$2:$A$8524,$A79,Detail!$B$2:$B$8524,$B79,Detail!$C$2:$C$8524,F$1)</f>
        <v>1</v>
      </c>
      <c r="G79" s="4" t="n">
        <f aca="false">COUNTIFS(Detail!$A$2:$A$8524,$A79,Detail!$B$2:$B$8524,$B79,Detail!$C$2:$C$8524,G$1)</f>
        <v>2</v>
      </c>
      <c r="H79" s="4" t="n">
        <f aca="false">COUNTIFS(Detail!$A$2:$A$8524,$A79,Detail!$B$2:$B$8524,$B79,Detail!$C$2:$C$8524,H$1)</f>
        <v>1</v>
      </c>
      <c r="I79" s="4" t="n">
        <f aca="false">COUNTIFS(Detail!$A$2:$A$8524,$A79,Detail!$B$2:$B$8524,$B79,Detail!$C$2:$C$8524,I$1)</f>
        <v>0</v>
      </c>
      <c r="J79" s="4" t="n">
        <f aca="false">COUNTIFS(Detail!$A$2:$A$8524,$A79,Detail!$B$2:$B$8524,$B79,Detail!$C$2:$C$8524,J$1)</f>
        <v>1</v>
      </c>
      <c r="K79" s="4" t="n">
        <f aca="false">COUNTIFS(Detail!$A$2:$A$8524,$A79,Detail!$B$2:$B$8524,$B79,Detail!$C$2:$C$8524,K$1)</f>
        <v>1</v>
      </c>
      <c r="L79" s="4" t="n">
        <f aca="false">COUNTIFS(Detail!$A$2:$A$8524,$A79,Detail!$B$2:$B$8524,$B79,Detail!$C$2:$C$8524,L$1)</f>
        <v>0</v>
      </c>
      <c r="M79" s="4" t="n">
        <f aca="false">COUNTIFS(Detail!$A$2:$A$8524,$A79,Detail!$B$2:$B$8524,$B79,Detail!$C$2:$C$8524,M$1)</f>
        <v>0</v>
      </c>
      <c r="N79" s="4" t="n">
        <f aca="false">COUNTIFS(Detail!$A$2:$A$8524,$A79,Detail!$B$2:$B$8524,$B79,Detail!$C$2:$C$8524,N$1)</f>
        <v>1</v>
      </c>
      <c r="O79" s="4" t="n">
        <f aca="false">SUM(C79:N79)</f>
        <v>15</v>
      </c>
    </row>
    <row r="80" customFormat="false" ht="15" hidden="false" customHeight="false" outlineLevel="0" collapsed="false">
      <c r="A80" s="4" t="n">
        <v>2076</v>
      </c>
      <c r="B80" s="4" t="s">
        <v>423</v>
      </c>
      <c r="C80" s="4" t="n">
        <f aca="false">COUNTIFS(Detail!$A$2:$A$8524,$A80,Detail!$B$2:$B$8524,$B80,Detail!$C$2:$C$8524,C$1)</f>
        <v>3</v>
      </c>
      <c r="D80" s="4" t="n">
        <f aca="false">COUNTIFS(Detail!$A$2:$A$8524,$A80,Detail!$B$2:$B$8524,$B80,Detail!$C$2:$C$8524,D$1)</f>
        <v>1</v>
      </c>
      <c r="E80" s="4" t="n">
        <f aca="false">COUNTIFS(Detail!$A$2:$A$8524,$A80,Detail!$B$2:$B$8524,$B80,Detail!$C$2:$C$8524,E$1)</f>
        <v>0</v>
      </c>
      <c r="F80" s="4" t="n">
        <f aca="false">COUNTIFS(Detail!$A$2:$A$8524,$A80,Detail!$B$2:$B$8524,$B80,Detail!$C$2:$C$8524,F$1)</f>
        <v>0</v>
      </c>
      <c r="G80" s="4" t="n">
        <f aca="false">COUNTIFS(Detail!$A$2:$A$8524,$A80,Detail!$B$2:$B$8524,$B80,Detail!$C$2:$C$8524,G$1)</f>
        <v>0</v>
      </c>
      <c r="H80" s="4" t="n">
        <f aca="false">COUNTIFS(Detail!$A$2:$A$8524,$A80,Detail!$B$2:$B$8524,$B80,Detail!$C$2:$C$8524,H$1)</f>
        <v>0</v>
      </c>
      <c r="I80" s="4" t="n">
        <f aca="false">COUNTIFS(Detail!$A$2:$A$8524,$A80,Detail!$B$2:$B$8524,$B80,Detail!$C$2:$C$8524,I$1)</f>
        <v>0</v>
      </c>
      <c r="J80" s="4" t="n">
        <f aca="false">COUNTIFS(Detail!$A$2:$A$8524,$A80,Detail!$B$2:$B$8524,$B80,Detail!$C$2:$C$8524,J$1)</f>
        <v>0</v>
      </c>
      <c r="K80" s="4" t="n">
        <f aca="false">COUNTIFS(Detail!$A$2:$A$8524,$A80,Detail!$B$2:$B$8524,$B80,Detail!$C$2:$C$8524,K$1)</f>
        <v>0</v>
      </c>
      <c r="L80" s="4" t="n">
        <f aca="false">COUNTIFS(Detail!$A$2:$A$8524,$A80,Detail!$B$2:$B$8524,$B80,Detail!$C$2:$C$8524,L$1)</f>
        <v>0</v>
      </c>
      <c r="M80" s="4" t="n">
        <f aca="false">COUNTIFS(Detail!$A$2:$A$8524,$A80,Detail!$B$2:$B$8524,$B80,Detail!$C$2:$C$8524,M$1)</f>
        <v>0</v>
      </c>
      <c r="N80" s="4" t="n">
        <f aca="false">COUNTIFS(Detail!$A$2:$A$8524,$A80,Detail!$B$2:$B$8524,$B80,Detail!$C$2:$C$8524,N$1)</f>
        <v>0</v>
      </c>
      <c r="O80" s="4" t="n">
        <f aca="false">SUM(C80:N80)</f>
        <v>4</v>
      </c>
    </row>
    <row r="81" customFormat="false" ht="15" hidden="false" customHeight="false" outlineLevel="0" collapsed="false">
      <c r="A81" s="4" t="n">
        <v>2076</v>
      </c>
      <c r="B81" s="4" t="s">
        <v>426</v>
      </c>
      <c r="C81" s="4" t="n">
        <f aca="false">COUNTIFS(Detail!$A$2:$A$8524,$A81,Detail!$B$2:$B$8524,$B81,Detail!$C$2:$C$8524,C$1)</f>
        <v>4</v>
      </c>
      <c r="D81" s="4" t="n">
        <f aca="false">COUNTIFS(Detail!$A$2:$A$8524,$A81,Detail!$B$2:$B$8524,$B81,Detail!$C$2:$C$8524,D$1)</f>
        <v>1</v>
      </c>
      <c r="E81" s="4" t="n">
        <f aca="false">COUNTIFS(Detail!$A$2:$A$8524,$A81,Detail!$B$2:$B$8524,$B81,Detail!$C$2:$C$8524,E$1)</f>
        <v>1</v>
      </c>
      <c r="F81" s="4" t="n">
        <f aca="false">COUNTIFS(Detail!$A$2:$A$8524,$A81,Detail!$B$2:$B$8524,$B81,Detail!$C$2:$C$8524,F$1)</f>
        <v>0</v>
      </c>
      <c r="G81" s="4" t="n">
        <f aca="false">COUNTIFS(Detail!$A$2:$A$8524,$A81,Detail!$B$2:$B$8524,$B81,Detail!$C$2:$C$8524,G$1)</f>
        <v>1</v>
      </c>
      <c r="H81" s="4" t="n">
        <f aca="false">COUNTIFS(Detail!$A$2:$A$8524,$A81,Detail!$B$2:$B$8524,$B81,Detail!$C$2:$C$8524,H$1)</f>
        <v>0</v>
      </c>
      <c r="I81" s="4" t="n">
        <f aca="false">COUNTIFS(Detail!$A$2:$A$8524,$A81,Detail!$B$2:$B$8524,$B81,Detail!$C$2:$C$8524,I$1)</f>
        <v>3</v>
      </c>
      <c r="J81" s="4" t="n">
        <f aca="false">COUNTIFS(Detail!$A$2:$A$8524,$A81,Detail!$B$2:$B$8524,$B81,Detail!$C$2:$C$8524,J$1)</f>
        <v>0</v>
      </c>
      <c r="K81" s="4" t="n">
        <f aca="false">COUNTIFS(Detail!$A$2:$A$8524,$A81,Detail!$B$2:$B$8524,$B81,Detail!$C$2:$C$8524,K$1)</f>
        <v>0</v>
      </c>
      <c r="L81" s="4" t="n">
        <f aca="false">COUNTIFS(Detail!$A$2:$A$8524,$A81,Detail!$B$2:$B$8524,$B81,Detail!$C$2:$C$8524,L$1)</f>
        <v>0</v>
      </c>
      <c r="M81" s="4" t="n">
        <f aca="false">COUNTIFS(Detail!$A$2:$A$8524,$A81,Detail!$B$2:$B$8524,$B81,Detail!$C$2:$C$8524,M$1)</f>
        <v>0</v>
      </c>
      <c r="N81" s="4" t="n">
        <f aca="false">COUNTIFS(Detail!$A$2:$A$8524,$A81,Detail!$B$2:$B$8524,$B81,Detail!$C$2:$C$8524,N$1)</f>
        <v>0</v>
      </c>
      <c r="O81" s="4" t="n">
        <f aca="false">SUM(C81:N81)</f>
        <v>10</v>
      </c>
    </row>
    <row r="82" customFormat="false" ht="15" hidden="false" customHeight="false" outlineLevel="0" collapsed="false">
      <c r="A82" s="4" t="n">
        <v>2077</v>
      </c>
      <c r="B82" s="4" t="s">
        <v>432</v>
      </c>
      <c r="C82" s="4" t="n">
        <f aca="false">COUNTIFS(Detail!$A$2:$A$8524,$A82,Detail!$B$2:$B$8524,$B82,Detail!$C$2:$C$8524,C$1)</f>
        <v>2</v>
      </c>
      <c r="D82" s="4" t="n">
        <f aca="false">COUNTIFS(Detail!$A$2:$A$8524,$A82,Detail!$B$2:$B$8524,$B82,Detail!$C$2:$C$8524,D$1)</f>
        <v>1</v>
      </c>
      <c r="E82" s="4" t="n">
        <f aca="false">COUNTIFS(Detail!$A$2:$A$8524,$A82,Detail!$B$2:$B$8524,$B82,Detail!$C$2:$C$8524,E$1)</f>
        <v>0</v>
      </c>
      <c r="F82" s="4" t="n">
        <f aca="false">COUNTIFS(Detail!$A$2:$A$8524,$A82,Detail!$B$2:$B$8524,$B82,Detail!$C$2:$C$8524,F$1)</f>
        <v>3</v>
      </c>
      <c r="G82" s="4" t="n">
        <f aca="false">COUNTIFS(Detail!$A$2:$A$8524,$A82,Detail!$B$2:$B$8524,$B82,Detail!$C$2:$C$8524,G$1)</f>
        <v>0</v>
      </c>
      <c r="H82" s="4" t="n">
        <f aca="false">COUNTIFS(Detail!$A$2:$A$8524,$A82,Detail!$B$2:$B$8524,$B82,Detail!$C$2:$C$8524,H$1)</f>
        <v>0</v>
      </c>
      <c r="I82" s="4" t="n">
        <f aca="false">COUNTIFS(Detail!$A$2:$A$8524,$A82,Detail!$B$2:$B$8524,$B82,Detail!$C$2:$C$8524,I$1)</f>
        <v>0</v>
      </c>
      <c r="J82" s="4" t="n">
        <f aca="false">COUNTIFS(Detail!$A$2:$A$8524,$A82,Detail!$B$2:$B$8524,$B82,Detail!$C$2:$C$8524,J$1)</f>
        <v>0</v>
      </c>
      <c r="K82" s="4" t="n">
        <f aca="false">COUNTIFS(Detail!$A$2:$A$8524,$A82,Detail!$B$2:$B$8524,$B82,Detail!$C$2:$C$8524,K$1)</f>
        <v>0</v>
      </c>
      <c r="L82" s="4" t="n">
        <f aca="false">COUNTIFS(Detail!$A$2:$A$8524,$A82,Detail!$B$2:$B$8524,$B82,Detail!$C$2:$C$8524,L$1)</f>
        <v>0</v>
      </c>
      <c r="M82" s="4" t="n">
        <f aca="false">COUNTIFS(Detail!$A$2:$A$8524,$A82,Detail!$B$2:$B$8524,$B82,Detail!$C$2:$C$8524,M$1)</f>
        <v>0</v>
      </c>
      <c r="N82" s="4" t="n">
        <f aca="false">COUNTIFS(Detail!$A$2:$A$8524,$A82,Detail!$B$2:$B$8524,$B82,Detail!$C$2:$C$8524,N$1)</f>
        <v>0</v>
      </c>
      <c r="O82" s="4" t="n">
        <f aca="false">SUM(C82:N82)</f>
        <v>6</v>
      </c>
    </row>
    <row r="83" customFormat="false" ht="15" hidden="false" customHeight="false" outlineLevel="0" collapsed="false">
      <c r="A83" s="4" t="n">
        <v>2077</v>
      </c>
      <c r="B83" s="4" t="s">
        <v>436</v>
      </c>
      <c r="C83" s="4" t="n">
        <f aca="false">COUNTIFS(Detail!$A$2:$A$8524,$A83,Detail!$B$2:$B$8524,$B83,Detail!$C$2:$C$8524,C$1)</f>
        <v>7</v>
      </c>
      <c r="D83" s="4" t="n">
        <f aca="false">COUNTIFS(Detail!$A$2:$A$8524,$A83,Detail!$B$2:$B$8524,$B83,Detail!$C$2:$C$8524,D$1)</f>
        <v>3</v>
      </c>
      <c r="E83" s="4" t="n">
        <f aca="false">COUNTIFS(Detail!$A$2:$A$8524,$A83,Detail!$B$2:$B$8524,$B83,Detail!$C$2:$C$8524,E$1)</f>
        <v>5</v>
      </c>
      <c r="F83" s="4" t="n">
        <f aca="false">COUNTIFS(Detail!$A$2:$A$8524,$A83,Detail!$B$2:$B$8524,$B83,Detail!$C$2:$C$8524,F$1)</f>
        <v>1</v>
      </c>
      <c r="G83" s="4" t="n">
        <f aca="false">COUNTIFS(Detail!$A$2:$A$8524,$A83,Detail!$B$2:$B$8524,$B83,Detail!$C$2:$C$8524,G$1)</f>
        <v>2</v>
      </c>
      <c r="H83" s="4" t="n">
        <f aca="false">COUNTIFS(Detail!$A$2:$A$8524,$A83,Detail!$B$2:$B$8524,$B83,Detail!$C$2:$C$8524,H$1)</f>
        <v>5</v>
      </c>
      <c r="I83" s="4" t="n">
        <f aca="false">COUNTIFS(Detail!$A$2:$A$8524,$A83,Detail!$B$2:$B$8524,$B83,Detail!$C$2:$C$8524,I$1)</f>
        <v>3</v>
      </c>
      <c r="J83" s="4" t="n">
        <f aca="false">COUNTIFS(Detail!$A$2:$A$8524,$A83,Detail!$B$2:$B$8524,$B83,Detail!$C$2:$C$8524,J$1)</f>
        <v>7</v>
      </c>
      <c r="K83" s="4" t="n">
        <f aca="false">COUNTIFS(Detail!$A$2:$A$8524,$A83,Detail!$B$2:$B$8524,$B83,Detail!$C$2:$C$8524,K$1)</f>
        <v>0</v>
      </c>
      <c r="L83" s="4" t="n">
        <f aca="false">COUNTIFS(Detail!$A$2:$A$8524,$A83,Detail!$B$2:$B$8524,$B83,Detail!$C$2:$C$8524,L$1)</f>
        <v>0</v>
      </c>
      <c r="M83" s="4" t="n">
        <f aca="false">COUNTIFS(Detail!$A$2:$A$8524,$A83,Detail!$B$2:$B$8524,$B83,Detail!$C$2:$C$8524,M$1)</f>
        <v>0</v>
      </c>
      <c r="N83" s="4" t="n">
        <f aca="false">COUNTIFS(Detail!$A$2:$A$8524,$A83,Detail!$B$2:$B$8524,$B83,Detail!$C$2:$C$8524,N$1)</f>
        <v>0</v>
      </c>
      <c r="O83" s="4" t="n">
        <f aca="false">SUM(C83:N83)</f>
        <v>33</v>
      </c>
    </row>
    <row r="84" customFormat="false" ht="15" hidden="false" customHeight="false" outlineLevel="0" collapsed="false">
      <c r="A84" s="4" t="n">
        <v>2077</v>
      </c>
      <c r="B84" s="4" t="s">
        <v>445</v>
      </c>
      <c r="C84" s="4" t="n">
        <f aca="false">COUNTIFS(Detail!$A$2:$A$8524,$A84,Detail!$B$2:$B$8524,$B84,Detail!$C$2:$C$8524,C$1)</f>
        <v>2</v>
      </c>
      <c r="D84" s="4" t="n">
        <f aca="false">COUNTIFS(Detail!$A$2:$A$8524,$A84,Detail!$B$2:$B$8524,$B84,Detail!$C$2:$C$8524,D$1)</f>
        <v>0</v>
      </c>
      <c r="E84" s="4" t="n">
        <f aca="false">COUNTIFS(Detail!$A$2:$A$8524,$A84,Detail!$B$2:$B$8524,$B84,Detail!$C$2:$C$8524,E$1)</f>
        <v>0</v>
      </c>
      <c r="F84" s="4" t="n">
        <f aca="false">COUNTIFS(Detail!$A$2:$A$8524,$A84,Detail!$B$2:$B$8524,$B84,Detail!$C$2:$C$8524,F$1)</f>
        <v>0</v>
      </c>
      <c r="G84" s="4" t="n">
        <f aca="false">COUNTIFS(Detail!$A$2:$A$8524,$A84,Detail!$B$2:$B$8524,$B84,Detail!$C$2:$C$8524,G$1)</f>
        <v>0</v>
      </c>
      <c r="H84" s="4" t="n">
        <f aca="false">COUNTIFS(Detail!$A$2:$A$8524,$A84,Detail!$B$2:$B$8524,$B84,Detail!$C$2:$C$8524,H$1)</f>
        <v>0</v>
      </c>
      <c r="I84" s="4" t="n">
        <f aca="false">COUNTIFS(Detail!$A$2:$A$8524,$A84,Detail!$B$2:$B$8524,$B84,Detail!$C$2:$C$8524,I$1)</f>
        <v>0</v>
      </c>
      <c r="J84" s="4" t="n">
        <f aca="false">COUNTIFS(Detail!$A$2:$A$8524,$A84,Detail!$B$2:$B$8524,$B84,Detail!$C$2:$C$8524,J$1)</f>
        <v>1</v>
      </c>
      <c r="K84" s="4" t="n">
        <f aca="false">COUNTIFS(Detail!$A$2:$A$8524,$A84,Detail!$B$2:$B$8524,$B84,Detail!$C$2:$C$8524,K$1)</f>
        <v>0</v>
      </c>
      <c r="L84" s="4" t="n">
        <f aca="false">COUNTIFS(Detail!$A$2:$A$8524,$A84,Detail!$B$2:$B$8524,$B84,Detail!$C$2:$C$8524,L$1)</f>
        <v>0</v>
      </c>
      <c r="M84" s="4" t="n">
        <f aca="false">COUNTIFS(Detail!$A$2:$A$8524,$A84,Detail!$B$2:$B$8524,$B84,Detail!$C$2:$C$8524,M$1)</f>
        <v>0</v>
      </c>
      <c r="N84" s="4" t="n">
        <f aca="false">COUNTIFS(Detail!$A$2:$A$8524,$A84,Detail!$B$2:$B$8524,$B84,Detail!$C$2:$C$8524,N$1)</f>
        <v>1</v>
      </c>
      <c r="O84" s="4" t="n">
        <f aca="false">SUM(C84:N84)</f>
        <v>4</v>
      </c>
    </row>
    <row r="85" customFormat="false" ht="15" hidden="false" customHeight="false" outlineLevel="0" collapsed="false">
      <c r="A85" s="4" t="n">
        <v>2079</v>
      </c>
      <c r="B85" s="4" t="s">
        <v>449</v>
      </c>
      <c r="C85" s="4" t="n">
        <f aca="false">COUNTIFS(Detail!$A$2:$A$8524,$A85,Detail!$B$2:$B$8524,$B85,Detail!$C$2:$C$8524,C$1)</f>
        <v>1</v>
      </c>
      <c r="D85" s="4" t="n">
        <f aca="false">COUNTIFS(Detail!$A$2:$A$8524,$A85,Detail!$B$2:$B$8524,$B85,Detail!$C$2:$C$8524,D$1)</f>
        <v>1</v>
      </c>
      <c r="E85" s="4" t="n">
        <f aca="false">COUNTIFS(Detail!$A$2:$A$8524,$A85,Detail!$B$2:$B$8524,$B85,Detail!$C$2:$C$8524,E$1)</f>
        <v>0</v>
      </c>
      <c r="F85" s="4" t="n">
        <f aca="false">COUNTIFS(Detail!$A$2:$A$8524,$A85,Detail!$B$2:$B$8524,$B85,Detail!$C$2:$C$8524,F$1)</f>
        <v>0</v>
      </c>
      <c r="G85" s="4" t="n">
        <f aca="false">COUNTIFS(Detail!$A$2:$A$8524,$A85,Detail!$B$2:$B$8524,$B85,Detail!$C$2:$C$8524,G$1)</f>
        <v>1</v>
      </c>
      <c r="H85" s="4" t="n">
        <f aca="false">COUNTIFS(Detail!$A$2:$A$8524,$A85,Detail!$B$2:$B$8524,$B85,Detail!$C$2:$C$8524,H$1)</f>
        <v>0</v>
      </c>
      <c r="I85" s="4" t="n">
        <f aca="false">COUNTIFS(Detail!$A$2:$A$8524,$A85,Detail!$B$2:$B$8524,$B85,Detail!$C$2:$C$8524,I$1)</f>
        <v>0</v>
      </c>
      <c r="J85" s="4" t="n">
        <f aca="false">COUNTIFS(Detail!$A$2:$A$8524,$A85,Detail!$B$2:$B$8524,$B85,Detail!$C$2:$C$8524,J$1)</f>
        <v>0</v>
      </c>
      <c r="K85" s="4" t="n">
        <f aca="false">COUNTIFS(Detail!$A$2:$A$8524,$A85,Detail!$B$2:$B$8524,$B85,Detail!$C$2:$C$8524,K$1)</f>
        <v>0</v>
      </c>
      <c r="L85" s="4" t="n">
        <f aca="false">COUNTIFS(Detail!$A$2:$A$8524,$A85,Detail!$B$2:$B$8524,$B85,Detail!$C$2:$C$8524,L$1)</f>
        <v>0</v>
      </c>
      <c r="M85" s="4" t="n">
        <f aca="false">COUNTIFS(Detail!$A$2:$A$8524,$A85,Detail!$B$2:$B$8524,$B85,Detail!$C$2:$C$8524,M$1)</f>
        <v>0</v>
      </c>
      <c r="N85" s="4" t="n">
        <f aca="false">COUNTIFS(Detail!$A$2:$A$8524,$A85,Detail!$B$2:$B$8524,$B85,Detail!$C$2:$C$8524,N$1)</f>
        <v>0</v>
      </c>
      <c r="O85" s="4" t="n">
        <f aca="false">SUM(C85:N85)</f>
        <v>3</v>
      </c>
    </row>
    <row r="86" customFormat="false" ht="15" hidden="false" customHeight="false" outlineLevel="0" collapsed="false">
      <c r="A86" s="4" t="n">
        <v>2080</v>
      </c>
      <c r="B86" s="4" t="s">
        <v>453</v>
      </c>
      <c r="C86" s="4" t="n">
        <f aca="false">COUNTIFS(Detail!$A$2:$A$8524,$A86,Detail!$B$2:$B$8524,$B86,Detail!$C$2:$C$8524,C$1)</f>
        <v>1</v>
      </c>
      <c r="D86" s="4" t="n">
        <f aca="false">COUNTIFS(Detail!$A$2:$A$8524,$A86,Detail!$B$2:$B$8524,$B86,Detail!$C$2:$C$8524,D$1)</f>
        <v>1</v>
      </c>
      <c r="E86" s="4" t="n">
        <f aca="false">COUNTIFS(Detail!$A$2:$A$8524,$A86,Detail!$B$2:$B$8524,$B86,Detail!$C$2:$C$8524,E$1)</f>
        <v>0</v>
      </c>
      <c r="F86" s="4" t="n">
        <f aca="false">COUNTIFS(Detail!$A$2:$A$8524,$A86,Detail!$B$2:$B$8524,$B86,Detail!$C$2:$C$8524,F$1)</f>
        <v>0</v>
      </c>
      <c r="G86" s="4" t="n">
        <f aca="false">COUNTIFS(Detail!$A$2:$A$8524,$A86,Detail!$B$2:$B$8524,$B86,Detail!$C$2:$C$8524,G$1)</f>
        <v>0</v>
      </c>
      <c r="H86" s="4" t="n">
        <f aca="false">COUNTIFS(Detail!$A$2:$A$8524,$A86,Detail!$B$2:$B$8524,$B86,Detail!$C$2:$C$8524,H$1)</f>
        <v>0</v>
      </c>
      <c r="I86" s="4" t="n">
        <f aca="false">COUNTIFS(Detail!$A$2:$A$8524,$A86,Detail!$B$2:$B$8524,$B86,Detail!$C$2:$C$8524,I$1)</f>
        <v>0</v>
      </c>
      <c r="J86" s="4" t="n">
        <f aca="false">COUNTIFS(Detail!$A$2:$A$8524,$A86,Detail!$B$2:$B$8524,$B86,Detail!$C$2:$C$8524,J$1)</f>
        <v>0</v>
      </c>
      <c r="K86" s="4" t="n">
        <f aca="false">COUNTIFS(Detail!$A$2:$A$8524,$A86,Detail!$B$2:$B$8524,$B86,Detail!$C$2:$C$8524,K$1)</f>
        <v>0</v>
      </c>
      <c r="L86" s="4" t="n">
        <f aca="false">COUNTIFS(Detail!$A$2:$A$8524,$A86,Detail!$B$2:$B$8524,$B86,Detail!$C$2:$C$8524,L$1)</f>
        <v>0</v>
      </c>
      <c r="M86" s="4" t="n">
        <f aca="false">COUNTIFS(Detail!$A$2:$A$8524,$A86,Detail!$B$2:$B$8524,$B86,Detail!$C$2:$C$8524,M$1)</f>
        <v>0</v>
      </c>
      <c r="N86" s="4" t="n">
        <f aca="false">COUNTIFS(Detail!$A$2:$A$8524,$A86,Detail!$B$2:$B$8524,$B86,Detail!$C$2:$C$8524,N$1)</f>
        <v>0</v>
      </c>
      <c r="O86" s="4" t="n">
        <f aca="false">SUM(C86:N86)</f>
        <v>2</v>
      </c>
    </row>
    <row r="87" customFormat="false" ht="15" hidden="false" customHeight="false" outlineLevel="0" collapsed="false">
      <c r="A87" s="4" t="n">
        <v>2081</v>
      </c>
      <c r="B87" s="4" t="s">
        <v>456</v>
      </c>
      <c r="C87" s="4" t="n">
        <f aca="false">COUNTIFS(Detail!$A$2:$A$8524,$A87,Detail!$B$2:$B$8524,$B87,Detail!$C$2:$C$8524,C$1)</f>
        <v>2</v>
      </c>
      <c r="D87" s="4" t="n">
        <f aca="false">COUNTIFS(Detail!$A$2:$A$8524,$A87,Detail!$B$2:$B$8524,$B87,Detail!$C$2:$C$8524,D$1)</f>
        <v>3</v>
      </c>
      <c r="E87" s="4" t="n">
        <f aca="false">COUNTIFS(Detail!$A$2:$A$8524,$A87,Detail!$B$2:$B$8524,$B87,Detail!$C$2:$C$8524,E$1)</f>
        <v>1</v>
      </c>
      <c r="F87" s="4" t="n">
        <f aca="false">COUNTIFS(Detail!$A$2:$A$8524,$A87,Detail!$B$2:$B$8524,$B87,Detail!$C$2:$C$8524,F$1)</f>
        <v>0</v>
      </c>
      <c r="G87" s="4" t="n">
        <f aca="false">COUNTIFS(Detail!$A$2:$A$8524,$A87,Detail!$B$2:$B$8524,$B87,Detail!$C$2:$C$8524,G$1)</f>
        <v>2</v>
      </c>
      <c r="H87" s="4" t="n">
        <f aca="false">COUNTIFS(Detail!$A$2:$A$8524,$A87,Detail!$B$2:$B$8524,$B87,Detail!$C$2:$C$8524,H$1)</f>
        <v>1</v>
      </c>
      <c r="I87" s="4" t="n">
        <f aca="false">COUNTIFS(Detail!$A$2:$A$8524,$A87,Detail!$B$2:$B$8524,$B87,Detail!$C$2:$C$8524,I$1)</f>
        <v>1</v>
      </c>
      <c r="J87" s="4" t="n">
        <f aca="false">COUNTIFS(Detail!$A$2:$A$8524,$A87,Detail!$B$2:$B$8524,$B87,Detail!$C$2:$C$8524,J$1)</f>
        <v>1</v>
      </c>
      <c r="K87" s="4" t="n">
        <f aca="false">COUNTIFS(Detail!$A$2:$A$8524,$A87,Detail!$B$2:$B$8524,$B87,Detail!$C$2:$C$8524,K$1)</f>
        <v>0</v>
      </c>
      <c r="L87" s="4" t="n">
        <f aca="false">COUNTIFS(Detail!$A$2:$A$8524,$A87,Detail!$B$2:$B$8524,$B87,Detail!$C$2:$C$8524,L$1)</f>
        <v>0</v>
      </c>
      <c r="M87" s="4" t="n">
        <f aca="false">COUNTIFS(Detail!$A$2:$A$8524,$A87,Detail!$B$2:$B$8524,$B87,Detail!$C$2:$C$8524,M$1)</f>
        <v>0</v>
      </c>
      <c r="N87" s="4" t="n">
        <f aca="false">COUNTIFS(Detail!$A$2:$A$8524,$A87,Detail!$B$2:$B$8524,$B87,Detail!$C$2:$C$8524,N$1)</f>
        <v>1</v>
      </c>
      <c r="O87" s="4" t="n">
        <f aca="false">SUM(C87:N87)</f>
        <v>12</v>
      </c>
    </row>
    <row r="88" customFormat="false" ht="15" hidden="false" customHeight="false" outlineLevel="0" collapsed="false">
      <c r="A88" s="4" t="n">
        <v>2081</v>
      </c>
      <c r="B88" s="4" t="s">
        <v>465</v>
      </c>
      <c r="C88" s="4" t="n">
        <f aca="false">COUNTIFS(Detail!$A$2:$A$8524,$A88,Detail!$B$2:$B$8524,$B88,Detail!$C$2:$C$8524,C$1)</f>
        <v>1</v>
      </c>
      <c r="D88" s="4" t="n">
        <f aca="false">COUNTIFS(Detail!$A$2:$A$8524,$A88,Detail!$B$2:$B$8524,$B88,Detail!$C$2:$C$8524,D$1)</f>
        <v>0</v>
      </c>
      <c r="E88" s="4" t="n">
        <f aca="false">COUNTIFS(Detail!$A$2:$A$8524,$A88,Detail!$B$2:$B$8524,$B88,Detail!$C$2:$C$8524,E$1)</f>
        <v>0</v>
      </c>
      <c r="F88" s="4" t="n">
        <f aca="false">COUNTIFS(Detail!$A$2:$A$8524,$A88,Detail!$B$2:$B$8524,$B88,Detail!$C$2:$C$8524,F$1)</f>
        <v>0</v>
      </c>
      <c r="G88" s="4" t="n">
        <f aca="false">COUNTIFS(Detail!$A$2:$A$8524,$A88,Detail!$B$2:$B$8524,$B88,Detail!$C$2:$C$8524,G$1)</f>
        <v>1</v>
      </c>
      <c r="H88" s="4" t="n">
        <f aca="false">COUNTIFS(Detail!$A$2:$A$8524,$A88,Detail!$B$2:$B$8524,$B88,Detail!$C$2:$C$8524,H$1)</f>
        <v>1</v>
      </c>
      <c r="I88" s="4" t="n">
        <f aca="false">COUNTIFS(Detail!$A$2:$A$8524,$A88,Detail!$B$2:$B$8524,$B88,Detail!$C$2:$C$8524,I$1)</f>
        <v>0</v>
      </c>
      <c r="J88" s="4" t="n">
        <f aca="false">COUNTIFS(Detail!$A$2:$A$8524,$A88,Detail!$B$2:$B$8524,$B88,Detail!$C$2:$C$8524,J$1)</f>
        <v>0</v>
      </c>
      <c r="K88" s="4" t="n">
        <f aca="false">COUNTIFS(Detail!$A$2:$A$8524,$A88,Detail!$B$2:$B$8524,$B88,Detail!$C$2:$C$8524,K$1)</f>
        <v>0</v>
      </c>
      <c r="L88" s="4" t="n">
        <f aca="false">COUNTIFS(Detail!$A$2:$A$8524,$A88,Detail!$B$2:$B$8524,$B88,Detail!$C$2:$C$8524,L$1)</f>
        <v>0</v>
      </c>
      <c r="M88" s="4" t="n">
        <f aca="false">COUNTIFS(Detail!$A$2:$A$8524,$A88,Detail!$B$2:$B$8524,$B88,Detail!$C$2:$C$8524,M$1)</f>
        <v>0</v>
      </c>
      <c r="N88" s="4" t="n">
        <f aca="false">COUNTIFS(Detail!$A$2:$A$8524,$A88,Detail!$B$2:$B$8524,$B88,Detail!$C$2:$C$8524,N$1)</f>
        <v>0</v>
      </c>
      <c r="O88" s="4" t="n">
        <f aca="false">SUM(C88:N88)</f>
        <v>3</v>
      </c>
    </row>
    <row r="89" customFormat="false" ht="15" hidden="false" customHeight="false" outlineLevel="0" collapsed="false">
      <c r="A89" s="4" t="n">
        <v>2083</v>
      </c>
      <c r="B89" s="4" t="s">
        <v>469</v>
      </c>
      <c r="C89" s="4" t="n">
        <f aca="false">COUNTIFS(Detail!$A$2:$A$8524,$A89,Detail!$B$2:$B$8524,$B89,Detail!$C$2:$C$8524,C$1)</f>
        <v>1</v>
      </c>
      <c r="D89" s="4" t="n">
        <f aca="false">COUNTIFS(Detail!$A$2:$A$8524,$A89,Detail!$B$2:$B$8524,$B89,Detail!$C$2:$C$8524,D$1)</f>
        <v>1</v>
      </c>
      <c r="E89" s="4" t="n">
        <f aca="false">COUNTIFS(Detail!$A$2:$A$8524,$A89,Detail!$B$2:$B$8524,$B89,Detail!$C$2:$C$8524,E$1)</f>
        <v>0</v>
      </c>
      <c r="F89" s="4" t="n">
        <f aca="false">COUNTIFS(Detail!$A$2:$A$8524,$A89,Detail!$B$2:$B$8524,$B89,Detail!$C$2:$C$8524,F$1)</f>
        <v>0</v>
      </c>
      <c r="G89" s="4" t="n">
        <f aca="false">COUNTIFS(Detail!$A$2:$A$8524,$A89,Detail!$B$2:$B$8524,$B89,Detail!$C$2:$C$8524,G$1)</f>
        <v>1</v>
      </c>
      <c r="H89" s="4" t="n">
        <f aca="false">COUNTIFS(Detail!$A$2:$A$8524,$A89,Detail!$B$2:$B$8524,$B89,Detail!$C$2:$C$8524,H$1)</f>
        <v>1</v>
      </c>
      <c r="I89" s="4" t="n">
        <f aca="false">COUNTIFS(Detail!$A$2:$A$8524,$A89,Detail!$B$2:$B$8524,$B89,Detail!$C$2:$C$8524,I$1)</f>
        <v>2</v>
      </c>
      <c r="J89" s="4" t="n">
        <f aca="false">COUNTIFS(Detail!$A$2:$A$8524,$A89,Detail!$B$2:$B$8524,$B89,Detail!$C$2:$C$8524,J$1)</f>
        <v>1</v>
      </c>
      <c r="K89" s="4" t="n">
        <f aca="false">COUNTIFS(Detail!$A$2:$A$8524,$A89,Detail!$B$2:$B$8524,$B89,Detail!$C$2:$C$8524,K$1)</f>
        <v>0</v>
      </c>
      <c r="L89" s="4" t="n">
        <f aca="false">COUNTIFS(Detail!$A$2:$A$8524,$A89,Detail!$B$2:$B$8524,$B89,Detail!$C$2:$C$8524,L$1)</f>
        <v>0</v>
      </c>
      <c r="M89" s="4" t="n">
        <f aca="false">COUNTIFS(Detail!$A$2:$A$8524,$A89,Detail!$B$2:$B$8524,$B89,Detail!$C$2:$C$8524,M$1)</f>
        <v>0</v>
      </c>
      <c r="N89" s="4" t="n">
        <f aca="false">COUNTIFS(Detail!$A$2:$A$8524,$A89,Detail!$B$2:$B$8524,$B89,Detail!$C$2:$C$8524,N$1)</f>
        <v>0</v>
      </c>
      <c r="O89" s="4" t="n">
        <f aca="false">SUM(C89:N89)</f>
        <v>7</v>
      </c>
    </row>
    <row r="90" customFormat="false" ht="15" hidden="false" customHeight="false" outlineLevel="0" collapsed="false">
      <c r="A90" s="4" t="n">
        <v>2085</v>
      </c>
      <c r="B90" s="4" t="s">
        <v>476</v>
      </c>
      <c r="C90" s="4" t="n">
        <f aca="false">COUNTIFS(Detail!$A$2:$A$8524,$A90,Detail!$B$2:$B$8524,$B90,Detail!$C$2:$C$8524,C$1)</f>
        <v>1</v>
      </c>
      <c r="D90" s="4" t="n">
        <f aca="false">COUNTIFS(Detail!$A$2:$A$8524,$A90,Detail!$B$2:$B$8524,$B90,Detail!$C$2:$C$8524,D$1)</f>
        <v>2</v>
      </c>
      <c r="E90" s="4" t="n">
        <f aca="false">COUNTIFS(Detail!$A$2:$A$8524,$A90,Detail!$B$2:$B$8524,$B90,Detail!$C$2:$C$8524,E$1)</f>
        <v>1</v>
      </c>
      <c r="F90" s="4" t="n">
        <f aca="false">COUNTIFS(Detail!$A$2:$A$8524,$A90,Detail!$B$2:$B$8524,$B90,Detail!$C$2:$C$8524,F$1)</f>
        <v>1</v>
      </c>
      <c r="G90" s="4" t="n">
        <f aca="false">COUNTIFS(Detail!$A$2:$A$8524,$A90,Detail!$B$2:$B$8524,$B90,Detail!$C$2:$C$8524,G$1)</f>
        <v>2</v>
      </c>
      <c r="H90" s="4" t="n">
        <f aca="false">COUNTIFS(Detail!$A$2:$A$8524,$A90,Detail!$B$2:$B$8524,$B90,Detail!$C$2:$C$8524,H$1)</f>
        <v>1</v>
      </c>
      <c r="I90" s="4" t="n">
        <f aca="false">COUNTIFS(Detail!$A$2:$A$8524,$A90,Detail!$B$2:$B$8524,$B90,Detail!$C$2:$C$8524,I$1)</f>
        <v>0</v>
      </c>
      <c r="J90" s="4" t="n">
        <f aca="false">COUNTIFS(Detail!$A$2:$A$8524,$A90,Detail!$B$2:$B$8524,$B90,Detail!$C$2:$C$8524,J$1)</f>
        <v>0</v>
      </c>
      <c r="K90" s="4" t="n">
        <f aca="false">COUNTIFS(Detail!$A$2:$A$8524,$A90,Detail!$B$2:$B$8524,$B90,Detail!$C$2:$C$8524,K$1)</f>
        <v>1</v>
      </c>
      <c r="L90" s="4" t="n">
        <f aca="false">COUNTIFS(Detail!$A$2:$A$8524,$A90,Detail!$B$2:$B$8524,$B90,Detail!$C$2:$C$8524,L$1)</f>
        <v>0</v>
      </c>
      <c r="M90" s="4" t="n">
        <f aca="false">COUNTIFS(Detail!$A$2:$A$8524,$A90,Detail!$B$2:$B$8524,$B90,Detail!$C$2:$C$8524,M$1)</f>
        <v>0</v>
      </c>
      <c r="N90" s="4" t="n">
        <f aca="false">COUNTIFS(Detail!$A$2:$A$8524,$A90,Detail!$B$2:$B$8524,$B90,Detail!$C$2:$C$8524,N$1)</f>
        <v>0</v>
      </c>
      <c r="O90" s="4" t="n">
        <f aca="false">SUM(C90:N90)</f>
        <v>9</v>
      </c>
    </row>
    <row r="91" customFormat="false" ht="15" hidden="false" customHeight="false" outlineLevel="0" collapsed="false">
      <c r="A91" s="4" t="n">
        <v>2086</v>
      </c>
      <c r="B91" s="4" t="s">
        <v>484</v>
      </c>
      <c r="C91" s="4" t="n">
        <f aca="false">COUNTIFS(Detail!$A$2:$A$8524,$A91,Detail!$B$2:$B$8524,$B91,Detail!$C$2:$C$8524,C$1)</f>
        <v>2</v>
      </c>
      <c r="D91" s="4" t="n">
        <f aca="false">COUNTIFS(Detail!$A$2:$A$8524,$A91,Detail!$B$2:$B$8524,$B91,Detail!$C$2:$C$8524,D$1)</f>
        <v>3</v>
      </c>
      <c r="E91" s="4" t="n">
        <f aca="false">COUNTIFS(Detail!$A$2:$A$8524,$A91,Detail!$B$2:$B$8524,$B91,Detail!$C$2:$C$8524,E$1)</f>
        <v>1</v>
      </c>
      <c r="F91" s="4" t="n">
        <f aca="false">COUNTIFS(Detail!$A$2:$A$8524,$A91,Detail!$B$2:$B$8524,$B91,Detail!$C$2:$C$8524,F$1)</f>
        <v>0</v>
      </c>
      <c r="G91" s="4" t="n">
        <f aca="false">COUNTIFS(Detail!$A$2:$A$8524,$A91,Detail!$B$2:$B$8524,$B91,Detail!$C$2:$C$8524,G$1)</f>
        <v>1</v>
      </c>
      <c r="H91" s="4" t="n">
        <f aca="false">COUNTIFS(Detail!$A$2:$A$8524,$A91,Detail!$B$2:$B$8524,$B91,Detail!$C$2:$C$8524,H$1)</f>
        <v>0</v>
      </c>
      <c r="I91" s="4" t="n">
        <f aca="false">COUNTIFS(Detail!$A$2:$A$8524,$A91,Detail!$B$2:$B$8524,$B91,Detail!$C$2:$C$8524,I$1)</f>
        <v>0</v>
      </c>
      <c r="J91" s="4" t="n">
        <f aca="false">COUNTIFS(Detail!$A$2:$A$8524,$A91,Detail!$B$2:$B$8524,$B91,Detail!$C$2:$C$8524,J$1)</f>
        <v>0</v>
      </c>
      <c r="K91" s="4" t="n">
        <f aca="false">COUNTIFS(Detail!$A$2:$A$8524,$A91,Detail!$B$2:$B$8524,$B91,Detail!$C$2:$C$8524,K$1)</f>
        <v>0</v>
      </c>
      <c r="L91" s="4" t="n">
        <f aca="false">COUNTIFS(Detail!$A$2:$A$8524,$A91,Detail!$B$2:$B$8524,$B91,Detail!$C$2:$C$8524,L$1)</f>
        <v>0</v>
      </c>
      <c r="M91" s="4" t="n">
        <f aca="false">COUNTIFS(Detail!$A$2:$A$8524,$A91,Detail!$B$2:$B$8524,$B91,Detail!$C$2:$C$8524,M$1)</f>
        <v>0</v>
      </c>
      <c r="N91" s="4" t="n">
        <f aca="false">COUNTIFS(Detail!$A$2:$A$8524,$A91,Detail!$B$2:$B$8524,$B91,Detail!$C$2:$C$8524,N$1)</f>
        <v>0</v>
      </c>
      <c r="O91" s="4" t="n">
        <f aca="false">SUM(C91:N91)</f>
        <v>7</v>
      </c>
    </row>
    <row r="92" customFormat="false" ht="15" hidden="false" customHeight="false" outlineLevel="0" collapsed="false">
      <c r="A92" s="4" t="n">
        <v>2088</v>
      </c>
      <c r="B92" s="4" t="s">
        <v>489</v>
      </c>
      <c r="C92" s="4" t="n">
        <f aca="false">COUNTIFS(Detail!$A$2:$A$8524,$A92,Detail!$B$2:$B$8524,$B92,Detail!$C$2:$C$8524,C$1)</f>
        <v>4</v>
      </c>
      <c r="D92" s="4" t="n">
        <f aca="false">COUNTIFS(Detail!$A$2:$A$8524,$A92,Detail!$B$2:$B$8524,$B92,Detail!$C$2:$C$8524,D$1)</f>
        <v>3</v>
      </c>
      <c r="E92" s="4" t="n">
        <f aca="false">COUNTIFS(Detail!$A$2:$A$8524,$A92,Detail!$B$2:$B$8524,$B92,Detail!$C$2:$C$8524,E$1)</f>
        <v>3</v>
      </c>
      <c r="F92" s="4" t="n">
        <f aca="false">COUNTIFS(Detail!$A$2:$A$8524,$A92,Detail!$B$2:$B$8524,$B92,Detail!$C$2:$C$8524,F$1)</f>
        <v>5</v>
      </c>
      <c r="G92" s="4" t="n">
        <f aca="false">COUNTIFS(Detail!$A$2:$A$8524,$A92,Detail!$B$2:$B$8524,$B92,Detail!$C$2:$C$8524,G$1)</f>
        <v>1</v>
      </c>
      <c r="H92" s="4" t="n">
        <f aca="false">COUNTIFS(Detail!$A$2:$A$8524,$A92,Detail!$B$2:$B$8524,$B92,Detail!$C$2:$C$8524,H$1)</f>
        <v>1</v>
      </c>
      <c r="I92" s="4" t="n">
        <f aca="false">COUNTIFS(Detail!$A$2:$A$8524,$A92,Detail!$B$2:$B$8524,$B92,Detail!$C$2:$C$8524,I$1)</f>
        <v>2</v>
      </c>
      <c r="J92" s="4" t="n">
        <f aca="false">COUNTIFS(Detail!$A$2:$A$8524,$A92,Detail!$B$2:$B$8524,$B92,Detail!$C$2:$C$8524,J$1)</f>
        <v>2</v>
      </c>
      <c r="K92" s="4" t="n">
        <f aca="false">COUNTIFS(Detail!$A$2:$A$8524,$A92,Detail!$B$2:$B$8524,$B92,Detail!$C$2:$C$8524,K$1)</f>
        <v>0</v>
      </c>
      <c r="L92" s="4" t="n">
        <f aca="false">COUNTIFS(Detail!$A$2:$A$8524,$A92,Detail!$B$2:$B$8524,$B92,Detail!$C$2:$C$8524,L$1)</f>
        <v>1</v>
      </c>
      <c r="M92" s="4" t="n">
        <f aca="false">COUNTIFS(Detail!$A$2:$A$8524,$A92,Detail!$B$2:$B$8524,$B92,Detail!$C$2:$C$8524,M$1)</f>
        <v>0</v>
      </c>
      <c r="N92" s="4" t="n">
        <f aca="false">COUNTIFS(Detail!$A$2:$A$8524,$A92,Detail!$B$2:$B$8524,$B92,Detail!$C$2:$C$8524,N$1)</f>
        <v>0</v>
      </c>
      <c r="O92" s="4" t="n">
        <f aca="false">SUM(C92:N92)</f>
        <v>22</v>
      </c>
    </row>
    <row r="93" customFormat="false" ht="15" hidden="false" customHeight="false" outlineLevel="0" collapsed="false">
      <c r="A93" s="4" t="n">
        <v>2089</v>
      </c>
      <c r="B93" s="4" t="s">
        <v>499</v>
      </c>
      <c r="C93" s="4" t="n">
        <f aca="false">COUNTIFS(Detail!$A$2:$A$8524,$A93,Detail!$B$2:$B$8524,$B93,Detail!$C$2:$C$8524,C$1)</f>
        <v>1</v>
      </c>
      <c r="D93" s="4" t="n">
        <f aca="false">COUNTIFS(Detail!$A$2:$A$8524,$A93,Detail!$B$2:$B$8524,$B93,Detail!$C$2:$C$8524,D$1)</f>
        <v>1</v>
      </c>
      <c r="E93" s="4" t="n">
        <f aca="false">COUNTIFS(Detail!$A$2:$A$8524,$A93,Detail!$B$2:$B$8524,$B93,Detail!$C$2:$C$8524,E$1)</f>
        <v>1</v>
      </c>
      <c r="F93" s="4" t="n">
        <f aca="false">COUNTIFS(Detail!$A$2:$A$8524,$A93,Detail!$B$2:$B$8524,$B93,Detail!$C$2:$C$8524,F$1)</f>
        <v>0</v>
      </c>
      <c r="G93" s="4" t="n">
        <f aca="false">COUNTIFS(Detail!$A$2:$A$8524,$A93,Detail!$B$2:$B$8524,$B93,Detail!$C$2:$C$8524,G$1)</f>
        <v>1</v>
      </c>
      <c r="H93" s="4" t="n">
        <f aca="false">COUNTIFS(Detail!$A$2:$A$8524,$A93,Detail!$B$2:$B$8524,$B93,Detail!$C$2:$C$8524,H$1)</f>
        <v>0</v>
      </c>
      <c r="I93" s="4" t="n">
        <f aca="false">COUNTIFS(Detail!$A$2:$A$8524,$A93,Detail!$B$2:$B$8524,$B93,Detail!$C$2:$C$8524,I$1)</f>
        <v>0</v>
      </c>
      <c r="J93" s="4" t="n">
        <f aca="false">COUNTIFS(Detail!$A$2:$A$8524,$A93,Detail!$B$2:$B$8524,$B93,Detail!$C$2:$C$8524,J$1)</f>
        <v>0</v>
      </c>
      <c r="K93" s="4" t="n">
        <f aca="false">COUNTIFS(Detail!$A$2:$A$8524,$A93,Detail!$B$2:$B$8524,$B93,Detail!$C$2:$C$8524,K$1)</f>
        <v>0</v>
      </c>
      <c r="L93" s="4" t="n">
        <f aca="false">COUNTIFS(Detail!$A$2:$A$8524,$A93,Detail!$B$2:$B$8524,$B93,Detail!$C$2:$C$8524,L$1)</f>
        <v>0</v>
      </c>
      <c r="M93" s="4" t="n">
        <f aca="false">COUNTIFS(Detail!$A$2:$A$8524,$A93,Detail!$B$2:$B$8524,$B93,Detail!$C$2:$C$8524,M$1)</f>
        <v>0</v>
      </c>
      <c r="N93" s="4" t="n">
        <f aca="false">COUNTIFS(Detail!$A$2:$A$8524,$A93,Detail!$B$2:$B$8524,$B93,Detail!$C$2:$C$8524,N$1)</f>
        <v>0</v>
      </c>
      <c r="O93" s="4" t="n">
        <f aca="false">SUM(C93:N93)</f>
        <v>4</v>
      </c>
    </row>
    <row r="94" customFormat="false" ht="15" hidden="false" customHeight="false" outlineLevel="0" collapsed="false">
      <c r="A94" s="4" t="n">
        <v>2093</v>
      </c>
      <c r="B94" s="4" t="s">
        <v>504</v>
      </c>
      <c r="C94" s="4" t="n">
        <f aca="false">COUNTIFS(Detail!$A$2:$A$8524,$A94,Detail!$B$2:$B$8524,$B94,Detail!$C$2:$C$8524,C$1)</f>
        <v>1</v>
      </c>
      <c r="D94" s="4" t="n">
        <f aca="false">COUNTIFS(Detail!$A$2:$A$8524,$A94,Detail!$B$2:$B$8524,$B94,Detail!$C$2:$C$8524,D$1)</f>
        <v>0</v>
      </c>
      <c r="E94" s="4" t="n">
        <f aca="false">COUNTIFS(Detail!$A$2:$A$8524,$A94,Detail!$B$2:$B$8524,$B94,Detail!$C$2:$C$8524,E$1)</f>
        <v>0</v>
      </c>
      <c r="F94" s="4" t="n">
        <f aca="false">COUNTIFS(Detail!$A$2:$A$8524,$A94,Detail!$B$2:$B$8524,$B94,Detail!$C$2:$C$8524,F$1)</f>
        <v>1</v>
      </c>
      <c r="G94" s="4" t="n">
        <f aca="false">COUNTIFS(Detail!$A$2:$A$8524,$A94,Detail!$B$2:$B$8524,$B94,Detail!$C$2:$C$8524,G$1)</f>
        <v>2</v>
      </c>
      <c r="H94" s="4" t="n">
        <f aca="false">COUNTIFS(Detail!$A$2:$A$8524,$A94,Detail!$B$2:$B$8524,$B94,Detail!$C$2:$C$8524,H$1)</f>
        <v>0</v>
      </c>
      <c r="I94" s="4" t="n">
        <f aca="false">COUNTIFS(Detail!$A$2:$A$8524,$A94,Detail!$B$2:$B$8524,$B94,Detail!$C$2:$C$8524,I$1)</f>
        <v>1</v>
      </c>
      <c r="J94" s="4" t="n">
        <f aca="false">COUNTIFS(Detail!$A$2:$A$8524,$A94,Detail!$B$2:$B$8524,$B94,Detail!$C$2:$C$8524,J$1)</f>
        <v>0</v>
      </c>
      <c r="K94" s="4" t="n">
        <f aca="false">COUNTIFS(Detail!$A$2:$A$8524,$A94,Detail!$B$2:$B$8524,$B94,Detail!$C$2:$C$8524,K$1)</f>
        <v>0</v>
      </c>
      <c r="L94" s="4" t="n">
        <f aca="false">COUNTIFS(Detail!$A$2:$A$8524,$A94,Detail!$B$2:$B$8524,$B94,Detail!$C$2:$C$8524,L$1)</f>
        <v>0</v>
      </c>
      <c r="M94" s="4" t="n">
        <f aca="false">COUNTIFS(Detail!$A$2:$A$8524,$A94,Detail!$B$2:$B$8524,$B94,Detail!$C$2:$C$8524,M$1)</f>
        <v>0</v>
      </c>
      <c r="N94" s="4" t="n">
        <f aca="false">COUNTIFS(Detail!$A$2:$A$8524,$A94,Detail!$B$2:$B$8524,$B94,Detail!$C$2:$C$8524,N$1)</f>
        <v>0</v>
      </c>
      <c r="O94" s="4" t="n">
        <f aca="false">SUM(C94:N94)</f>
        <v>5</v>
      </c>
    </row>
    <row r="95" customFormat="false" ht="15" hidden="false" customHeight="false" outlineLevel="0" collapsed="false">
      <c r="A95" s="4" t="n">
        <v>2095</v>
      </c>
      <c r="B95" s="4" t="s">
        <v>509</v>
      </c>
      <c r="C95" s="4" t="n">
        <f aca="false">COUNTIFS(Detail!$A$2:$A$8524,$A95,Detail!$B$2:$B$8524,$B95,Detail!$C$2:$C$8524,C$1)</f>
        <v>3</v>
      </c>
      <c r="D95" s="4" t="n">
        <f aca="false">COUNTIFS(Detail!$A$2:$A$8524,$A95,Detail!$B$2:$B$8524,$B95,Detail!$C$2:$C$8524,D$1)</f>
        <v>4</v>
      </c>
      <c r="E95" s="4" t="n">
        <f aca="false">COUNTIFS(Detail!$A$2:$A$8524,$A95,Detail!$B$2:$B$8524,$B95,Detail!$C$2:$C$8524,E$1)</f>
        <v>5</v>
      </c>
      <c r="F95" s="4" t="n">
        <f aca="false">COUNTIFS(Detail!$A$2:$A$8524,$A95,Detail!$B$2:$B$8524,$B95,Detail!$C$2:$C$8524,F$1)</f>
        <v>8</v>
      </c>
      <c r="G95" s="4" t="n">
        <f aca="false">COUNTIFS(Detail!$A$2:$A$8524,$A95,Detail!$B$2:$B$8524,$B95,Detail!$C$2:$C$8524,G$1)</f>
        <v>4</v>
      </c>
      <c r="H95" s="4" t="n">
        <f aca="false">COUNTIFS(Detail!$A$2:$A$8524,$A95,Detail!$B$2:$B$8524,$B95,Detail!$C$2:$C$8524,H$1)</f>
        <v>1</v>
      </c>
      <c r="I95" s="4" t="n">
        <f aca="false">COUNTIFS(Detail!$A$2:$A$8524,$A95,Detail!$B$2:$B$8524,$B95,Detail!$C$2:$C$8524,I$1)</f>
        <v>3</v>
      </c>
      <c r="J95" s="4" t="n">
        <f aca="false">COUNTIFS(Detail!$A$2:$A$8524,$A95,Detail!$B$2:$B$8524,$B95,Detail!$C$2:$C$8524,J$1)</f>
        <v>1</v>
      </c>
      <c r="K95" s="4" t="n">
        <f aca="false">COUNTIFS(Detail!$A$2:$A$8524,$A95,Detail!$B$2:$B$8524,$B95,Detail!$C$2:$C$8524,K$1)</f>
        <v>0</v>
      </c>
      <c r="L95" s="4" t="n">
        <f aca="false">COUNTIFS(Detail!$A$2:$A$8524,$A95,Detail!$B$2:$B$8524,$B95,Detail!$C$2:$C$8524,L$1)</f>
        <v>2</v>
      </c>
      <c r="M95" s="4" t="n">
        <f aca="false">COUNTIFS(Detail!$A$2:$A$8524,$A95,Detail!$B$2:$B$8524,$B95,Detail!$C$2:$C$8524,M$1)</f>
        <v>0</v>
      </c>
      <c r="N95" s="4" t="n">
        <f aca="false">COUNTIFS(Detail!$A$2:$A$8524,$A95,Detail!$B$2:$B$8524,$B95,Detail!$C$2:$C$8524,N$1)</f>
        <v>0</v>
      </c>
      <c r="O95" s="4" t="n">
        <f aca="false">SUM(C95:N95)</f>
        <v>31</v>
      </c>
    </row>
    <row r="96" customFormat="false" ht="15" hidden="false" customHeight="false" outlineLevel="0" collapsed="false">
      <c r="A96" s="4" t="n">
        <v>2097</v>
      </c>
      <c r="B96" s="4" t="s">
        <v>519</v>
      </c>
      <c r="C96" s="4" t="n">
        <f aca="false">COUNTIFS(Detail!$A$2:$A$8524,$A96,Detail!$B$2:$B$8524,$B96,Detail!$C$2:$C$8524,C$1)</f>
        <v>1</v>
      </c>
      <c r="D96" s="4" t="n">
        <f aca="false">COUNTIFS(Detail!$A$2:$A$8524,$A96,Detail!$B$2:$B$8524,$B96,Detail!$C$2:$C$8524,D$1)</f>
        <v>2</v>
      </c>
      <c r="E96" s="4" t="n">
        <f aca="false">COUNTIFS(Detail!$A$2:$A$8524,$A96,Detail!$B$2:$B$8524,$B96,Detail!$C$2:$C$8524,E$1)</f>
        <v>1</v>
      </c>
      <c r="F96" s="4" t="n">
        <f aca="false">COUNTIFS(Detail!$A$2:$A$8524,$A96,Detail!$B$2:$B$8524,$B96,Detail!$C$2:$C$8524,F$1)</f>
        <v>1</v>
      </c>
      <c r="G96" s="4" t="n">
        <f aca="false">COUNTIFS(Detail!$A$2:$A$8524,$A96,Detail!$B$2:$B$8524,$B96,Detail!$C$2:$C$8524,G$1)</f>
        <v>2</v>
      </c>
      <c r="H96" s="4" t="n">
        <f aca="false">COUNTIFS(Detail!$A$2:$A$8524,$A96,Detail!$B$2:$B$8524,$B96,Detail!$C$2:$C$8524,H$1)</f>
        <v>0</v>
      </c>
      <c r="I96" s="4" t="n">
        <f aca="false">COUNTIFS(Detail!$A$2:$A$8524,$A96,Detail!$B$2:$B$8524,$B96,Detail!$C$2:$C$8524,I$1)</f>
        <v>0</v>
      </c>
      <c r="J96" s="4" t="n">
        <f aca="false">COUNTIFS(Detail!$A$2:$A$8524,$A96,Detail!$B$2:$B$8524,$B96,Detail!$C$2:$C$8524,J$1)</f>
        <v>0</v>
      </c>
      <c r="K96" s="4" t="n">
        <f aca="false">COUNTIFS(Detail!$A$2:$A$8524,$A96,Detail!$B$2:$B$8524,$B96,Detail!$C$2:$C$8524,K$1)</f>
        <v>0</v>
      </c>
      <c r="L96" s="4" t="n">
        <f aca="false">COUNTIFS(Detail!$A$2:$A$8524,$A96,Detail!$B$2:$B$8524,$B96,Detail!$C$2:$C$8524,L$1)</f>
        <v>0</v>
      </c>
      <c r="M96" s="4" t="n">
        <f aca="false">COUNTIFS(Detail!$A$2:$A$8524,$A96,Detail!$B$2:$B$8524,$B96,Detail!$C$2:$C$8524,M$1)</f>
        <v>0</v>
      </c>
      <c r="N96" s="4" t="n">
        <f aca="false">COUNTIFS(Detail!$A$2:$A$8524,$A96,Detail!$B$2:$B$8524,$B96,Detail!$C$2:$C$8524,N$1)</f>
        <v>0</v>
      </c>
      <c r="O96" s="4" t="n">
        <f aca="false">SUM(C96:N96)</f>
        <v>7</v>
      </c>
    </row>
    <row r="97" customFormat="false" ht="15" hidden="false" customHeight="false" outlineLevel="0" collapsed="false">
      <c r="A97" s="4" t="n">
        <v>2099</v>
      </c>
      <c r="B97" s="4" t="s">
        <v>525</v>
      </c>
      <c r="C97" s="4" t="n">
        <f aca="false">COUNTIFS(Detail!$A$2:$A$8524,$A97,Detail!$B$2:$B$8524,$B97,Detail!$C$2:$C$8524,C$1)</f>
        <v>2</v>
      </c>
      <c r="D97" s="4" t="n">
        <f aca="false">COUNTIFS(Detail!$A$2:$A$8524,$A97,Detail!$B$2:$B$8524,$B97,Detail!$C$2:$C$8524,D$1)</f>
        <v>2</v>
      </c>
      <c r="E97" s="4" t="n">
        <f aca="false">COUNTIFS(Detail!$A$2:$A$8524,$A97,Detail!$B$2:$B$8524,$B97,Detail!$C$2:$C$8524,E$1)</f>
        <v>3</v>
      </c>
      <c r="F97" s="4" t="n">
        <f aca="false">COUNTIFS(Detail!$A$2:$A$8524,$A97,Detail!$B$2:$B$8524,$B97,Detail!$C$2:$C$8524,F$1)</f>
        <v>3</v>
      </c>
      <c r="G97" s="4" t="n">
        <f aca="false">COUNTIFS(Detail!$A$2:$A$8524,$A97,Detail!$B$2:$B$8524,$B97,Detail!$C$2:$C$8524,G$1)</f>
        <v>1</v>
      </c>
      <c r="H97" s="4" t="n">
        <f aca="false">COUNTIFS(Detail!$A$2:$A$8524,$A97,Detail!$B$2:$B$8524,$B97,Detail!$C$2:$C$8524,H$1)</f>
        <v>0</v>
      </c>
      <c r="I97" s="4" t="n">
        <f aca="false">COUNTIFS(Detail!$A$2:$A$8524,$A97,Detail!$B$2:$B$8524,$B97,Detail!$C$2:$C$8524,I$1)</f>
        <v>1</v>
      </c>
      <c r="J97" s="4" t="n">
        <f aca="false">COUNTIFS(Detail!$A$2:$A$8524,$A97,Detail!$B$2:$B$8524,$B97,Detail!$C$2:$C$8524,J$1)</f>
        <v>1</v>
      </c>
      <c r="K97" s="4" t="n">
        <f aca="false">COUNTIFS(Detail!$A$2:$A$8524,$A97,Detail!$B$2:$B$8524,$B97,Detail!$C$2:$C$8524,K$1)</f>
        <v>1</v>
      </c>
      <c r="L97" s="4" t="n">
        <f aca="false">COUNTIFS(Detail!$A$2:$A$8524,$A97,Detail!$B$2:$B$8524,$B97,Detail!$C$2:$C$8524,L$1)</f>
        <v>0</v>
      </c>
      <c r="M97" s="4" t="n">
        <f aca="false">COUNTIFS(Detail!$A$2:$A$8524,$A97,Detail!$B$2:$B$8524,$B97,Detail!$C$2:$C$8524,M$1)</f>
        <v>0</v>
      </c>
      <c r="N97" s="4" t="n">
        <f aca="false">COUNTIFS(Detail!$A$2:$A$8524,$A97,Detail!$B$2:$B$8524,$B97,Detail!$C$2:$C$8524,N$1)</f>
        <v>1</v>
      </c>
      <c r="O97" s="4" t="n">
        <f aca="false">SUM(C97:N97)</f>
        <v>15</v>
      </c>
    </row>
    <row r="98" customFormat="false" ht="15" hidden="false" customHeight="false" outlineLevel="0" collapsed="false">
      <c r="A98" s="4" t="n">
        <v>2100</v>
      </c>
      <c r="B98" s="4" t="s">
        <v>535</v>
      </c>
      <c r="C98" s="4" t="n">
        <f aca="false">COUNTIFS(Detail!$A$2:$A$8524,$A98,Detail!$B$2:$B$8524,$B98,Detail!$C$2:$C$8524,C$1)</f>
        <v>1</v>
      </c>
      <c r="D98" s="4" t="n">
        <f aca="false">COUNTIFS(Detail!$A$2:$A$8524,$A98,Detail!$B$2:$B$8524,$B98,Detail!$C$2:$C$8524,D$1)</f>
        <v>0</v>
      </c>
      <c r="E98" s="4" t="n">
        <f aca="false">COUNTIFS(Detail!$A$2:$A$8524,$A98,Detail!$B$2:$B$8524,$B98,Detail!$C$2:$C$8524,E$1)</f>
        <v>0</v>
      </c>
      <c r="F98" s="4" t="n">
        <f aca="false">COUNTIFS(Detail!$A$2:$A$8524,$A98,Detail!$B$2:$B$8524,$B98,Detail!$C$2:$C$8524,F$1)</f>
        <v>0</v>
      </c>
      <c r="G98" s="4" t="n">
        <f aca="false">COUNTIFS(Detail!$A$2:$A$8524,$A98,Detail!$B$2:$B$8524,$B98,Detail!$C$2:$C$8524,G$1)</f>
        <v>1</v>
      </c>
      <c r="H98" s="4" t="n">
        <f aca="false">COUNTIFS(Detail!$A$2:$A$8524,$A98,Detail!$B$2:$B$8524,$B98,Detail!$C$2:$C$8524,H$1)</f>
        <v>1</v>
      </c>
      <c r="I98" s="4" t="n">
        <f aca="false">COUNTIFS(Detail!$A$2:$A$8524,$A98,Detail!$B$2:$B$8524,$B98,Detail!$C$2:$C$8524,I$1)</f>
        <v>1</v>
      </c>
      <c r="J98" s="4" t="n">
        <f aca="false">COUNTIFS(Detail!$A$2:$A$8524,$A98,Detail!$B$2:$B$8524,$B98,Detail!$C$2:$C$8524,J$1)</f>
        <v>0</v>
      </c>
      <c r="K98" s="4" t="n">
        <f aca="false">COUNTIFS(Detail!$A$2:$A$8524,$A98,Detail!$B$2:$B$8524,$B98,Detail!$C$2:$C$8524,K$1)</f>
        <v>0</v>
      </c>
      <c r="L98" s="4" t="n">
        <f aca="false">COUNTIFS(Detail!$A$2:$A$8524,$A98,Detail!$B$2:$B$8524,$B98,Detail!$C$2:$C$8524,L$1)</f>
        <v>0</v>
      </c>
      <c r="M98" s="4" t="n">
        <f aca="false">COUNTIFS(Detail!$A$2:$A$8524,$A98,Detail!$B$2:$B$8524,$B98,Detail!$C$2:$C$8524,M$1)</f>
        <v>0</v>
      </c>
      <c r="N98" s="4" t="n">
        <f aca="false">COUNTIFS(Detail!$A$2:$A$8524,$A98,Detail!$B$2:$B$8524,$B98,Detail!$C$2:$C$8524,N$1)</f>
        <v>0</v>
      </c>
      <c r="O98" s="4" t="n">
        <f aca="false">SUM(C98:N98)</f>
        <v>4</v>
      </c>
    </row>
    <row r="99" customFormat="false" ht="15" hidden="false" customHeight="false" outlineLevel="0" collapsed="false">
      <c r="A99" s="4" t="n">
        <v>2101</v>
      </c>
      <c r="B99" s="4" t="s">
        <v>540</v>
      </c>
      <c r="C99" s="4" t="n">
        <f aca="false">COUNTIFS(Detail!$A$2:$A$8524,$A99,Detail!$B$2:$B$8524,$B99,Detail!$C$2:$C$8524,C$1)</f>
        <v>3</v>
      </c>
      <c r="D99" s="4" t="n">
        <f aca="false">COUNTIFS(Detail!$A$2:$A$8524,$A99,Detail!$B$2:$B$8524,$B99,Detail!$C$2:$C$8524,D$1)</f>
        <v>1</v>
      </c>
      <c r="E99" s="4" t="n">
        <f aca="false">COUNTIFS(Detail!$A$2:$A$8524,$A99,Detail!$B$2:$B$8524,$B99,Detail!$C$2:$C$8524,E$1)</f>
        <v>3</v>
      </c>
      <c r="F99" s="4" t="n">
        <f aca="false">COUNTIFS(Detail!$A$2:$A$8524,$A99,Detail!$B$2:$B$8524,$B99,Detail!$C$2:$C$8524,F$1)</f>
        <v>2</v>
      </c>
      <c r="G99" s="4" t="n">
        <f aca="false">COUNTIFS(Detail!$A$2:$A$8524,$A99,Detail!$B$2:$B$8524,$B99,Detail!$C$2:$C$8524,G$1)</f>
        <v>2</v>
      </c>
      <c r="H99" s="4" t="n">
        <f aca="false">COUNTIFS(Detail!$A$2:$A$8524,$A99,Detail!$B$2:$B$8524,$B99,Detail!$C$2:$C$8524,H$1)</f>
        <v>0</v>
      </c>
      <c r="I99" s="4" t="n">
        <f aca="false">COUNTIFS(Detail!$A$2:$A$8524,$A99,Detail!$B$2:$B$8524,$B99,Detail!$C$2:$C$8524,I$1)</f>
        <v>1</v>
      </c>
      <c r="J99" s="4" t="n">
        <f aca="false">COUNTIFS(Detail!$A$2:$A$8524,$A99,Detail!$B$2:$B$8524,$B99,Detail!$C$2:$C$8524,J$1)</f>
        <v>0</v>
      </c>
      <c r="K99" s="4" t="n">
        <f aca="false">COUNTIFS(Detail!$A$2:$A$8524,$A99,Detail!$B$2:$B$8524,$B99,Detail!$C$2:$C$8524,K$1)</f>
        <v>1</v>
      </c>
      <c r="L99" s="4" t="n">
        <f aca="false">COUNTIFS(Detail!$A$2:$A$8524,$A99,Detail!$B$2:$B$8524,$B99,Detail!$C$2:$C$8524,L$1)</f>
        <v>0</v>
      </c>
      <c r="M99" s="4" t="n">
        <f aca="false">COUNTIFS(Detail!$A$2:$A$8524,$A99,Detail!$B$2:$B$8524,$B99,Detail!$C$2:$C$8524,M$1)</f>
        <v>1</v>
      </c>
      <c r="N99" s="4" t="n">
        <f aca="false">COUNTIFS(Detail!$A$2:$A$8524,$A99,Detail!$B$2:$B$8524,$B99,Detail!$C$2:$C$8524,N$1)</f>
        <v>0</v>
      </c>
      <c r="O99" s="4" t="n">
        <f aca="false">SUM(C99:N99)</f>
        <v>14</v>
      </c>
    </row>
    <row r="100" customFormat="false" ht="15" hidden="false" customHeight="false" outlineLevel="0" collapsed="false">
      <c r="A100" s="4" t="n">
        <v>2103</v>
      </c>
      <c r="B100" s="4" t="s">
        <v>549</v>
      </c>
      <c r="C100" s="4" t="n">
        <f aca="false">COUNTIFS(Detail!$A$2:$A$8524,$A100,Detail!$B$2:$B$8524,$B100,Detail!$C$2:$C$8524,C$1)</f>
        <v>2</v>
      </c>
      <c r="D100" s="4" t="n">
        <f aca="false">COUNTIFS(Detail!$A$2:$A$8524,$A100,Detail!$B$2:$B$8524,$B100,Detail!$C$2:$C$8524,D$1)</f>
        <v>2</v>
      </c>
      <c r="E100" s="4" t="n">
        <f aca="false">COUNTIFS(Detail!$A$2:$A$8524,$A100,Detail!$B$2:$B$8524,$B100,Detail!$C$2:$C$8524,E$1)</f>
        <v>4</v>
      </c>
      <c r="F100" s="4" t="n">
        <f aca="false">COUNTIFS(Detail!$A$2:$A$8524,$A100,Detail!$B$2:$B$8524,$B100,Detail!$C$2:$C$8524,F$1)</f>
        <v>3</v>
      </c>
      <c r="G100" s="4" t="n">
        <f aca="false">COUNTIFS(Detail!$A$2:$A$8524,$A100,Detail!$B$2:$B$8524,$B100,Detail!$C$2:$C$8524,G$1)</f>
        <v>3</v>
      </c>
      <c r="H100" s="4" t="n">
        <f aca="false">COUNTIFS(Detail!$A$2:$A$8524,$A100,Detail!$B$2:$B$8524,$B100,Detail!$C$2:$C$8524,H$1)</f>
        <v>1</v>
      </c>
      <c r="I100" s="4" t="n">
        <f aca="false">COUNTIFS(Detail!$A$2:$A$8524,$A100,Detail!$B$2:$B$8524,$B100,Detail!$C$2:$C$8524,I$1)</f>
        <v>4</v>
      </c>
      <c r="J100" s="4" t="n">
        <f aca="false">COUNTIFS(Detail!$A$2:$A$8524,$A100,Detail!$B$2:$B$8524,$B100,Detail!$C$2:$C$8524,J$1)</f>
        <v>1</v>
      </c>
      <c r="K100" s="4" t="n">
        <f aca="false">COUNTIFS(Detail!$A$2:$A$8524,$A100,Detail!$B$2:$B$8524,$B100,Detail!$C$2:$C$8524,K$1)</f>
        <v>0</v>
      </c>
      <c r="L100" s="4" t="n">
        <f aca="false">COUNTIFS(Detail!$A$2:$A$8524,$A100,Detail!$B$2:$B$8524,$B100,Detail!$C$2:$C$8524,L$1)</f>
        <v>0</v>
      </c>
      <c r="M100" s="4" t="n">
        <f aca="false">COUNTIFS(Detail!$A$2:$A$8524,$A100,Detail!$B$2:$B$8524,$B100,Detail!$C$2:$C$8524,M$1)</f>
        <v>0</v>
      </c>
      <c r="N100" s="4" t="n">
        <f aca="false">COUNTIFS(Detail!$A$2:$A$8524,$A100,Detail!$B$2:$B$8524,$B100,Detail!$C$2:$C$8524,N$1)</f>
        <v>0</v>
      </c>
      <c r="O100" s="4" t="n">
        <f aca="false">SUM(C100:N100)</f>
        <v>20</v>
      </c>
    </row>
    <row r="101" customFormat="false" ht="15" hidden="false" customHeight="false" outlineLevel="0" collapsed="false">
      <c r="A101" s="4" t="n">
        <v>2105</v>
      </c>
      <c r="B101" s="4" t="s">
        <v>558</v>
      </c>
      <c r="C101" s="4" t="n">
        <f aca="false">COUNTIFS(Detail!$A$2:$A$8524,$A101,Detail!$B$2:$B$8524,$B101,Detail!$C$2:$C$8524,C$1)</f>
        <v>0</v>
      </c>
      <c r="D101" s="4" t="n">
        <f aca="false">COUNTIFS(Detail!$A$2:$A$8524,$A101,Detail!$B$2:$B$8524,$B101,Detail!$C$2:$C$8524,D$1)</f>
        <v>0</v>
      </c>
      <c r="E101" s="4" t="n">
        <f aca="false">COUNTIFS(Detail!$A$2:$A$8524,$A101,Detail!$B$2:$B$8524,$B101,Detail!$C$2:$C$8524,E$1)</f>
        <v>0</v>
      </c>
      <c r="F101" s="4" t="n">
        <f aca="false">COUNTIFS(Detail!$A$2:$A$8524,$A101,Detail!$B$2:$B$8524,$B101,Detail!$C$2:$C$8524,F$1)</f>
        <v>0</v>
      </c>
      <c r="G101" s="4" t="n">
        <f aca="false">COUNTIFS(Detail!$A$2:$A$8524,$A101,Detail!$B$2:$B$8524,$B101,Detail!$C$2:$C$8524,G$1)</f>
        <v>0</v>
      </c>
      <c r="H101" s="4" t="n">
        <f aca="false">COUNTIFS(Detail!$A$2:$A$8524,$A101,Detail!$B$2:$B$8524,$B101,Detail!$C$2:$C$8524,H$1)</f>
        <v>0</v>
      </c>
      <c r="I101" s="4" t="n">
        <f aca="false">COUNTIFS(Detail!$A$2:$A$8524,$A101,Detail!$B$2:$B$8524,$B101,Detail!$C$2:$C$8524,I$1)</f>
        <v>0</v>
      </c>
      <c r="J101" s="4" t="n">
        <f aca="false">COUNTIFS(Detail!$A$2:$A$8524,$A101,Detail!$B$2:$B$8524,$B101,Detail!$C$2:$C$8524,J$1)</f>
        <v>0</v>
      </c>
      <c r="K101" s="4" t="n">
        <f aca="false">COUNTIFS(Detail!$A$2:$A$8524,$A101,Detail!$B$2:$B$8524,$B101,Detail!$C$2:$C$8524,K$1)</f>
        <v>0</v>
      </c>
      <c r="L101" s="4" t="n">
        <f aca="false">COUNTIFS(Detail!$A$2:$A$8524,$A101,Detail!$B$2:$B$8524,$B101,Detail!$C$2:$C$8524,L$1)</f>
        <v>0</v>
      </c>
      <c r="M101" s="4" t="n">
        <f aca="false">COUNTIFS(Detail!$A$2:$A$8524,$A101,Detail!$B$2:$B$8524,$B101,Detail!$C$2:$C$8524,M$1)</f>
        <v>1</v>
      </c>
      <c r="N101" s="4" t="n">
        <f aca="false">COUNTIFS(Detail!$A$2:$A$8524,$A101,Detail!$B$2:$B$8524,$B101,Detail!$C$2:$C$8524,N$1)</f>
        <v>0</v>
      </c>
      <c r="O101" s="4" t="n">
        <f aca="false">SUM(C101:N101)</f>
        <v>1</v>
      </c>
    </row>
    <row r="102" customFormat="false" ht="15" hidden="false" customHeight="false" outlineLevel="0" collapsed="false">
      <c r="A102" s="4" t="n">
        <v>2110</v>
      </c>
      <c r="B102" s="4" t="s">
        <v>560</v>
      </c>
      <c r="C102" s="4" t="n">
        <f aca="false">COUNTIFS(Detail!$A$2:$A$8524,$A102,Detail!$B$2:$B$8524,$B102,Detail!$C$2:$C$8524,C$1)</f>
        <v>2</v>
      </c>
      <c r="D102" s="4" t="n">
        <f aca="false">COUNTIFS(Detail!$A$2:$A$8524,$A102,Detail!$B$2:$B$8524,$B102,Detail!$C$2:$C$8524,D$1)</f>
        <v>1</v>
      </c>
      <c r="E102" s="4" t="n">
        <f aca="false">COUNTIFS(Detail!$A$2:$A$8524,$A102,Detail!$B$2:$B$8524,$B102,Detail!$C$2:$C$8524,E$1)</f>
        <v>1</v>
      </c>
      <c r="F102" s="4" t="n">
        <f aca="false">COUNTIFS(Detail!$A$2:$A$8524,$A102,Detail!$B$2:$B$8524,$B102,Detail!$C$2:$C$8524,F$1)</f>
        <v>2</v>
      </c>
      <c r="G102" s="4" t="n">
        <f aca="false">COUNTIFS(Detail!$A$2:$A$8524,$A102,Detail!$B$2:$B$8524,$B102,Detail!$C$2:$C$8524,G$1)</f>
        <v>3</v>
      </c>
      <c r="H102" s="4" t="n">
        <f aca="false">COUNTIFS(Detail!$A$2:$A$8524,$A102,Detail!$B$2:$B$8524,$B102,Detail!$C$2:$C$8524,H$1)</f>
        <v>1</v>
      </c>
      <c r="I102" s="4" t="n">
        <f aca="false">COUNTIFS(Detail!$A$2:$A$8524,$A102,Detail!$B$2:$B$8524,$B102,Detail!$C$2:$C$8524,I$1)</f>
        <v>4</v>
      </c>
      <c r="J102" s="4" t="n">
        <f aca="false">COUNTIFS(Detail!$A$2:$A$8524,$A102,Detail!$B$2:$B$8524,$B102,Detail!$C$2:$C$8524,J$1)</f>
        <v>0</v>
      </c>
      <c r="K102" s="4" t="n">
        <f aca="false">COUNTIFS(Detail!$A$2:$A$8524,$A102,Detail!$B$2:$B$8524,$B102,Detail!$C$2:$C$8524,K$1)</f>
        <v>1</v>
      </c>
      <c r="L102" s="4" t="n">
        <f aca="false">COUNTIFS(Detail!$A$2:$A$8524,$A102,Detail!$B$2:$B$8524,$B102,Detail!$C$2:$C$8524,L$1)</f>
        <v>0</v>
      </c>
      <c r="M102" s="4" t="n">
        <f aca="false">COUNTIFS(Detail!$A$2:$A$8524,$A102,Detail!$B$2:$B$8524,$B102,Detail!$C$2:$C$8524,M$1)</f>
        <v>0</v>
      </c>
      <c r="N102" s="4" t="n">
        <f aca="false">COUNTIFS(Detail!$A$2:$A$8524,$A102,Detail!$B$2:$B$8524,$B102,Detail!$C$2:$C$8524,N$1)</f>
        <v>0</v>
      </c>
      <c r="O102" s="4" t="n">
        <f aca="false">SUM(C102:N102)</f>
        <v>15</v>
      </c>
    </row>
    <row r="103" customFormat="false" ht="15" hidden="false" customHeight="false" outlineLevel="0" collapsed="false">
      <c r="A103" s="4" t="n">
        <v>2112</v>
      </c>
      <c r="B103" s="4" t="s">
        <v>569</v>
      </c>
      <c r="C103" s="4" t="n">
        <f aca="false">COUNTIFS(Detail!$A$2:$A$8524,$A103,Detail!$B$2:$B$8524,$B103,Detail!$C$2:$C$8524,C$1)</f>
        <v>1</v>
      </c>
      <c r="D103" s="4" t="n">
        <f aca="false">COUNTIFS(Detail!$A$2:$A$8524,$A103,Detail!$B$2:$B$8524,$B103,Detail!$C$2:$C$8524,D$1)</f>
        <v>1</v>
      </c>
      <c r="E103" s="4" t="n">
        <f aca="false">COUNTIFS(Detail!$A$2:$A$8524,$A103,Detail!$B$2:$B$8524,$B103,Detail!$C$2:$C$8524,E$1)</f>
        <v>0</v>
      </c>
      <c r="F103" s="4" t="n">
        <f aca="false">COUNTIFS(Detail!$A$2:$A$8524,$A103,Detail!$B$2:$B$8524,$B103,Detail!$C$2:$C$8524,F$1)</f>
        <v>1</v>
      </c>
      <c r="G103" s="4" t="n">
        <f aca="false">COUNTIFS(Detail!$A$2:$A$8524,$A103,Detail!$B$2:$B$8524,$B103,Detail!$C$2:$C$8524,G$1)</f>
        <v>0</v>
      </c>
      <c r="H103" s="4" t="n">
        <f aca="false">COUNTIFS(Detail!$A$2:$A$8524,$A103,Detail!$B$2:$B$8524,$B103,Detail!$C$2:$C$8524,H$1)</f>
        <v>0</v>
      </c>
      <c r="I103" s="4" t="n">
        <f aca="false">COUNTIFS(Detail!$A$2:$A$8524,$A103,Detail!$B$2:$B$8524,$B103,Detail!$C$2:$C$8524,I$1)</f>
        <v>0</v>
      </c>
      <c r="J103" s="4" t="n">
        <f aca="false">COUNTIFS(Detail!$A$2:$A$8524,$A103,Detail!$B$2:$B$8524,$B103,Detail!$C$2:$C$8524,J$1)</f>
        <v>0</v>
      </c>
      <c r="K103" s="4" t="n">
        <f aca="false">COUNTIFS(Detail!$A$2:$A$8524,$A103,Detail!$B$2:$B$8524,$B103,Detail!$C$2:$C$8524,K$1)</f>
        <v>0</v>
      </c>
      <c r="L103" s="4" t="n">
        <f aca="false">COUNTIFS(Detail!$A$2:$A$8524,$A103,Detail!$B$2:$B$8524,$B103,Detail!$C$2:$C$8524,L$1)</f>
        <v>0</v>
      </c>
      <c r="M103" s="4" t="n">
        <f aca="false">COUNTIFS(Detail!$A$2:$A$8524,$A103,Detail!$B$2:$B$8524,$B103,Detail!$C$2:$C$8524,M$1)</f>
        <v>1</v>
      </c>
      <c r="N103" s="4" t="n">
        <f aca="false">COUNTIFS(Detail!$A$2:$A$8524,$A103,Detail!$B$2:$B$8524,$B103,Detail!$C$2:$C$8524,N$1)</f>
        <v>0</v>
      </c>
      <c r="O103" s="4" t="n">
        <f aca="false">SUM(C103:N103)</f>
        <v>4</v>
      </c>
    </row>
    <row r="104" customFormat="false" ht="15" hidden="false" customHeight="false" outlineLevel="0" collapsed="false">
      <c r="A104" s="4" t="n">
        <v>2112</v>
      </c>
      <c r="B104" s="4" t="s">
        <v>574</v>
      </c>
      <c r="C104" s="4" t="n">
        <f aca="false">COUNTIFS(Detail!$A$2:$A$8524,$A104,Detail!$B$2:$B$8524,$B104,Detail!$C$2:$C$8524,C$1)</f>
        <v>4</v>
      </c>
      <c r="D104" s="4" t="n">
        <f aca="false">COUNTIFS(Detail!$A$2:$A$8524,$A104,Detail!$B$2:$B$8524,$B104,Detail!$C$2:$C$8524,D$1)</f>
        <v>3</v>
      </c>
      <c r="E104" s="4" t="n">
        <f aca="false">COUNTIFS(Detail!$A$2:$A$8524,$A104,Detail!$B$2:$B$8524,$B104,Detail!$C$2:$C$8524,E$1)</f>
        <v>4</v>
      </c>
      <c r="F104" s="4" t="n">
        <f aca="false">COUNTIFS(Detail!$A$2:$A$8524,$A104,Detail!$B$2:$B$8524,$B104,Detail!$C$2:$C$8524,F$1)</f>
        <v>5</v>
      </c>
      <c r="G104" s="4" t="n">
        <f aca="false">COUNTIFS(Detail!$A$2:$A$8524,$A104,Detail!$B$2:$B$8524,$B104,Detail!$C$2:$C$8524,G$1)</f>
        <v>3</v>
      </c>
      <c r="H104" s="4" t="n">
        <f aca="false">COUNTIFS(Detail!$A$2:$A$8524,$A104,Detail!$B$2:$B$8524,$B104,Detail!$C$2:$C$8524,H$1)</f>
        <v>1</v>
      </c>
      <c r="I104" s="4" t="n">
        <f aca="false">COUNTIFS(Detail!$A$2:$A$8524,$A104,Detail!$B$2:$B$8524,$B104,Detail!$C$2:$C$8524,I$1)</f>
        <v>3</v>
      </c>
      <c r="J104" s="4" t="n">
        <f aca="false">COUNTIFS(Detail!$A$2:$A$8524,$A104,Detail!$B$2:$B$8524,$B104,Detail!$C$2:$C$8524,J$1)</f>
        <v>1</v>
      </c>
      <c r="K104" s="4" t="n">
        <f aca="false">COUNTIFS(Detail!$A$2:$A$8524,$A104,Detail!$B$2:$B$8524,$B104,Detail!$C$2:$C$8524,K$1)</f>
        <v>0</v>
      </c>
      <c r="L104" s="4" t="n">
        <f aca="false">COUNTIFS(Detail!$A$2:$A$8524,$A104,Detail!$B$2:$B$8524,$B104,Detail!$C$2:$C$8524,L$1)</f>
        <v>0</v>
      </c>
      <c r="M104" s="4" t="n">
        <f aca="false">COUNTIFS(Detail!$A$2:$A$8524,$A104,Detail!$B$2:$B$8524,$B104,Detail!$C$2:$C$8524,M$1)</f>
        <v>1</v>
      </c>
      <c r="N104" s="4" t="n">
        <f aca="false">COUNTIFS(Detail!$A$2:$A$8524,$A104,Detail!$B$2:$B$8524,$B104,Detail!$C$2:$C$8524,N$1)</f>
        <v>0</v>
      </c>
      <c r="O104" s="4" t="n">
        <f aca="false">SUM(C104:N104)</f>
        <v>25</v>
      </c>
    </row>
    <row r="105" customFormat="false" ht="15" hidden="false" customHeight="false" outlineLevel="0" collapsed="false">
      <c r="A105" s="4" t="n">
        <v>2113</v>
      </c>
      <c r="B105" s="4" t="s">
        <v>584</v>
      </c>
      <c r="C105" s="4" t="n">
        <f aca="false">COUNTIFS(Detail!$A$2:$A$8524,$A105,Detail!$B$2:$B$8524,$B105,Detail!$C$2:$C$8524,C$1)</f>
        <v>1</v>
      </c>
      <c r="D105" s="4" t="n">
        <f aca="false">COUNTIFS(Detail!$A$2:$A$8524,$A105,Detail!$B$2:$B$8524,$B105,Detail!$C$2:$C$8524,D$1)</f>
        <v>1</v>
      </c>
      <c r="E105" s="4" t="n">
        <f aca="false">COUNTIFS(Detail!$A$2:$A$8524,$A105,Detail!$B$2:$B$8524,$B105,Detail!$C$2:$C$8524,E$1)</f>
        <v>0</v>
      </c>
      <c r="F105" s="4" t="n">
        <f aca="false">COUNTIFS(Detail!$A$2:$A$8524,$A105,Detail!$B$2:$B$8524,$B105,Detail!$C$2:$C$8524,F$1)</f>
        <v>0</v>
      </c>
      <c r="G105" s="4" t="n">
        <f aca="false">COUNTIFS(Detail!$A$2:$A$8524,$A105,Detail!$B$2:$B$8524,$B105,Detail!$C$2:$C$8524,G$1)</f>
        <v>0</v>
      </c>
      <c r="H105" s="4" t="n">
        <f aca="false">COUNTIFS(Detail!$A$2:$A$8524,$A105,Detail!$B$2:$B$8524,$B105,Detail!$C$2:$C$8524,H$1)</f>
        <v>1</v>
      </c>
      <c r="I105" s="4" t="n">
        <f aca="false">COUNTIFS(Detail!$A$2:$A$8524,$A105,Detail!$B$2:$B$8524,$B105,Detail!$C$2:$C$8524,I$1)</f>
        <v>0</v>
      </c>
      <c r="J105" s="4" t="n">
        <f aca="false">COUNTIFS(Detail!$A$2:$A$8524,$A105,Detail!$B$2:$B$8524,$B105,Detail!$C$2:$C$8524,J$1)</f>
        <v>0</v>
      </c>
      <c r="K105" s="4" t="n">
        <f aca="false">COUNTIFS(Detail!$A$2:$A$8524,$A105,Detail!$B$2:$B$8524,$B105,Detail!$C$2:$C$8524,K$1)</f>
        <v>0</v>
      </c>
      <c r="L105" s="4" t="n">
        <f aca="false">COUNTIFS(Detail!$A$2:$A$8524,$A105,Detail!$B$2:$B$8524,$B105,Detail!$C$2:$C$8524,L$1)</f>
        <v>0</v>
      </c>
      <c r="M105" s="4" t="n">
        <f aca="false">COUNTIFS(Detail!$A$2:$A$8524,$A105,Detail!$B$2:$B$8524,$B105,Detail!$C$2:$C$8524,M$1)</f>
        <v>0</v>
      </c>
      <c r="N105" s="4" t="n">
        <f aca="false">COUNTIFS(Detail!$A$2:$A$8524,$A105,Detail!$B$2:$B$8524,$B105,Detail!$C$2:$C$8524,N$1)</f>
        <v>0</v>
      </c>
      <c r="O105" s="4" t="n">
        <f aca="false">SUM(C105:N105)</f>
        <v>3</v>
      </c>
    </row>
    <row r="106" customFormat="false" ht="15" hidden="false" customHeight="false" outlineLevel="0" collapsed="false">
      <c r="A106" s="4" t="n">
        <v>2113</v>
      </c>
      <c r="B106" s="4" t="s">
        <v>588</v>
      </c>
      <c r="C106" s="4" t="n">
        <f aca="false">COUNTIFS(Detail!$A$2:$A$8524,$A106,Detail!$B$2:$B$8524,$B106,Detail!$C$2:$C$8524,C$1)</f>
        <v>2</v>
      </c>
      <c r="D106" s="4" t="n">
        <f aca="false">COUNTIFS(Detail!$A$2:$A$8524,$A106,Detail!$B$2:$B$8524,$B106,Detail!$C$2:$C$8524,D$1)</f>
        <v>2</v>
      </c>
      <c r="E106" s="4" t="n">
        <f aca="false">COUNTIFS(Detail!$A$2:$A$8524,$A106,Detail!$B$2:$B$8524,$B106,Detail!$C$2:$C$8524,E$1)</f>
        <v>0</v>
      </c>
      <c r="F106" s="4" t="n">
        <f aca="false">COUNTIFS(Detail!$A$2:$A$8524,$A106,Detail!$B$2:$B$8524,$B106,Detail!$C$2:$C$8524,F$1)</f>
        <v>1</v>
      </c>
      <c r="G106" s="4" t="n">
        <f aca="false">COUNTIFS(Detail!$A$2:$A$8524,$A106,Detail!$B$2:$B$8524,$B106,Detail!$C$2:$C$8524,G$1)</f>
        <v>1</v>
      </c>
      <c r="H106" s="4" t="n">
        <f aca="false">COUNTIFS(Detail!$A$2:$A$8524,$A106,Detail!$B$2:$B$8524,$B106,Detail!$C$2:$C$8524,H$1)</f>
        <v>0</v>
      </c>
      <c r="I106" s="4" t="n">
        <f aca="false">COUNTIFS(Detail!$A$2:$A$8524,$A106,Detail!$B$2:$B$8524,$B106,Detail!$C$2:$C$8524,I$1)</f>
        <v>1</v>
      </c>
      <c r="J106" s="4" t="n">
        <f aca="false">COUNTIFS(Detail!$A$2:$A$8524,$A106,Detail!$B$2:$B$8524,$B106,Detail!$C$2:$C$8524,J$1)</f>
        <v>0</v>
      </c>
      <c r="K106" s="4" t="n">
        <f aca="false">COUNTIFS(Detail!$A$2:$A$8524,$A106,Detail!$B$2:$B$8524,$B106,Detail!$C$2:$C$8524,K$1)</f>
        <v>0</v>
      </c>
      <c r="L106" s="4" t="n">
        <f aca="false">COUNTIFS(Detail!$A$2:$A$8524,$A106,Detail!$B$2:$B$8524,$B106,Detail!$C$2:$C$8524,L$1)</f>
        <v>0</v>
      </c>
      <c r="M106" s="4" t="n">
        <f aca="false">COUNTIFS(Detail!$A$2:$A$8524,$A106,Detail!$B$2:$B$8524,$B106,Detail!$C$2:$C$8524,M$1)</f>
        <v>1</v>
      </c>
      <c r="N106" s="4" t="n">
        <f aca="false">COUNTIFS(Detail!$A$2:$A$8524,$A106,Detail!$B$2:$B$8524,$B106,Detail!$C$2:$C$8524,N$1)</f>
        <v>0</v>
      </c>
      <c r="O106" s="4" t="n">
        <f aca="false">SUM(C106:N106)</f>
        <v>8</v>
      </c>
    </row>
    <row r="107" customFormat="false" ht="15" hidden="false" customHeight="false" outlineLevel="0" collapsed="false">
      <c r="A107" s="4" t="n">
        <v>2114</v>
      </c>
      <c r="B107" s="4" t="s">
        <v>595</v>
      </c>
      <c r="C107" s="4" t="n">
        <f aca="false">COUNTIFS(Detail!$A$2:$A$8524,$A107,Detail!$B$2:$B$8524,$B107,Detail!$C$2:$C$8524,C$1)</f>
        <v>1</v>
      </c>
      <c r="D107" s="4" t="n">
        <f aca="false">COUNTIFS(Detail!$A$2:$A$8524,$A107,Detail!$B$2:$B$8524,$B107,Detail!$C$2:$C$8524,D$1)</f>
        <v>1</v>
      </c>
      <c r="E107" s="4" t="n">
        <f aca="false">COUNTIFS(Detail!$A$2:$A$8524,$A107,Detail!$B$2:$B$8524,$B107,Detail!$C$2:$C$8524,E$1)</f>
        <v>0</v>
      </c>
      <c r="F107" s="4" t="n">
        <f aca="false">COUNTIFS(Detail!$A$2:$A$8524,$A107,Detail!$B$2:$B$8524,$B107,Detail!$C$2:$C$8524,F$1)</f>
        <v>1</v>
      </c>
      <c r="G107" s="4" t="n">
        <f aca="false">COUNTIFS(Detail!$A$2:$A$8524,$A107,Detail!$B$2:$B$8524,$B107,Detail!$C$2:$C$8524,G$1)</f>
        <v>1</v>
      </c>
      <c r="H107" s="4" t="n">
        <f aca="false">COUNTIFS(Detail!$A$2:$A$8524,$A107,Detail!$B$2:$B$8524,$B107,Detail!$C$2:$C$8524,H$1)</f>
        <v>0</v>
      </c>
      <c r="I107" s="4" t="n">
        <f aca="false">COUNTIFS(Detail!$A$2:$A$8524,$A107,Detail!$B$2:$B$8524,$B107,Detail!$C$2:$C$8524,I$1)</f>
        <v>0</v>
      </c>
      <c r="J107" s="4" t="n">
        <f aca="false">COUNTIFS(Detail!$A$2:$A$8524,$A107,Detail!$B$2:$B$8524,$B107,Detail!$C$2:$C$8524,J$1)</f>
        <v>0</v>
      </c>
      <c r="K107" s="4" t="n">
        <f aca="false">COUNTIFS(Detail!$A$2:$A$8524,$A107,Detail!$B$2:$B$8524,$B107,Detail!$C$2:$C$8524,K$1)</f>
        <v>0</v>
      </c>
      <c r="L107" s="4" t="n">
        <f aca="false">COUNTIFS(Detail!$A$2:$A$8524,$A107,Detail!$B$2:$B$8524,$B107,Detail!$C$2:$C$8524,L$1)</f>
        <v>0</v>
      </c>
      <c r="M107" s="4" t="n">
        <f aca="false">COUNTIFS(Detail!$A$2:$A$8524,$A107,Detail!$B$2:$B$8524,$B107,Detail!$C$2:$C$8524,M$1)</f>
        <v>0</v>
      </c>
      <c r="N107" s="4" t="n">
        <f aca="false">COUNTIFS(Detail!$A$2:$A$8524,$A107,Detail!$B$2:$B$8524,$B107,Detail!$C$2:$C$8524,N$1)</f>
        <v>0</v>
      </c>
      <c r="O107" s="4" t="n">
        <f aca="false">SUM(C107:N107)</f>
        <v>4</v>
      </c>
    </row>
    <row r="108" customFormat="false" ht="15" hidden="false" customHeight="false" outlineLevel="0" collapsed="false">
      <c r="A108" s="4" t="n">
        <v>2114</v>
      </c>
      <c r="B108" s="4" t="s">
        <v>600</v>
      </c>
      <c r="C108" s="4" t="n">
        <f aca="false">COUNTIFS(Detail!$A$2:$A$8524,$A108,Detail!$B$2:$B$8524,$B108,Detail!$C$2:$C$8524,C$1)</f>
        <v>2</v>
      </c>
      <c r="D108" s="4" t="n">
        <f aca="false">COUNTIFS(Detail!$A$2:$A$8524,$A108,Detail!$B$2:$B$8524,$B108,Detail!$C$2:$C$8524,D$1)</f>
        <v>1</v>
      </c>
      <c r="E108" s="4" t="n">
        <f aca="false">COUNTIFS(Detail!$A$2:$A$8524,$A108,Detail!$B$2:$B$8524,$B108,Detail!$C$2:$C$8524,E$1)</f>
        <v>0</v>
      </c>
      <c r="F108" s="4" t="n">
        <f aca="false">COUNTIFS(Detail!$A$2:$A$8524,$A108,Detail!$B$2:$B$8524,$B108,Detail!$C$2:$C$8524,F$1)</f>
        <v>0</v>
      </c>
      <c r="G108" s="4" t="n">
        <f aca="false">COUNTIFS(Detail!$A$2:$A$8524,$A108,Detail!$B$2:$B$8524,$B108,Detail!$C$2:$C$8524,G$1)</f>
        <v>0</v>
      </c>
      <c r="H108" s="4" t="n">
        <f aca="false">COUNTIFS(Detail!$A$2:$A$8524,$A108,Detail!$B$2:$B$8524,$B108,Detail!$C$2:$C$8524,H$1)</f>
        <v>1</v>
      </c>
      <c r="I108" s="4" t="n">
        <f aca="false">COUNTIFS(Detail!$A$2:$A$8524,$A108,Detail!$B$2:$B$8524,$B108,Detail!$C$2:$C$8524,I$1)</f>
        <v>1</v>
      </c>
      <c r="J108" s="4" t="n">
        <f aca="false">COUNTIFS(Detail!$A$2:$A$8524,$A108,Detail!$B$2:$B$8524,$B108,Detail!$C$2:$C$8524,J$1)</f>
        <v>0</v>
      </c>
      <c r="K108" s="4" t="n">
        <f aca="false">COUNTIFS(Detail!$A$2:$A$8524,$A108,Detail!$B$2:$B$8524,$B108,Detail!$C$2:$C$8524,K$1)</f>
        <v>0</v>
      </c>
      <c r="L108" s="4" t="n">
        <f aca="false">COUNTIFS(Detail!$A$2:$A$8524,$A108,Detail!$B$2:$B$8524,$B108,Detail!$C$2:$C$8524,L$1)</f>
        <v>0</v>
      </c>
      <c r="M108" s="4" t="n">
        <f aca="false">COUNTIFS(Detail!$A$2:$A$8524,$A108,Detail!$B$2:$B$8524,$B108,Detail!$C$2:$C$8524,M$1)</f>
        <v>0</v>
      </c>
      <c r="N108" s="4" t="n">
        <f aca="false">COUNTIFS(Detail!$A$2:$A$8524,$A108,Detail!$B$2:$B$8524,$B108,Detail!$C$2:$C$8524,N$1)</f>
        <v>0</v>
      </c>
      <c r="O108" s="4" t="n">
        <f aca="false">SUM(C108:N108)</f>
        <v>5</v>
      </c>
    </row>
    <row r="109" customFormat="false" ht="15" hidden="false" customHeight="false" outlineLevel="0" collapsed="false">
      <c r="A109" s="4" t="n">
        <v>2114</v>
      </c>
      <c r="B109" s="4" t="s">
        <v>605</v>
      </c>
      <c r="C109" s="4" t="n">
        <f aca="false">COUNTIFS(Detail!$A$2:$A$8524,$A109,Detail!$B$2:$B$8524,$B109,Detail!$C$2:$C$8524,C$1)</f>
        <v>1</v>
      </c>
      <c r="D109" s="4" t="n">
        <f aca="false">COUNTIFS(Detail!$A$2:$A$8524,$A109,Detail!$B$2:$B$8524,$B109,Detail!$C$2:$C$8524,D$1)</f>
        <v>2</v>
      </c>
      <c r="E109" s="4" t="n">
        <f aca="false">COUNTIFS(Detail!$A$2:$A$8524,$A109,Detail!$B$2:$B$8524,$B109,Detail!$C$2:$C$8524,E$1)</f>
        <v>0</v>
      </c>
      <c r="F109" s="4" t="n">
        <f aca="false">COUNTIFS(Detail!$A$2:$A$8524,$A109,Detail!$B$2:$B$8524,$B109,Detail!$C$2:$C$8524,F$1)</f>
        <v>0</v>
      </c>
      <c r="G109" s="4" t="n">
        <f aca="false">COUNTIFS(Detail!$A$2:$A$8524,$A109,Detail!$B$2:$B$8524,$B109,Detail!$C$2:$C$8524,G$1)</f>
        <v>1</v>
      </c>
      <c r="H109" s="4" t="n">
        <f aca="false">COUNTIFS(Detail!$A$2:$A$8524,$A109,Detail!$B$2:$B$8524,$B109,Detail!$C$2:$C$8524,H$1)</f>
        <v>0</v>
      </c>
      <c r="I109" s="4" t="n">
        <f aca="false">COUNTIFS(Detail!$A$2:$A$8524,$A109,Detail!$B$2:$B$8524,$B109,Detail!$C$2:$C$8524,I$1)</f>
        <v>1</v>
      </c>
      <c r="J109" s="4" t="n">
        <f aca="false">COUNTIFS(Detail!$A$2:$A$8524,$A109,Detail!$B$2:$B$8524,$B109,Detail!$C$2:$C$8524,J$1)</f>
        <v>0</v>
      </c>
      <c r="K109" s="4" t="n">
        <f aca="false">COUNTIFS(Detail!$A$2:$A$8524,$A109,Detail!$B$2:$B$8524,$B109,Detail!$C$2:$C$8524,K$1)</f>
        <v>0</v>
      </c>
      <c r="L109" s="4" t="n">
        <f aca="false">COUNTIFS(Detail!$A$2:$A$8524,$A109,Detail!$B$2:$B$8524,$B109,Detail!$C$2:$C$8524,L$1)</f>
        <v>0</v>
      </c>
      <c r="M109" s="4" t="n">
        <f aca="false">COUNTIFS(Detail!$A$2:$A$8524,$A109,Detail!$B$2:$B$8524,$B109,Detail!$C$2:$C$8524,M$1)</f>
        <v>2</v>
      </c>
      <c r="N109" s="4" t="n">
        <f aca="false">COUNTIFS(Detail!$A$2:$A$8524,$A109,Detail!$B$2:$B$8524,$B109,Detail!$C$2:$C$8524,N$1)</f>
        <v>0</v>
      </c>
      <c r="O109" s="4" t="n">
        <f aca="false">SUM(C109:N109)</f>
        <v>7</v>
      </c>
    </row>
    <row r="110" customFormat="false" ht="15" hidden="false" customHeight="false" outlineLevel="0" collapsed="false">
      <c r="A110" s="4" t="n">
        <v>2116</v>
      </c>
      <c r="B110" s="4" t="s">
        <v>611</v>
      </c>
      <c r="C110" s="4" t="n">
        <f aca="false">COUNTIFS(Detail!$A$2:$A$8524,$A110,Detail!$B$2:$B$8524,$B110,Detail!$C$2:$C$8524,C$1)</f>
        <v>4</v>
      </c>
      <c r="D110" s="4" t="n">
        <f aca="false">COUNTIFS(Detail!$A$2:$A$8524,$A110,Detail!$B$2:$B$8524,$B110,Detail!$C$2:$C$8524,D$1)</f>
        <v>0</v>
      </c>
      <c r="E110" s="4" t="n">
        <f aca="false">COUNTIFS(Detail!$A$2:$A$8524,$A110,Detail!$B$2:$B$8524,$B110,Detail!$C$2:$C$8524,E$1)</f>
        <v>1</v>
      </c>
      <c r="F110" s="4" t="n">
        <f aca="false">COUNTIFS(Detail!$A$2:$A$8524,$A110,Detail!$B$2:$B$8524,$B110,Detail!$C$2:$C$8524,F$1)</f>
        <v>1</v>
      </c>
      <c r="G110" s="4" t="n">
        <f aca="false">COUNTIFS(Detail!$A$2:$A$8524,$A110,Detail!$B$2:$B$8524,$B110,Detail!$C$2:$C$8524,G$1)</f>
        <v>0</v>
      </c>
      <c r="H110" s="4" t="n">
        <f aca="false">COUNTIFS(Detail!$A$2:$A$8524,$A110,Detail!$B$2:$B$8524,$B110,Detail!$C$2:$C$8524,H$1)</f>
        <v>1</v>
      </c>
      <c r="I110" s="4" t="n">
        <f aca="false">COUNTIFS(Detail!$A$2:$A$8524,$A110,Detail!$B$2:$B$8524,$B110,Detail!$C$2:$C$8524,I$1)</f>
        <v>0</v>
      </c>
      <c r="J110" s="4" t="n">
        <f aca="false">COUNTIFS(Detail!$A$2:$A$8524,$A110,Detail!$B$2:$B$8524,$B110,Detail!$C$2:$C$8524,J$1)</f>
        <v>0</v>
      </c>
      <c r="K110" s="4" t="n">
        <f aca="false">COUNTIFS(Detail!$A$2:$A$8524,$A110,Detail!$B$2:$B$8524,$B110,Detail!$C$2:$C$8524,K$1)</f>
        <v>0</v>
      </c>
      <c r="L110" s="4" t="n">
        <f aca="false">COUNTIFS(Detail!$A$2:$A$8524,$A110,Detail!$B$2:$B$8524,$B110,Detail!$C$2:$C$8524,L$1)</f>
        <v>0</v>
      </c>
      <c r="M110" s="4" t="n">
        <f aca="false">COUNTIFS(Detail!$A$2:$A$8524,$A110,Detail!$B$2:$B$8524,$B110,Detail!$C$2:$C$8524,M$1)</f>
        <v>0</v>
      </c>
      <c r="N110" s="4" t="n">
        <f aca="false">COUNTIFS(Detail!$A$2:$A$8524,$A110,Detail!$B$2:$B$8524,$B110,Detail!$C$2:$C$8524,N$1)</f>
        <v>0</v>
      </c>
      <c r="O110" s="4" t="n">
        <f aca="false">SUM(C110:N110)</f>
        <v>7</v>
      </c>
    </row>
    <row r="111" customFormat="false" ht="15" hidden="false" customHeight="false" outlineLevel="0" collapsed="false">
      <c r="A111" s="4" t="n">
        <v>2117</v>
      </c>
      <c r="B111" s="4" t="s">
        <v>616</v>
      </c>
      <c r="C111" s="4" t="n">
        <f aca="false">COUNTIFS(Detail!$A$2:$A$8524,$A111,Detail!$B$2:$B$8524,$B111,Detail!$C$2:$C$8524,C$1)</f>
        <v>1</v>
      </c>
      <c r="D111" s="4" t="n">
        <f aca="false">COUNTIFS(Detail!$A$2:$A$8524,$A111,Detail!$B$2:$B$8524,$B111,Detail!$C$2:$C$8524,D$1)</f>
        <v>1</v>
      </c>
      <c r="E111" s="4" t="n">
        <f aca="false">COUNTIFS(Detail!$A$2:$A$8524,$A111,Detail!$B$2:$B$8524,$B111,Detail!$C$2:$C$8524,E$1)</f>
        <v>0</v>
      </c>
      <c r="F111" s="4" t="n">
        <f aca="false">COUNTIFS(Detail!$A$2:$A$8524,$A111,Detail!$B$2:$B$8524,$B111,Detail!$C$2:$C$8524,F$1)</f>
        <v>2</v>
      </c>
      <c r="G111" s="4" t="n">
        <f aca="false">COUNTIFS(Detail!$A$2:$A$8524,$A111,Detail!$B$2:$B$8524,$B111,Detail!$C$2:$C$8524,G$1)</f>
        <v>1</v>
      </c>
      <c r="H111" s="4" t="n">
        <f aca="false">COUNTIFS(Detail!$A$2:$A$8524,$A111,Detail!$B$2:$B$8524,$B111,Detail!$C$2:$C$8524,H$1)</f>
        <v>1</v>
      </c>
      <c r="I111" s="4" t="n">
        <f aca="false">COUNTIFS(Detail!$A$2:$A$8524,$A111,Detail!$B$2:$B$8524,$B111,Detail!$C$2:$C$8524,I$1)</f>
        <v>1</v>
      </c>
      <c r="J111" s="4" t="n">
        <f aca="false">COUNTIFS(Detail!$A$2:$A$8524,$A111,Detail!$B$2:$B$8524,$B111,Detail!$C$2:$C$8524,J$1)</f>
        <v>0</v>
      </c>
      <c r="K111" s="4" t="n">
        <f aca="false">COUNTIFS(Detail!$A$2:$A$8524,$A111,Detail!$B$2:$B$8524,$B111,Detail!$C$2:$C$8524,K$1)</f>
        <v>0</v>
      </c>
      <c r="L111" s="4" t="n">
        <f aca="false">COUNTIFS(Detail!$A$2:$A$8524,$A111,Detail!$B$2:$B$8524,$B111,Detail!$C$2:$C$8524,L$1)</f>
        <v>0</v>
      </c>
      <c r="M111" s="4" t="n">
        <f aca="false">COUNTIFS(Detail!$A$2:$A$8524,$A111,Detail!$B$2:$B$8524,$B111,Detail!$C$2:$C$8524,M$1)</f>
        <v>0</v>
      </c>
      <c r="N111" s="4" t="n">
        <f aca="false">COUNTIFS(Detail!$A$2:$A$8524,$A111,Detail!$B$2:$B$8524,$B111,Detail!$C$2:$C$8524,N$1)</f>
        <v>0</v>
      </c>
      <c r="O111" s="4" t="n">
        <f aca="false">SUM(C111:N111)</f>
        <v>7</v>
      </c>
    </row>
    <row r="112" customFormat="false" ht="15" hidden="false" customHeight="false" outlineLevel="0" collapsed="false">
      <c r="A112" s="4" t="n">
        <v>2117</v>
      </c>
      <c r="B112" s="4" t="s">
        <v>623</v>
      </c>
      <c r="C112" s="4" t="n">
        <f aca="false">COUNTIFS(Detail!$A$2:$A$8524,$A112,Detail!$B$2:$B$8524,$B112,Detail!$C$2:$C$8524,C$1)</f>
        <v>0</v>
      </c>
      <c r="D112" s="4" t="n">
        <f aca="false">COUNTIFS(Detail!$A$2:$A$8524,$A112,Detail!$B$2:$B$8524,$B112,Detail!$C$2:$C$8524,D$1)</f>
        <v>1</v>
      </c>
      <c r="E112" s="4" t="n">
        <f aca="false">COUNTIFS(Detail!$A$2:$A$8524,$A112,Detail!$B$2:$B$8524,$B112,Detail!$C$2:$C$8524,E$1)</f>
        <v>0</v>
      </c>
      <c r="F112" s="4" t="n">
        <f aca="false">COUNTIFS(Detail!$A$2:$A$8524,$A112,Detail!$B$2:$B$8524,$B112,Detail!$C$2:$C$8524,F$1)</f>
        <v>0</v>
      </c>
      <c r="G112" s="4" t="n">
        <f aca="false">COUNTIFS(Detail!$A$2:$A$8524,$A112,Detail!$B$2:$B$8524,$B112,Detail!$C$2:$C$8524,G$1)</f>
        <v>0</v>
      </c>
      <c r="H112" s="4" t="n">
        <f aca="false">COUNTIFS(Detail!$A$2:$A$8524,$A112,Detail!$B$2:$B$8524,$B112,Detail!$C$2:$C$8524,H$1)</f>
        <v>0</v>
      </c>
      <c r="I112" s="4" t="n">
        <f aca="false">COUNTIFS(Detail!$A$2:$A$8524,$A112,Detail!$B$2:$B$8524,$B112,Detail!$C$2:$C$8524,I$1)</f>
        <v>0</v>
      </c>
      <c r="J112" s="4" t="n">
        <f aca="false">COUNTIFS(Detail!$A$2:$A$8524,$A112,Detail!$B$2:$B$8524,$B112,Detail!$C$2:$C$8524,J$1)</f>
        <v>0</v>
      </c>
      <c r="K112" s="4" t="n">
        <f aca="false">COUNTIFS(Detail!$A$2:$A$8524,$A112,Detail!$B$2:$B$8524,$B112,Detail!$C$2:$C$8524,K$1)</f>
        <v>0</v>
      </c>
      <c r="L112" s="4" t="n">
        <f aca="false">COUNTIFS(Detail!$A$2:$A$8524,$A112,Detail!$B$2:$B$8524,$B112,Detail!$C$2:$C$8524,L$1)</f>
        <v>0</v>
      </c>
      <c r="M112" s="4" t="n">
        <f aca="false">COUNTIFS(Detail!$A$2:$A$8524,$A112,Detail!$B$2:$B$8524,$B112,Detail!$C$2:$C$8524,M$1)</f>
        <v>0</v>
      </c>
      <c r="N112" s="4" t="n">
        <f aca="false">COUNTIFS(Detail!$A$2:$A$8524,$A112,Detail!$B$2:$B$8524,$B112,Detail!$C$2:$C$8524,N$1)</f>
        <v>0</v>
      </c>
      <c r="O112" s="4" t="n">
        <f aca="false">SUM(C112:N112)</f>
        <v>1</v>
      </c>
    </row>
    <row r="113" customFormat="false" ht="15" hidden="false" customHeight="false" outlineLevel="0" collapsed="false">
      <c r="A113" s="4" t="n">
        <v>2117</v>
      </c>
      <c r="B113" s="4" t="s">
        <v>625</v>
      </c>
      <c r="C113" s="4" t="n">
        <f aca="false">COUNTIFS(Detail!$A$2:$A$8524,$A113,Detail!$B$2:$B$8524,$B113,Detail!$C$2:$C$8524,C$1)</f>
        <v>2</v>
      </c>
      <c r="D113" s="4" t="n">
        <f aca="false">COUNTIFS(Detail!$A$2:$A$8524,$A113,Detail!$B$2:$B$8524,$B113,Detail!$C$2:$C$8524,D$1)</f>
        <v>1</v>
      </c>
      <c r="E113" s="4" t="n">
        <f aca="false">COUNTIFS(Detail!$A$2:$A$8524,$A113,Detail!$B$2:$B$8524,$B113,Detail!$C$2:$C$8524,E$1)</f>
        <v>0</v>
      </c>
      <c r="F113" s="4" t="n">
        <f aca="false">COUNTIFS(Detail!$A$2:$A$8524,$A113,Detail!$B$2:$B$8524,$B113,Detail!$C$2:$C$8524,F$1)</f>
        <v>0</v>
      </c>
      <c r="G113" s="4" t="n">
        <f aca="false">COUNTIFS(Detail!$A$2:$A$8524,$A113,Detail!$B$2:$B$8524,$B113,Detail!$C$2:$C$8524,G$1)</f>
        <v>0</v>
      </c>
      <c r="H113" s="4" t="n">
        <f aca="false">COUNTIFS(Detail!$A$2:$A$8524,$A113,Detail!$B$2:$B$8524,$B113,Detail!$C$2:$C$8524,H$1)</f>
        <v>1</v>
      </c>
      <c r="I113" s="4" t="n">
        <f aca="false">COUNTIFS(Detail!$A$2:$A$8524,$A113,Detail!$B$2:$B$8524,$B113,Detail!$C$2:$C$8524,I$1)</f>
        <v>0</v>
      </c>
      <c r="J113" s="4" t="n">
        <f aca="false">COUNTIFS(Detail!$A$2:$A$8524,$A113,Detail!$B$2:$B$8524,$B113,Detail!$C$2:$C$8524,J$1)</f>
        <v>0</v>
      </c>
      <c r="K113" s="4" t="n">
        <f aca="false">COUNTIFS(Detail!$A$2:$A$8524,$A113,Detail!$B$2:$B$8524,$B113,Detail!$C$2:$C$8524,K$1)</f>
        <v>0</v>
      </c>
      <c r="L113" s="4" t="n">
        <f aca="false">COUNTIFS(Detail!$A$2:$A$8524,$A113,Detail!$B$2:$B$8524,$B113,Detail!$C$2:$C$8524,L$1)</f>
        <v>0</v>
      </c>
      <c r="M113" s="4" t="n">
        <f aca="false">COUNTIFS(Detail!$A$2:$A$8524,$A113,Detail!$B$2:$B$8524,$B113,Detail!$C$2:$C$8524,M$1)</f>
        <v>0</v>
      </c>
      <c r="N113" s="4" t="n">
        <f aca="false">COUNTIFS(Detail!$A$2:$A$8524,$A113,Detail!$B$2:$B$8524,$B113,Detail!$C$2:$C$8524,N$1)</f>
        <v>0</v>
      </c>
      <c r="O113" s="4" t="n">
        <f aca="false">SUM(C113:N113)</f>
        <v>4</v>
      </c>
    </row>
    <row r="114" customFormat="false" ht="15" hidden="false" customHeight="false" outlineLevel="0" collapsed="false">
      <c r="A114" s="4" t="n">
        <v>2118</v>
      </c>
      <c r="B114" s="4" t="s">
        <v>629</v>
      </c>
      <c r="C114" s="4" t="n">
        <f aca="false">COUNTIFS(Detail!$A$2:$A$8524,$A114,Detail!$B$2:$B$8524,$B114,Detail!$C$2:$C$8524,C$1)</f>
        <v>3</v>
      </c>
      <c r="D114" s="4" t="n">
        <f aca="false">COUNTIFS(Detail!$A$2:$A$8524,$A114,Detail!$B$2:$B$8524,$B114,Detail!$C$2:$C$8524,D$1)</f>
        <v>3</v>
      </c>
      <c r="E114" s="4" t="n">
        <f aca="false">COUNTIFS(Detail!$A$2:$A$8524,$A114,Detail!$B$2:$B$8524,$B114,Detail!$C$2:$C$8524,E$1)</f>
        <v>0</v>
      </c>
      <c r="F114" s="4" t="n">
        <f aca="false">COUNTIFS(Detail!$A$2:$A$8524,$A114,Detail!$B$2:$B$8524,$B114,Detail!$C$2:$C$8524,F$1)</f>
        <v>1</v>
      </c>
      <c r="G114" s="4" t="n">
        <f aca="false">COUNTIFS(Detail!$A$2:$A$8524,$A114,Detail!$B$2:$B$8524,$B114,Detail!$C$2:$C$8524,G$1)</f>
        <v>0</v>
      </c>
      <c r="H114" s="4" t="n">
        <f aca="false">COUNTIFS(Detail!$A$2:$A$8524,$A114,Detail!$B$2:$B$8524,$B114,Detail!$C$2:$C$8524,H$1)</f>
        <v>1</v>
      </c>
      <c r="I114" s="4" t="n">
        <f aca="false">COUNTIFS(Detail!$A$2:$A$8524,$A114,Detail!$B$2:$B$8524,$B114,Detail!$C$2:$C$8524,I$1)</f>
        <v>1</v>
      </c>
      <c r="J114" s="4" t="n">
        <f aca="false">COUNTIFS(Detail!$A$2:$A$8524,$A114,Detail!$B$2:$B$8524,$B114,Detail!$C$2:$C$8524,J$1)</f>
        <v>0</v>
      </c>
      <c r="K114" s="4" t="n">
        <f aca="false">COUNTIFS(Detail!$A$2:$A$8524,$A114,Detail!$B$2:$B$8524,$B114,Detail!$C$2:$C$8524,K$1)</f>
        <v>1</v>
      </c>
      <c r="L114" s="4" t="n">
        <f aca="false">COUNTIFS(Detail!$A$2:$A$8524,$A114,Detail!$B$2:$B$8524,$B114,Detail!$C$2:$C$8524,L$1)</f>
        <v>0</v>
      </c>
      <c r="M114" s="4" t="n">
        <f aca="false">COUNTIFS(Detail!$A$2:$A$8524,$A114,Detail!$B$2:$B$8524,$B114,Detail!$C$2:$C$8524,M$1)</f>
        <v>1</v>
      </c>
      <c r="N114" s="4" t="n">
        <f aca="false">COUNTIFS(Detail!$A$2:$A$8524,$A114,Detail!$B$2:$B$8524,$B114,Detail!$C$2:$C$8524,N$1)</f>
        <v>0</v>
      </c>
      <c r="O114" s="4" t="n">
        <f aca="false">SUM(C114:N114)</f>
        <v>11</v>
      </c>
    </row>
    <row r="115" customFormat="false" ht="15" hidden="false" customHeight="false" outlineLevel="0" collapsed="false">
      <c r="A115" s="4" t="n">
        <v>2119</v>
      </c>
      <c r="B115" s="4" t="s">
        <v>637</v>
      </c>
      <c r="C115" s="4" t="n">
        <f aca="false">COUNTIFS(Detail!$A$2:$A$8524,$A115,Detail!$B$2:$B$8524,$B115,Detail!$C$2:$C$8524,C$1)</f>
        <v>1</v>
      </c>
      <c r="D115" s="4" t="n">
        <f aca="false">COUNTIFS(Detail!$A$2:$A$8524,$A115,Detail!$B$2:$B$8524,$B115,Detail!$C$2:$C$8524,D$1)</f>
        <v>1</v>
      </c>
      <c r="E115" s="4" t="n">
        <f aca="false">COUNTIFS(Detail!$A$2:$A$8524,$A115,Detail!$B$2:$B$8524,$B115,Detail!$C$2:$C$8524,E$1)</f>
        <v>1</v>
      </c>
      <c r="F115" s="4" t="n">
        <f aca="false">COUNTIFS(Detail!$A$2:$A$8524,$A115,Detail!$B$2:$B$8524,$B115,Detail!$C$2:$C$8524,F$1)</f>
        <v>0</v>
      </c>
      <c r="G115" s="4" t="n">
        <f aca="false">COUNTIFS(Detail!$A$2:$A$8524,$A115,Detail!$B$2:$B$8524,$B115,Detail!$C$2:$C$8524,G$1)</f>
        <v>0</v>
      </c>
      <c r="H115" s="4" t="n">
        <f aca="false">COUNTIFS(Detail!$A$2:$A$8524,$A115,Detail!$B$2:$B$8524,$B115,Detail!$C$2:$C$8524,H$1)</f>
        <v>2</v>
      </c>
      <c r="I115" s="4" t="n">
        <f aca="false">COUNTIFS(Detail!$A$2:$A$8524,$A115,Detail!$B$2:$B$8524,$B115,Detail!$C$2:$C$8524,I$1)</f>
        <v>2</v>
      </c>
      <c r="J115" s="4" t="n">
        <f aca="false">COUNTIFS(Detail!$A$2:$A$8524,$A115,Detail!$B$2:$B$8524,$B115,Detail!$C$2:$C$8524,J$1)</f>
        <v>0</v>
      </c>
      <c r="K115" s="4" t="n">
        <f aca="false">COUNTIFS(Detail!$A$2:$A$8524,$A115,Detail!$B$2:$B$8524,$B115,Detail!$C$2:$C$8524,K$1)</f>
        <v>0</v>
      </c>
      <c r="L115" s="4" t="n">
        <f aca="false">COUNTIFS(Detail!$A$2:$A$8524,$A115,Detail!$B$2:$B$8524,$B115,Detail!$C$2:$C$8524,L$1)</f>
        <v>0</v>
      </c>
      <c r="M115" s="4" t="n">
        <f aca="false">COUNTIFS(Detail!$A$2:$A$8524,$A115,Detail!$B$2:$B$8524,$B115,Detail!$C$2:$C$8524,M$1)</f>
        <v>0</v>
      </c>
      <c r="N115" s="4" t="n">
        <f aca="false">COUNTIFS(Detail!$A$2:$A$8524,$A115,Detail!$B$2:$B$8524,$B115,Detail!$C$2:$C$8524,N$1)</f>
        <v>0</v>
      </c>
      <c r="O115" s="4" t="n">
        <f aca="false">SUM(C115:N115)</f>
        <v>7</v>
      </c>
    </row>
    <row r="116" customFormat="false" ht="15" hidden="false" customHeight="false" outlineLevel="0" collapsed="false">
      <c r="A116" s="4" t="n">
        <v>2119</v>
      </c>
      <c r="B116" s="4" t="s">
        <v>643</v>
      </c>
      <c r="C116" s="4" t="n">
        <f aca="false">COUNTIFS(Detail!$A$2:$A$8524,$A116,Detail!$B$2:$B$8524,$B116,Detail!$C$2:$C$8524,C$1)</f>
        <v>1</v>
      </c>
      <c r="D116" s="4" t="n">
        <f aca="false">COUNTIFS(Detail!$A$2:$A$8524,$A116,Detail!$B$2:$B$8524,$B116,Detail!$C$2:$C$8524,D$1)</f>
        <v>0</v>
      </c>
      <c r="E116" s="4" t="n">
        <f aca="false">COUNTIFS(Detail!$A$2:$A$8524,$A116,Detail!$B$2:$B$8524,$B116,Detail!$C$2:$C$8524,E$1)</f>
        <v>0</v>
      </c>
      <c r="F116" s="4" t="n">
        <f aca="false">COUNTIFS(Detail!$A$2:$A$8524,$A116,Detail!$B$2:$B$8524,$B116,Detail!$C$2:$C$8524,F$1)</f>
        <v>1</v>
      </c>
      <c r="G116" s="4" t="n">
        <f aca="false">COUNTIFS(Detail!$A$2:$A$8524,$A116,Detail!$B$2:$B$8524,$B116,Detail!$C$2:$C$8524,G$1)</f>
        <v>0</v>
      </c>
      <c r="H116" s="4" t="n">
        <f aca="false">COUNTIFS(Detail!$A$2:$A$8524,$A116,Detail!$B$2:$B$8524,$B116,Detail!$C$2:$C$8524,H$1)</f>
        <v>0</v>
      </c>
      <c r="I116" s="4" t="n">
        <f aca="false">COUNTIFS(Detail!$A$2:$A$8524,$A116,Detail!$B$2:$B$8524,$B116,Detail!$C$2:$C$8524,I$1)</f>
        <v>0</v>
      </c>
      <c r="J116" s="4" t="n">
        <f aca="false">COUNTIFS(Detail!$A$2:$A$8524,$A116,Detail!$B$2:$B$8524,$B116,Detail!$C$2:$C$8524,J$1)</f>
        <v>0</v>
      </c>
      <c r="K116" s="4" t="n">
        <f aca="false">COUNTIFS(Detail!$A$2:$A$8524,$A116,Detail!$B$2:$B$8524,$B116,Detail!$C$2:$C$8524,K$1)</f>
        <v>0</v>
      </c>
      <c r="L116" s="4" t="n">
        <f aca="false">COUNTIFS(Detail!$A$2:$A$8524,$A116,Detail!$B$2:$B$8524,$B116,Detail!$C$2:$C$8524,L$1)</f>
        <v>0</v>
      </c>
      <c r="M116" s="4" t="n">
        <f aca="false">COUNTIFS(Detail!$A$2:$A$8524,$A116,Detail!$B$2:$B$8524,$B116,Detail!$C$2:$C$8524,M$1)</f>
        <v>0</v>
      </c>
      <c r="N116" s="4" t="n">
        <f aca="false">COUNTIFS(Detail!$A$2:$A$8524,$A116,Detail!$B$2:$B$8524,$B116,Detail!$C$2:$C$8524,N$1)</f>
        <v>0</v>
      </c>
      <c r="O116" s="4" t="n">
        <f aca="false">SUM(C116:N116)</f>
        <v>2</v>
      </c>
    </row>
    <row r="117" customFormat="false" ht="15" hidden="false" customHeight="false" outlineLevel="0" collapsed="false">
      <c r="A117" s="4" t="n">
        <v>2120</v>
      </c>
      <c r="B117" s="4" t="s">
        <v>646</v>
      </c>
      <c r="C117" s="4" t="n">
        <f aca="false">COUNTIFS(Detail!$A$2:$A$8524,$A117,Detail!$B$2:$B$8524,$B117,Detail!$C$2:$C$8524,C$1)</f>
        <v>3</v>
      </c>
      <c r="D117" s="4" t="n">
        <f aca="false">COUNTIFS(Detail!$A$2:$A$8524,$A117,Detail!$B$2:$B$8524,$B117,Detail!$C$2:$C$8524,D$1)</f>
        <v>3</v>
      </c>
      <c r="E117" s="4" t="n">
        <f aca="false">COUNTIFS(Detail!$A$2:$A$8524,$A117,Detail!$B$2:$B$8524,$B117,Detail!$C$2:$C$8524,E$1)</f>
        <v>0</v>
      </c>
      <c r="F117" s="4" t="n">
        <f aca="false">COUNTIFS(Detail!$A$2:$A$8524,$A117,Detail!$B$2:$B$8524,$B117,Detail!$C$2:$C$8524,F$1)</f>
        <v>2</v>
      </c>
      <c r="G117" s="4" t="n">
        <f aca="false">COUNTIFS(Detail!$A$2:$A$8524,$A117,Detail!$B$2:$B$8524,$B117,Detail!$C$2:$C$8524,G$1)</f>
        <v>0</v>
      </c>
      <c r="H117" s="4" t="n">
        <f aca="false">COUNTIFS(Detail!$A$2:$A$8524,$A117,Detail!$B$2:$B$8524,$B117,Detail!$C$2:$C$8524,H$1)</f>
        <v>1</v>
      </c>
      <c r="I117" s="4" t="n">
        <f aca="false">COUNTIFS(Detail!$A$2:$A$8524,$A117,Detail!$B$2:$B$8524,$B117,Detail!$C$2:$C$8524,I$1)</f>
        <v>1</v>
      </c>
      <c r="J117" s="4" t="n">
        <f aca="false">COUNTIFS(Detail!$A$2:$A$8524,$A117,Detail!$B$2:$B$8524,$B117,Detail!$C$2:$C$8524,J$1)</f>
        <v>1</v>
      </c>
      <c r="K117" s="4" t="n">
        <f aca="false">COUNTIFS(Detail!$A$2:$A$8524,$A117,Detail!$B$2:$B$8524,$B117,Detail!$C$2:$C$8524,K$1)</f>
        <v>0</v>
      </c>
      <c r="L117" s="4" t="n">
        <f aca="false">COUNTIFS(Detail!$A$2:$A$8524,$A117,Detail!$B$2:$B$8524,$B117,Detail!$C$2:$C$8524,L$1)</f>
        <v>0</v>
      </c>
      <c r="M117" s="4" t="n">
        <f aca="false">COUNTIFS(Detail!$A$2:$A$8524,$A117,Detail!$B$2:$B$8524,$B117,Detail!$C$2:$C$8524,M$1)</f>
        <v>0</v>
      </c>
      <c r="N117" s="4" t="n">
        <f aca="false">COUNTIFS(Detail!$A$2:$A$8524,$A117,Detail!$B$2:$B$8524,$B117,Detail!$C$2:$C$8524,N$1)</f>
        <v>1</v>
      </c>
      <c r="O117" s="4" t="n">
        <f aca="false">SUM(C117:N117)</f>
        <v>12</v>
      </c>
    </row>
    <row r="118" customFormat="false" ht="15" hidden="false" customHeight="false" outlineLevel="0" collapsed="false">
      <c r="A118" s="4" t="n">
        <v>2120</v>
      </c>
      <c r="B118" s="4" t="s">
        <v>654</v>
      </c>
      <c r="C118" s="4" t="n">
        <f aca="false">COUNTIFS(Detail!$A$2:$A$8524,$A118,Detail!$B$2:$B$8524,$B118,Detail!$C$2:$C$8524,C$1)</f>
        <v>1</v>
      </c>
      <c r="D118" s="4" t="n">
        <f aca="false">COUNTIFS(Detail!$A$2:$A$8524,$A118,Detail!$B$2:$B$8524,$B118,Detail!$C$2:$C$8524,D$1)</f>
        <v>1</v>
      </c>
      <c r="E118" s="4" t="n">
        <f aca="false">COUNTIFS(Detail!$A$2:$A$8524,$A118,Detail!$B$2:$B$8524,$B118,Detail!$C$2:$C$8524,E$1)</f>
        <v>0</v>
      </c>
      <c r="F118" s="4" t="n">
        <f aca="false">COUNTIFS(Detail!$A$2:$A$8524,$A118,Detail!$B$2:$B$8524,$B118,Detail!$C$2:$C$8524,F$1)</f>
        <v>0</v>
      </c>
      <c r="G118" s="4" t="n">
        <f aca="false">COUNTIFS(Detail!$A$2:$A$8524,$A118,Detail!$B$2:$B$8524,$B118,Detail!$C$2:$C$8524,G$1)</f>
        <v>1</v>
      </c>
      <c r="H118" s="4" t="n">
        <f aca="false">COUNTIFS(Detail!$A$2:$A$8524,$A118,Detail!$B$2:$B$8524,$B118,Detail!$C$2:$C$8524,H$1)</f>
        <v>0</v>
      </c>
      <c r="I118" s="4" t="n">
        <f aca="false">COUNTIFS(Detail!$A$2:$A$8524,$A118,Detail!$B$2:$B$8524,$B118,Detail!$C$2:$C$8524,I$1)</f>
        <v>0</v>
      </c>
      <c r="J118" s="4" t="n">
        <f aca="false">COUNTIFS(Detail!$A$2:$A$8524,$A118,Detail!$B$2:$B$8524,$B118,Detail!$C$2:$C$8524,J$1)</f>
        <v>0</v>
      </c>
      <c r="K118" s="4" t="n">
        <f aca="false">COUNTIFS(Detail!$A$2:$A$8524,$A118,Detail!$B$2:$B$8524,$B118,Detail!$C$2:$C$8524,K$1)</f>
        <v>0</v>
      </c>
      <c r="L118" s="4" t="n">
        <f aca="false">COUNTIFS(Detail!$A$2:$A$8524,$A118,Detail!$B$2:$B$8524,$B118,Detail!$C$2:$C$8524,L$1)</f>
        <v>0</v>
      </c>
      <c r="M118" s="4" t="n">
        <f aca="false">COUNTIFS(Detail!$A$2:$A$8524,$A118,Detail!$B$2:$B$8524,$B118,Detail!$C$2:$C$8524,M$1)</f>
        <v>0</v>
      </c>
      <c r="N118" s="4" t="n">
        <f aca="false">COUNTIFS(Detail!$A$2:$A$8524,$A118,Detail!$B$2:$B$8524,$B118,Detail!$C$2:$C$8524,N$1)</f>
        <v>1</v>
      </c>
      <c r="O118" s="4" t="n">
        <f aca="false">SUM(C118:N118)</f>
        <v>4</v>
      </c>
    </row>
    <row r="119" customFormat="false" ht="15" hidden="false" customHeight="false" outlineLevel="0" collapsed="false">
      <c r="A119" s="4" t="n">
        <v>2121</v>
      </c>
      <c r="B119" s="4" t="s">
        <v>659</v>
      </c>
      <c r="C119" s="4" t="n">
        <f aca="false">COUNTIFS(Detail!$A$2:$A$8524,$A119,Detail!$B$2:$B$8524,$B119,Detail!$C$2:$C$8524,C$1)</f>
        <v>5</v>
      </c>
      <c r="D119" s="4" t="n">
        <f aca="false">COUNTIFS(Detail!$A$2:$A$8524,$A119,Detail!$B$2:$B$8524,$B119,Detail!$C$2:$C$8524,D$1)</f>
        <v>2</v>
      </c>
      <c r="E119" s="4" t="n">
        <f aca="false">COUNTIFS(Detail!$A$2:$A$8524,$A119,Detail!$B$2:$B$8524,$B119,Detail!$C$2:$C$8524,E$1)</f>
        <v>0</v>
      </c>
      <c r="F119" s="4" t="n">
        <f aca="false">COUNTIFS(Detail!$A$2:$A$8524,$A119,Detail!$B$2:$B$8524,$B119,Detail!$C$2:$C$8524,F$1)</f>
        <v>1</v>
      </c>
      <c r="G119" s="4" t="n">
        <f aca="false">COUNTIFS(Detail!$A$2:$A$8524,$A119,Detail!$B$2:$B$8524,$B119,Detail!$C$2:$C$8524,G$1)</f>
        <v>1</v>
      </c>
      <c r="H119" s="4" t="n">
        <f aca="false">COUNTIFS(Detail!$A$2:$A$8524,$A119,Detail!$B$2:$B$8524,$B119,Detail!$C$2:$C$8524,H$1)</f>
        <v>2</v>
      </c>
      <c r="I119" s="4" t="n">
        <f aca="false">COUNTIFS(Detail!$A$2:$A$8524,$A119,Detail!$B$2:$B$8524,$B119,Detail!$C$2:$C$8524,I$1)</f>
        <v>0</v>
      </c>
      <c r="J119" s="4" t="n">
        <f aca="false">COUNTIFS(Detail!$A$2:$A$8524,$A119,Detail!$B$2:$B$8524,$B119,Detail!$C$2:$C$8524,J$1)</f>
        <v>1</v>
      </c>
      <c r="K119" s="4" t="n">
        <f aca="false">COUNTIFS(Detail!$A$2:$A$8524,$A119,Detail!$B$2:$B$8524,$B119,Detail!$C$2:$C$8524,K$1)</f>
        <v>1</v>
      </c>
      <c r="L119" s="4" t="n">
        <f aca="false">COUNTIFS(Detail!$A$2:$A$8524,$A119,Detail!$B$2:$B$8524,$B119,Detail!$C$2:$C$8524,L$1)</f>
        <v>0</v>
      </c>
      <c r="M119" s="4" t="n">
        <f aca="false">COUNTIFS(Detail!$A$2:$A$8524,$A119,Detail!$B$2:$B$8524,$B119,Detail!$C$2:$C$8524,M$1)</f>
        <v>2</v>
      </c>
      <c r="N119" s="4" t="n">
        <f aca="false">COUNTIFS(Detail!$A$2:$A$8524,$A119,Detail!$B$2:$B$8524,$B119,Detail!$C$2:$C$8524,N$1)</f>
        <v>0</v>
      </c>
      <c r="O119" s="4" t="n">
        <f aca="false">SUM(C119:N119)</f>
        <v>15</v>
      </c>
    </row>
    <row r="120" customFormat="false" ht="15" hidden="false" customHeight="false" outlineLevel="0" collapsed="false">
      <c r="A120" s="4" t="n">
        <v>2122</v>
      </c>
      <c r="B120" s="4" t="s">
        <v>668</v>
      </c>
      <c r="C120" s="4" t="n">
        <f aca="false">COUNTIFS(Detail!$A$2:$A$8524,$A120,Detail!$B$2:$B$8524,$B120,Detail!$C$2:$C$8524,C$1)</f>
        <v>2</v>
      </c>
      <c r="D120" s="4" t="n">
        <f aca="false">COUNTIFS(Detail!$A$2:$A$8524,$A120,Detail!$B$2:$B$8524,$B120,Detail!$C$2:$C$8524,D$1)</f>
        <v>2</v>
      </c>
      <c r="E120" s="4" t="n">
        <f aca="false">COUNTIFS(Detail!$A$2:$A$8524,$A120,Detail!$B$2:$B$8524,$B120,Detail!$C$2:$C$8524,E$1)</f>
        <v>2</v>
      </c>
      <c r="F120" s="4" t="n">
        <f aca="false">COUNTIFS(Detail!$A$2:$A$8524,$A120,Detail!$B$2:$B$8524,$B120,Detail!$C$2:$C$8524,F$1)</f>
        <v>1</v>
      </c>
      <c r="G120" s="4" t="n">
        <f aca="false">COUNTIFS(Detail!$A$2:$A$8524,$A120,Detail!$B$2:$B$8524,$B120,Detail!$C$2:$C$8524,G$1)</f>
        <v>2</v>
      </c>
      <c r="H120" s="4" t="n">
        <f aca="false">COUNTIFS(Detail!$A$2:$A$8524,$A120,Detail!$B$2:$B$8524,$B120,Detail!$C$2:$C$8524,H$1)</f>
        <v>1</v>
      </c>
      <c r="I120" s="4" t="n">
        <f aca="false">COUNTIFS(Detail!$A$2:$A$8524,$A120,Detail!$B$2:$B$8524,$B120,Detail!$C$2:$C$8524,I$1)</f>
        <v>1</v>
      </c>
      <c r="J120" s="4" t="n">
        <f aca="false">COUNTIFS(Detail!$A$2:$A$8524,$A120,Detail!$B$2:$B$8524,$B120,Detail!$C$2:$C$8524,J$1)</f>
        <v>0</v>
      </c>
      <c r="K120" s="4" t="n">
        <f aca="false">COUNTIFS(Detail!$A$2:$A$8524,$A120,Detail!$B$2:$B$8524,$B120,Detail!$C$2:$C$8524,K$1)</f>
        <v>0</v>
      </c>
      <c r="L120" s="4" t="n">
        <f aca="false">COUNTIFS(Detail!$A$2:$A$8524,$A120,Detail!$B$2:$B$8524,$B120,Detail!$C$2:$C$8524,L$1)</f>
        <v>0</v>
      </c>
      <c r="M120" s="4" t="n">
        <f aca="false">COUNTIFS(Detail!$A$2:$A$8524,$A120,Detail!$B$2:$B$8524,$B120,Detail!$C$2:$C$8524,M$1)</f>
        <v>0</v>
      </c>
      <c r="N120" s="4" t="n">
        <f aca="false">COUNTIFS(Detail!$A$2:$A$8524,$A120,Detail!$B$2:$B$8524,$B120,Detail!$C$2:$C$8524,N$1)</f>
        <v>0</v>
      </c>
      <c r="O120" s="4" t="n">
        <f aca="false">SUM(C120:N120)</f>
        <v>11</v>
      </c>
    </row>
    <row r="121" customFormat="false" ht="15" hidden="false" customHeight="false" outlineLevel="0" collapsed="false">
      <c r="A121" s="4" t="n">
        <v>2126</v>
      </c>
      <c r="B121" s="4" t="s">
        <v>676</v>
      </c>
      <c r="C121" s="4" t="n">
        <f aca="false">COUNTIFS(Detail!$A$2:$A$8524,$A121,Detail!$B$2:$B$8524,$B121,Detail!$C$2:$C$8524,C$1)</f>
        <v>2</v>
      </c>
      <c r="D121" s="4" t="n">
        <f aca="false">COUNTIFS(Detail!$A$2:$A$8524,$A121,Detail!$B$2:$B$8524,$B121,Detail!$C$2:$C$8524,D$1)</f>
        <v>1</v>
      </c>
      <c r="E121" s="4" t="n">
        <f aca="false">COUNTIFS(Detail!$A$2:$A$8524,$A121,Detail!$B$2:$B$8524,$B121,Detail!$C$2:$C$8524,E$1)</f>
        <v>0</v>
      </c>
      <c r="F121" s="4" t="n">
        <f aca="false">COUNTIFS(Detail!$A$2:$A$8524,$A121,Detail!$B$2:$B$8524,$B121,Detail!$C$2:$C$8524,F$1)</f>
        <v>0</v>
      </c>
      <c r="G121" s="4" t="n">
        <f aca="false">COUNTIFS(Detail!$A$2:$A$8524,$A121,Detail!$B$2:$B$8524,$B121,Detail!$C$2:$C$8524,G$1)</f>
        <v>1</v>
      </c>
      <c r="H121" s="4" t="n">
        <f aca="false">COUNTIFS(Detail!$A$2:$A$8524,$A121,Detail!$B$2:$B$8524,$B121,Detail!$C$2:$C$8524,H$1)</f>
        <v>0</v>
      </c>
      <c r="I121" s="4" t="n">
        <f aca="false">COUNTIFS(Detail!$A$2:$A$8524,$A121,Detail!$B$2:$B$8524,$B121,Detail!$C$2:$C$8524,I$1)</f>
        <v>0</v>
      </c>
      <c r="J121" s="4" t="n">
        <f aca="false">COUNTIFS(Detail!$A$2:$A$8524,$A121,Detail!$B$2:$B$8524,$B121,Detail!$C$2:$C$8524,J$1)</f>
        <v>0</v>
      </c>
      <c r="K121" s="4" t="n">
        <f aca="false">COUNTIFS(Detail!$A$2:$A$8524,$A121,Detail!$B$2:$B$8524,$B121,Detail!$C$2:$C$8524,K$1)</f>
        <v>3</v>
      </c>
      <c r="L121" s="4" t="n">
        <f aca="false">COUNTIFS(Detail!$A$2:$A$8524,$A121,Detail!$B$2:$B$8524,$B121,Detail!$C$2:$C$8524,L$1)</f>
        <v>0</v>
      </c>
      <c r="M121" s="4" t="n">
        <f aca="false">COUNTIFS(Detail!$A$2:$A$8524,$A121,Detail!$B$2:$B$8524,$B121,Detail!$C$2:$C$8524,M$1)</f>
        <v>1</v>
      </c>
      <c r="N121" s="4" t="n">
        <f aca="false">COUNTIFS(Detail!$A$2:$A$8524,$A121,Detail!$B$2:$B$8524,$B121,Detail!$C$2:$C$8524,N$1)</f>
        <v>0</v>
      </c>
      <c r="O121" s="4" t="n">
        <f aca="false">SUM(C121:N121)</f>
        <v>8</v>
      </c>
    </row>
    <row r="122" customFormat="false" ht="15" hidden="false" customHeight="false" outlineLevel="0" collapsed="false">
      <c r="A122" s="4" t="n">
        <v>2127</v>
      </c>
      <c r="B122" s="4" t="s">
        <v>682</v>
      </c>
      <c r="C122" s="4" t="n">
        <f aca="false">COUNTIFS(Detail!$A$2:$A$8524,$A122,Detail!$B$2:$B$8524,$B122,Detail!$C$2:$C$8524,C$1)</f>
        <v>5</v>
      </c>
      <c r="D122" s="4" t="n">
        <f aca="false">COUNTIFS(Detail!$A$2:$A$8524,$A122,Detail!$B$2:$B$8524,$B122,Detail!$C$2:$C$8524,D$1)</f>
        <v>0</v>
      </c>
      <c r="E122" s="4" t="n">
        <f aca="false">COUNTIFS(Detail!$A$2:$A$8524,$A122,Detail!$B$2:$B$8524,$B122,Detail!$C$2:$C$8524,E$1)</f>
        <v>0</v>
      </c>
      <c r="F122" s="4" t="n">
        <f aca="false">COUNTIFS(Detail!$A$2:$A$8524,$A122,Detail!$B$2:$B$8524,$B122,Detail!$C$2:$C$8524,F$1)</f>
        <v>0</v>
      </c>
      <c r="G122" s="4" t="n">
        <f aca="false">COUNTIFS(Detail!$A$2:$A$8524,$A122,Detail!$B$2:$B$8524,$B122,Detail!$C$2:$C$8524,G$1)</f>
        <v>1</v>
      </c>
      <c r="H122" s="4" t="n">
        <f aca="false">COUNTIFS(Detail!$A$2:$A$8524,$A122,Detail!$B$2:$B$8524,$B122,Detail!$C$2:$C$8524,H$1)</f>
        <v>0</v>
      </c>
      <c r="I122" s="4" t="n">
        <f aca="false">COUNTIFS(Detail!$A$2:$A$8524,$A122,Detail!$B$2:$B$8524,$B122,Detail!$C$2:$C$8524,I$1)</f>
        <v>0</v>
      </c>
      <c r="J122" s="4" t="n">
        <f aca="false">COUNTIFS(Detail!$A$2:$A$8524,$A122,Detail!$B$2:$B$8524,$B122,Detail!$C$2:$C$8524,J$1)</f>
        <v>0</v>
      </c>
      <c r="K122" s="4" t="n">
        <f aca="false">COUNTIFS(Detail!$A$2:$A$8524,$A122,Detail!$B$2:$B$8524,$B122,Detail!$C$2:$C$8524,K$1)</f>
        <v>0</v>
      </c>
      <c r="L122" s="4" t="n">
        <f aca="false">COUNTIFS(Detail!$A$2:$A$8524,$A122,Detail!$B$2:$B$8524,$B122,Detail!$C$2:$C$8524,L$1)</f>
        <v>0</v>
      </c>
      <c r="M122" s="4" t="n">
        <f aca="false">COUNTIFS(Detail!$A$2:$A$8524,$A122,Detail!$B$2:$B$8524,$B122,Detail!$C$2:$C$8524,M$1)</f>
        <v>0</v>
      </c>
      <c r="N122" s="4" t="n">
        <f aca="false">COUNTIFS(Detail!$A$2:$A$8524,$A122,Detail!$B$2:$B$8524,$B122,Detail!$C$2:$C$8524,N$1)</f>
        <v>0</v>
      </c>
      <c r="O122" s="4" t="n">
        <f aca="false">SUM(C122:N122)</f>
        <v>6</v>
      </c>
    </row>
    <row r="123" customFormat="false" ht="15" hidden="false" customHeight="false" outlineLevel="0" collapsed="false">
      <c r="A123" s="4" t="n">
        <v>2127</v>
      </c>
      <c r="B123" s="4" t="s">
        <v>685</v>
      </c>
      <c r="C123" s="4" t="n">
        <f aca="false">COUNTIFS(Detail!$A$2:$A$8524,$A123,Detail!$B$2:$B$8524,$B123,Detail!$C$2:$C$8524,C$1)</f>
        <v>0</v>
      </c>
      <c r="D123" s="4" t="n">
        <f aca="false">COUNTIFS(Detail!$A$2:$A$8524,$A123,Detail!$B$2:$B$8524,$B123,Detail!$C$2:$C$8524,D$1)</f>
        <v>0</v>
      </c>
      <c r="E123" s="4" t="n">
        <f aca="false">COUNTIFS(Detail!$A$2:$A$8524,$A123,Detail!$B$2:$B$8524,$B123,Detail!$C$2:$C$8524,E$1)</f>
        <v>0</v>
      </c>
      <c r="F123" s="4" t="n">
        <f aca="false">COUNTIFS(Detail!$A$2:$A$8524,$A123,Detail!$B$2:$B$8524,$B123,Detail!$C$2:$C$8524,F$1)</f>
        <v>4</v>
      </c>
      <c r="G123" s="4" t="n">
        <f aca="false">COUNTIFS(Detail!$A$2:$A$8524,$A123,Detail!$B$2:$B$8524,$B123,Detail!$C$2:$C$8524,G$1)</f>
        <v>0</v>
      </c>
      <c r="H123" s="4" t="n">
        <f aca="false">COUNTIFS(Detail!$A$2:$A$8524,$A123,Detail!$B$2:$B$8524,$B123,Detail!$C$2:$C$8524,H$1)</f>
        <v>0</v>
      </c>
      <c r="I123" s="4" t="n">
        <f aca="false">COUNTIFS(Detail!$A$2:$A$8524,$A123,Detail!$B$2:$B$8524,$B123,Detail!$C$2:$C$8524,I$1)</f>
        <v>0</v>
      </c>
      <c r="J123" s="4" t="n">
        <f aca="false">COUNTIFS(Detail!$A$2:$A$8524,$A123,Detail!$B$2:$B$8524,$B123,Detail!$C$2:$C$8524,J$1)</f>
        <v>0</v>
      </c>
      <c r="K123" s="4" t="n">
        <f aca="false">COUNTIFS(Detail!$A$2:$A$8524,$A123,Detail!$B$2:$B$8524,$B123,Detail!$C$2:$C$8524,K$1)</f>
        <v>0</v>
      </c>
      <c r="L123" s="4" t="n">
        <f aca="false">COUNTIFS(Detail!$A$2:$A$8524,$A123,Detail!$B$2:$B$8524,$B123,Detail!$C$2:$C$8524,L$1)</f>
        <v>1</v>
      </c>
      <c r="M123" s="4" t="n">
        <f aca="false">COUNTIFS(Detail!$A$2:$A$8524,$A123,Detail!$B$2:$B$8524,$B123,Detail!$C$2:$C$8524,M$1)</f>
        <v>0</v>
      </c>
      <c r="N123" s="4" t="n">
        <f aca="false">COUNTIFS(Detail!$A$2:$A$8524,$A123,Detail!$B$2:$B$8524,$B123,Detail!$C$2:$C$8524,N$1)</f>
        <v>0</v>
      </c>
      <c r="O123" s="4" t="n">
        <f aca="false">SUM(C123:N123)</f>
        <v>5</v>
      </c>
    </row>
    <row r="124" customFormat="false" ht="15" hidden="false" customHeight="false" outlineLevel="0" collapsed="false">
      <c r="A124" s="4" t="n">
        <v>2130</v>
      </c>
      <c r="B124" s="4" t="s">
        <v>688</v>
      </c>
      <c r="C124" s="4" t="n">
        <f aca="false">COUNTIFS(Detail!$A$2:$A$8524,$A124,Detail!$B$2:$B$8524,$B124,Detail!$C$2:$C$8524,C$1)</f>
        <v>1</v>
      </c>
      <c r="D124" s="4" t="n">
        <f aca="false">COUNTIFS(Detail!$A$2:$A$8524,$A124,Detail!$B$2:$B$8524,$B124,Detail!$C$2:$C$8524,D$1)</f>
        <v>1</v>
      </c>
      <c r="E124" s="4" t="n">
        <f aca="false">COUNTIFS(Detail!$A$2:$A$8524,$A124,Detail!$B$2:$B$8524,$B124,Detail!$C$2:$C$8524,E$1)</f>
        <v>0</v>
      </c>
      <c r="F124" s="4" t="n">
        <f aca="false">COUNTIFS(Detail!$A$2:$A$8524,$A124,Detail!$B$2:$B$8524,$B124,Detail!$C$2:$C$8524,F$1)</f>
        <v>0</v>
      </c>
      <c r="G124" s="4" t="n">
        <f aca="false">COUNTIFS(Detail!$A$2:$A$8524,$A124,Detail!$B$2:$B$8524,$B124,Detail!$C$2:$C$8524,G$1)</f>
        <v>2</v>
      </c>
      <c r="H124" s="4" t="n">
        <f aca="false">COUNTIFS(Detail!$A$2:$A$8524,$A124,Detail!$B$2:$B$8524,$B124,Detail!$C$2:$C$8524,H$1)</f>
        <v>0</v>
      </c>
      <c r="I124" s="4" t="n">
        <f aca="false">COUNTIFS(Detail!$A$2:$A$8524,$A124,Detail!$B$2:$B$8524,$B124,Detail!$C$2:$C$8524,I$1)</f>
        <v>1</v>
      </c>
      <c r="J124" s="4" t="n">
        <f aca="false">COUNTIFS(Detail!$A$2:$A$8524,$A124,Detail!$B$2:$B$8524,$B124,Detail!$C$2:$C$8524,J$1)</f>
        <v>0</v>
      </c>
      <c r="K124" s="4" t="n">
        <f aca="false">COUNTIFS(Detail!$A$2:$A$8524,$A124,Detail!$B$2:$B$8524,$B124,Detail!$C$2:$C$8524,K$1)</f>
        <v>0</v>
      </c>
      <c r="L124" s="4" t="n">
        <f aca="false">COUNTIFS(Detail!$A$2:$A$8524,$A124,Detail!$B$2:$B$8524,$B124,Detail!$C$2:$C$8524,L$1)</f>
        <v>0</v>
      </c>
      <c r="M124" s="4" t="n">
        <f aca="false">COUNTIFS(Detail!$A$2:$A$8524,$A124,Detail!$B$2:$B$8524,$B124,Detail!$C$2:$C$8524,M$1)</f>
        <v>0</v>
      </c>
      <c r="N124" s="4" t="n">
        <f aca="false">COUNTIFS(Detail!$A$2:$A$8524,$A124,Detail!$B$2:$B$8524,$B124,Detail!$C$2:$C$8524,N$1)</f>
        <v>0</v>
      </c>
      <c r="O124" s="4" t="n">
        <f aca="false">SUM(C124:N124)</f>
        <v>5</v>
      </c>
    </row>
    <row r="125" customFormat="false" ht="15" hidden="false" customHeight="false" outlineLevel="0" collapsed="false">
      <c r="A125" s="4" t="n">
        <v>2131</v>
      </c>
      <c r="B125" s="4" t="s">
        <v>693</v>
      </c>
      <c r="C125" s="4" t="n">
        <f aca="false">COUNTIFS(Detail!$A$2:$A$8524,$A125,Detail!$B$2:$B$8524,$B125,Detail!$C$2:$C$8524,C$1)</f>
        <v>3</v>
      </c>
      <c r="D125" s="4" t="n">
        <f aca="false">COUNTIFS(Detail!$A$2:$A$8524,$A125,Detail!$B$2:$B$8524,$B125,Detail!$C$2:$C$8524,D$1)</f>
        <v>3</v>
      </c>
      <c r="E125" s="4" t="n">
        <f aca="false">COUNTIFS(Detail!$A$2:$A$8524,$A125,Detail!$B$2:$B$8524,$B125,Detail!$C$2:$C$8524,E$1)</f>
        <v>4</v>
      </c>
      <c r="F125" s="4" t="n">
        <f aca="false">COUNTIFS(Detail!$A$2:$A$8524,$A125,Detail!$B$2:$B$8524,$B125,Detail!$C$2:$C$8524,F$1)</f>
        <v>2</v>
      </c>
      <c r="G125" s="4" t="n">
        <f aca="false">COUNTIFS(Detail!$A$2:$A$8524,$A125,Detail!$B$2:$B$8524,$B125,Detail!$C$2:$C$8524,G$1)</f>
        <v>2</v>
      </c>
      <c r="H125" s="4" t="n">
        <f aca="false">COUNTIFS(Detail!$A$2:$A$8524,$A125,Detail!$B$2:$B$8524,$B125,Detail!$C$2:$C$8524,H$1)</f>
        <v>1</v>
      </c>
      <c r="I125" s="4" t="n">
        <f aca="false">COUNTIFS(Detail!$A$2:$A$8524,$A125,Detail!$B$2:$B$8524,$B125,Detail!$C$2:$C$8524,I$1)</f>
        <v>0</v>
      </c>
      <c r="J125" s="4" t="n">
        <f aca="false">COUNTIFS(Detail!$A$2:$A$8524,$A125,Detail!$B$2:$B$8524,$B125,Detail!$C$2:$C$8524,J$1)</f>
        <v>0</v>
      </c>
      <c r="K125" s="4" t="n">
        <f aca="false">COUNTIFS(Detail!$A$2:$A$8524,$A125,Detail!$B$2:$B$8524,$B125,Detail!$C$2:$C$8524,K$1)</f>
        <v>0</v>
      </c>
      <c r="L125" s="4" t="n">
        <f aca="false">COUNTIFS(Detail!$A$2:$A$8524,$A125,Detail!$B$2:$B$8524,$B125,Detail!$C$2:$C$8524,L$1)</f>
        <v>0</v>
      </c>
      <c r="M125" s="4" t="n">
        <f aca="false">COUNTIFS(Detail!$A$2:$A$8524,$A125,Detail!$B$2:$B$8524,$B125,Detail!$C$2:$C$8524,M$1)</f>
        <v>0</v>
      </c>
      <c r="N125" s="4" t="n">
        <f aca="false">COUNTIFS(Detail!$A$2:$A$8524,$A125,Detail!$B$2:$B$8524,$B125,Detail!$C$2:$C$8524,N$1)</f>
        <v>1</v>
      </c>
      <c r="O125" s="4" t="n">
        <f aca="false">SUM(C125:N125)</f>
        <v>16</v>
      </c>
    </row>
    <row r="126" customFormat="false" ht="15" hidden="false" customHeight="false" outlineLevel="0" collapsed="false">
      <c r="A126" s="4" t="n">
        <v>2132</v>
      </c>
      <c r="B126" s="4" t="s">
        <v>701</v>
      </c>
      <c r="C126" s="4" t="n">
        <f aca="false">COUNTIFS(Detail!$A$2:$A$8524,$A126,Detail!$B$2:$B$8524,$B126,Detail!$C$2:$C$8524,C$1)</f>
        <v>3</v>
      </c>
      <c r="D126" s="4" t="n">
        <f aca="false">COUNTIFS(Detail!$A$2:$A$8524,$A126,Detail!$B$2:$B$8524,$B126,Detail!$C$2:$C$8524,D$1)</f>
        <v>2</v>
      </c>
      <c r="E126" s="4" t="n">
        <f aca="false">COUNTIFS(Detail!$A$2:$A$8524,$A126,Detail!$B$2:$B$8524,$B126,Detail!$C$2:$C$8524,E$1)</f>
        <v>0</v>
      </c>
      <c r="F126" s="4" t="n">
        <f aca="false">COUNTIFS(Detail!$A$2:$A$8524,$A126,Detail!$B$2:$B$8524,$B126,Detail!$C$2:$C$8524,F$1)</f>
        <v>0</v>
      </c>
      <c r="G126" s="4" t="n">
        <f aca="false">COUNTIFS(Detail!$A$2:$A$8524,$A126,Detail!$B$2:$B$8524,$B126,Detail!$C$2:$C$8524,G$1)</f>
        <v>1</v>
      </c>
      <c r="H126" s="4" t="n">
        <f aca="false">COUNTIFS(Detail!$A$2:$A$8524,$A126,Detail!$B$2:$B$8524,$B126,Detail!$C$2:$C$8524,H$1)</f>
        <v>1</v>
      </c>
      <c r="I126" s="4" t="n">
        <f aca="false">COUNTIFS(Detail!$A$2:$A$8524,$A126,Detail!$B$2:$B$8524,$B126,Detail!$C$2:$C$8524,I$1)</f>
        <v>4</v>
      </c>
      <c r="J126" s="4" t="n">
        <f aca="false">COUNTIFS(Detail!$A$2:$A$8524,$A126,Detail!$B$2:$B$8524,$B126,Detail!$C$2:$C$8524,J$1)</f>
        <v>0</v>
      </c>
      <c r="K126" s="4" t="n">
        <f aca="false">COUNTIFS(Detail!$A$2:$A$8524,$A126,Detail!$B$2:$B$8524,$B126,Detail!$C$2:$C$8524,K$1)</f>
        <v>0</v>
      </c>
      <c r="L126" s="4" t="n">
        <f aca="false">COUNTIFS(Detail!$A$2:$A$8524,$A126,Detail!$B$2:$B$8524,$B126,Detail!$C$2:$C$8524,L$1)</f>
        <v>0</v>
      </c>
      <c r="M126" s="4" t="n">
        <f aca="false">COUNTIFS(Detail!$A$2:$A$8524,$A126,Detail!$B$2:$B$8524,$B126,Detail!$C$2:$C$8524,M$1)</f>
        <v>1</v>
      </c>
      <c r="N126" s="4" t="n">
        <f aca="false">COUNTIFS(Detail!$A$2:$A$8524,$A126,Detail!$B$2:$B$8524,$B126,Detail!$C$2:$C$8524,N$1)</f>
        <v>0</v>
      </c>
      <c r="O126" s="4" t="n">
        <f aca="false">SUM(C126:N126)</f>
        <v>12</v>
      </c>
    </row>
    <row r="127" customFormat="false" ht="15" hidden="false" customHeight="false" outlineLevel="0" collapsed="false">
      <c r="A127" s="4" t="n">
        <v>2134</v>
      </c>
      <c r="B127" s="4" t="s">
        <v>708</v>
      </c>
      <c r="C127" s="4" t="n">
        <f aca="false">COUNTIFS(Detail!$A$2:$A$8524,$A127,Detail!$B$2:$B$8524,$B127,Detail!$C$2:$C$8524,C$1)</f>
        <v>2</v>
      </c>
      <c r="D127" s="4" t="n">
        <f aca="false">COUNTIFS(Detail!$A$2:$A$8524,$A127,Detail!$B$2:$B$8524,$B127,Detail!$C$2:$C$8524,D$1)</f>
        <v>6</v>
      </c>
      <c r="E127" s="4" t="n">
        <f aca="false">COUNTIFS(Detail!$A$2:$A$8524,$A127,Detail!$B$2:$B$8524,$B127,Detail!$C$2:$C$8524,E$1)</f>
        <v>3</v>
      </c>
      <c r="F127" s="4" t="n">
        <f aca="false">COUNTIFS(Detail!$A$2:$A$8524,$A127,Detail!$B$2:$B$8524,$B127,Detail!$C$2:$C$8524,F$1)</f>
        <v>1</v>
      </c>
      <c r="G127" s="4" t="n">
        <f aca="false">COUNTIFS(Detail!$A$2:$A$8524,$A127,Detail!$B$2:$B$8524,$B127,Detail!$C$2:$C$8524,G$1)</f>
        <v>2</v>
      </c>
      <c r="H127" s="4" t="n">
        <f aca="false">COUNTIFS(Detail!$A$2:$A$8524,$A127,Detail!$B$2:$B$8524,$B127,Detail!$C$2:$C$8524,H$1)</f>
        <v>2</v>
      </c>
      <c r="I127" s="4" t="n">
        <f aca="false">COUNTIFS(Detail!$A$2:$A$8524,$A127,Detail!$B$2:$B$8524,$B127,Detail!$C$2:$C$8524,I$1)</f>
        <v>5</v>
      </c>
      <c r="J127" s="4" t="n">
        <f aca="false">COUNTIFS(Detail!$A$2:$A$8524,$A127,Detail!$B$2:$B$8524,$B127,Detail!$C$2:$C$8524,J$1)</f>
        <v>2</v>
      </c>
      <c r="K127" s="4" t="n">
        <f aca="false">COUNTIFS(Detail!$A$2:$A$8524,$A127,Detail!$B$2:$B$8524,$B127,Detail!$C$2:$C$8524,K$1)</f>
        <v>0</v>
      </c>
      <c r="L127" s="4" t="n">
        <f aca="false">COUNTIFS(Detail!$A$2:$A$8524,$A127,Detail!$B$2:$B$8524,$B127,Detail!$C$2:$C$8524,L$1)</f>
        <v>0</v>
      </c>
      <c r="M127" s="4" t="n">
        <f aca="false">COUNTIFS(Detail!$A$2:$A$8524,$A127,Detail!$B$2:$B$8524,$B127,Detail!$C$2:$C$8524,M$1)</f>
        <v>3</v>
      </c>
      <c r="N127" s="4" t="n">
        <f aca="false">COUNTIFS(Detail!$A$2:$A$8524,$A127,Detail!$B$2:$B$8524,$B127,Detail!$C$2:$C$8524,N$1)</f>
        <v>1</v>
      </c>
      <c r="O127" s="4" t="n">
        <f aca="false">SUM(C127:N127)</f>
        <v>27</v>
      </c>
    </row>
    <row r="128" customFormat="false" ht="15" hidden="false" customHeight="false" outlineLevel="0" collapsed="false">
      <c r="A128" s="4" t="n">
        <v>2135</v>
      </c>
      <c r="B128" s="4" t="s">
        <v>719</v>
      </c>
      <c r="C128" s="4" t="n">
        <f aca="false">COUNTIFS(Detail!$A$2:$A$8524,$A128,Detail!$B$2:$B$8524,$B128,Detail!$C$2:$C$8524,C$1)</f>
        <v>5</v>
      </c>
      <c r="D128" s="4" t="n">
        <f aca="false">COUNTIFS(Detail!$A$2:$A$8524,$A128,Detail!$B$2:$B$8524,$B128,Detail!$C$2:$C$8524,D$1)</f>
        <v>5</v>
      </c>
      <c r="E128" s="4" t="n">
        <f aca="false">COUNTIFS(Detail!$A$2:$A$8524,$A128,Detail!$B$2:$B$8524,$B128,Detail!$C$2:$C$8524,E$1)</f>
        <v>1</v>
      </c>
      <c r="F128" s="4" t="n">
        <f aca="false">COUNTIFS(Detail!$A$2:$A$8524,$A128,Detail!$B$2:$B$8524,$B128,Detail!$C$2:$C$8524,F$1)</f>
        <v>2</v>
      </c>
      <c r="G128" s="4" t="n">
        <f aca="false">COUNTIFS(Detail!$A$2:$A$8524,$A128,Detail!$B$2:$B$8524,$B128,Detail!$C$2:$C$8524,G$1)</f>
        <v>3</v>
      </c>
      <c r="H128" s="4" t="n">
        <f aca="false">COUNTIFS(Detail!$A$2:$A$8524,$A128,Detail!$B$2:$B$8524,$B128,Detail!$C$2:$C$8524,H$1)</f>
        <v>3</v>
      </c>
      <c r="I128" s="4" t="n">
        <f aca="false">COUNTIFS(Detail!$A$2:$A$8524,$A128,Detail!$B$2:$B$8524,$B128,Detail!$C$2:$C$8524,I$1)</f>
        <v>4</v>
      </c>
      <c r="J128" s="4" t="n">
        <f aca="false">COUNTIFS(Detail!$A$2:$A$8524,$A128,Detail!$B$2:$B$8524,$B128,Detail!$C$2:$C$8524,J$1)</f>
        <v>1</v>
      </c>
      <c r="K128" s="4" t="n">
        <f aca="false">COUNTIFS(Detail!$A$2:$A$8524,$A128,Detail!$B$2:$B$8524,$B128,Detail!$C$2:$C$8524,K$1)</f>
        <v>0</v>
      </c>
      <c r="L128" s="4" t="n">
        <f aca="false">COUNTIFS(Detail!$A$2:$A$8524,$A128,Detail!$B$2:$B$8524,$B128,Detail!$C$2:$C$8524,L$1)</f>
        <v>0</v>
      </c>
      <c r="M128" s="4" t="n">
        <f aca="false">COUNTIFS(Detail!$A$2:$A$8524,$A128,Detail!$B$2:$B$8524,$B128,Detail!$C$2:$C$8524,M$1)</f>
        <v>0</v>
      </c>
      <c r="N128" s="4" t="n">
        <f aca="false">COUNTIFS(Detail!$A$2:$A$8524,$A128,Detail!$B$2:$B$8524,$B128,Detail!$C$2:$C$8524,N$1)</f>
        <v>2</v>
      </c>
      <c r="O128" s="4" t="n">
        <f aca="false">SUM(C128:N128)</f>
        <v>26</v>
      </c>
    </row>
    <row r="129" customFormat="false" ht="15" hidden="false" customHeight="false" outlineLevel="0" collapsed="false">
      <c r="A129" s="4" t="n">
        <v>2137</v>
      </c>
      <c r="B129" s="4" t="s">
        <v>729</v>
      </c>
      <c r="C129" s="4" t="n">
        <f aca="false">COUNTIFS(Detail!$A$2:$A$8524,$A129,Detail!$B$2:$B$8524,$B129,Detail!$C$2:$C$8524,C$1)</f>
        <v>0</v>
      </c>
      <c r="D129" s="4" t="n">
        <f aca="false">COUNTIFS(Detail!$A$2:$A$8524,$A129,Detail!$B$2:$B$8524,$B129,Detail!$C$2:$C$8524,D$1)</f>
        <v>0</v>
      </c>
      <c r="E129" s="4" t="n">
        <f aca="false">COUNTIFS(Detail!$A$2:$A$8524,$A129,Detail!$B$2:$B$8524,$B129,Detail!$C$2:$C$8524,E$1)</f>
        <v>0</v>
      </c>
      <c r="F129" s="4" t="n">
        <f aca="false">COUNTIFS(Detail!$A$2:$A$8524,$A129,Detail!$B$2:$B$8524,$B129,Detail!$C$2:$C$8524,F$1)</f>
        <v>1</v>
      </c>
      <c r="G129" s="4" t="n">
        <f aca="false">COUNTIFS(Detail!$A$2:$A$8524,$A129,Detail!$B$2:$B$8524,$B129,Detail!$C$2:$C$8524,G$1)</f>
        <v>0</v>
      </c>
      <c r="H129" s="4" t="n">
        <f aca="false">COUNTIFS(Detail!$A$2:$A$8524,$A129,Detail!$B$2:$B$8524,$B129,Detail!$C$2:$C$8524,H$1)</f>
        <v>0</v>
      </c>
      <c r="I129" s="4" t="n">
        <f aca="false">COUNTIFS(Detail!$A$2:$A$8524,$A129,Detail!$B$2:$B$8524,$B129,Detail!$C$2:$C$8524,I$1)</f>
        <v>0</v>
      </c>
      <c r="J129" s="4" t="n">
        <f aca="false">COUNTIFS(Detail!$A$2:$A$8524,$A129,Detail!$B$2:$B$8524,$B129,Detail!$C$2:$C$8524,J$1)</f>
        <v>0</v>
      </c>
      <c r="K129" s="4" t="n">
        <f aca="false">COUNTIFS(Detail!$A$2:$A$8524,$A129,Detail!$B$2:$B$8524,$B129,Detail!$C$2:$C$8524,K$1)</f>
        <v>0</v>
      </c>
      <c r="L129" s="4" t="n">
        <f aca="false">COUNTIFS(Detail!$A$2:$A$8524,$A129,Detail!$B$2:$B$8524,$B129,Detail!$C$2:$C$8524,L$1)</f>
        <v>0</v>
      </c>
      <c r="M129" s="4" t="n">
        <f aca="false">COUNTIFS(Detail!$A$2:$A$8524,$A129,Detail!$B$2:$B$8524,$B129,Detail!$C$2:$C$8524,M$1)</f>
        <v>0</v>
      </c>
      <c r="N129" s="4" t="n">
        <f aca="false">COUNTIFS(Detail!$A$2:$A$8524,$A129,Detail!$B$2:$B$8524,$B129,Detail!$C$2:$C$8524,N$1)</f>
        <v>0</v>
      </c>
      <c r="O129" s="4" t="n">
        <f aca="false">SUM(C129:N129)</f>
        <v>1</v>
      </c>
    </row>
    <row r="130" customFormat="false" ht="15" hidden="false" customHeight="false" outlineLevel="0" collapsed="false">
      <c r="A130" s="4" t="n">
        <v>2138</v>
      </c>
      <c r="B130" s="4" t="s">
        <v>731</v>
      </c>
      <c r="C130" s="4" t="n">
        <f aca="false">COUNTIFS(Detail!$A$2:$A$8524,$A130,Detail!$B$2:$B$8524,$B130,Detail!$C$2:$C$8524,C$1)</f>
        <v>1</v>
      </c>
      <c r="D130" s="4" t="n">
        <f aca="false">COUNTIFS(Detail!$A$2:$A$8524,$A130,Detail!$B$2:$B$8524,$B130,Detail!$C$2:$C$8524,D$1)</f>
        <v>1</v>
      </c>
      <c r="E130" s="4" t="n">
        <f aca="false">COUNTIFS(Detail!$A$2:$A$8524,$A130,Detail!$B$2:$B$8524,$B130,Detail!$C$2:$C$8524,E$1)</f>
        <v>0</v>
      </c>
      <c r="F130" s="4" t="n">
        <f aca="false">COUNTIFS(Detail!$A$2:$A$8524,$A130,Detail!$B$2:$B$8524,$B130,Detail!$C$2:$C$8524,F$1)</f>
        <v>0</v>
      </c>
      <c r="G130" s="4" t="n">
        <f aca="false">COUNTIFS(Detail!$A$2:$A$8524,$A130,Detail!$B$2:$B$8524,$B130,Detail!$C$2:$C$8524,G$1)</f>
        <v>0</v>
      </c>
      <c r="H130" s="4" t="n">
        <f aca="false">COUNTIFS(Detail!$A$2:$A$8524,$A130,Detail!$B$2:$B$8524,$B130,Detail!$C$2:$C$8524,H$1)</f>
        <v>0</v>
      </c>
      <c r="I130" s="4" t="n">
        <f aca="false">COUNTIFS(Detail!$A$2:$A$8524,$A130,Detail!$B$2:$B$8524,$B130,Detail!$C$2:$C$8524,I$1)</f>
        <v>0</v>
      </c>
      <c r="J130" s="4" t="n">
        <f aca="false">COUNTIFS(Detail!$A$2:$A$8524,$A130,Detail!$B$2:$B$8524,$B130,Detail!$C$2:$C$8524,J$1)</f>
        <v>0</v>
      </c>
      <c r="K130" s="4" t="n">
        <f aca="false">COUNTIFS(Detail!$A$2:$A$8524,$A130,Detail!$B$2:$B$8524,$B130,Detail!$C$2:$C$8524,K$1)</f>
        <v>0</v>
      </c>
      <c r="L130" s="4" t="n">
        <f aca="false">COUNTIFS(Detail!$A$2:$A$8524,$A130,Detail!$B$2:$B$8524,$B130,Detail!$C$2:$C$8524,L$1)</f>
        <v>0</v>
      </c>
      <c r="M130" s="4" t="n">
        <f aca="false">COUNTIFS(Detail!$A$2:$A$8524,$A130,Detail!$B$2:$B$8524,$B130,Detail!$C$2:$C$8524,M$1)</f>
        <v>0</v>
      </c>
      <c r="N130" s="4" t="n">
        <f aca="false">COUNTIFS(Detail!$A$2:$A$8524,$A130,Detail!$B$2:$B$8524,$B130,Detail!$C$2:$C$8524,N$1)</f>
        <v>0</v>
      </c>
      <c r="O130" s="4" t="n">
        <f aca="false">SUM(C130:N130)</f>
        <v>2</v>
      </c>
    </row>
    <row r="131" customFormat="false" ht="15" hidden="false" customHeight="false" outlineLevel="0" collapsed="false">
      <c r="A131" s="4" t="n">
        <v>2138</v>
      </c>
      <c r="B131" s="4" t="s">
        <v>734</v>
      </c>
      <c r="C131" s="4" t="n">
        <f aca="false">COUNTIFS(Detail!$A$2:$A$8524,$A131,Detail!$B$2:$B$8524,$B131,Detail!$C$2:$C$8524,C$1)</f>
        <v>0</v>
      </c>
      <c r="D131" s="4" t="n">
        <f aca="false">COUNTIFS(Detail!$A$2:$A$8524,$A131,Detail!$B$2:$B$8524,$B131,Detail!$C$2:$C$8524,D$1)</f>
        <v>1</v>
      </c>
      <c r="E131" s="4" t="n">
        <f aca="false">COUNTIFS(Detail!$A$2:$A$8524,$A131,Detail!$B$2:$B$8524,$B131,Detail!$C$2:$C$8524,E$1)</f>
        <v>1</v>
      </c>
      <c r="F131" s="4" t="n">
        <f aca="false">COUNTIFS(Detail!$A$2:$A$8524,$A131,Detail!$B$2:$B$8524,$B131,Detail!$C$2:$C$8524,F$1)</f>
        <v>0</v>
      </c>
      <c r="G131" s="4" t="n">
        <f aca="false">COUNTIFS(Detail!$A$2:$A$8524,$A131,Detail!$B$2:$B$8524,$B131,Detail!$C$2:$C$8524,G$1)</f>
        <v>0</v>
      </c>
      <c r="H131" s="4" t="n">
        <f aca="false">COUNTIFS(Detail!$A$2:$A$8524,$A131,Detail!$B$2:$B$8524,$B131,Detail!$C$2:$C$8524,H$1)</f>
        <v>0</v>
      </c>
      <c r="I131" s="4" t="n">
        <f aca="false">COUNTIFS(Detail!$A$2:$A$8524,$A131,Detail!$B$2:$B$8524,$B131,Detail!$C$2:$C$8524,I$1)</f>
        <v>0</v>
      </c>
      <c r="J131" s="4" t="n">
        <f aca="false">COUNTIFS(Detail!$A$2:$A$8524,$A131,Detail!$B$2:$B$8524,$B131,Detail!$C$2:$C$8524,J$1)</f>
        <v>0</v>
      </c>
      <c r="K131" s="4" t="n">
        <f aca="false">COUNTIFS(Detail!$A$2:$A$8524,$A131,Detail!$B$2:$B$8524,$B131,Detail!$C$2:$C$8524,K$1)</f>
        <v>0</v>
      </c>
      <c r="L131" s="4" t="n">
        <f aca="false">COUNTIFS(Detail!$A$2:$A$8524,$A131,Detail!$B$2:$B$8524,$B131,Detail!$C$2:$C$8524,L$1)</f>
        <v>0</v>
      </c>
      <c r="M131" s="4" t="n">
        <f aca="false">COUNTIFS(Detail!$A$2:$A$8524,$A131,Detail!$B$2:$B$8524,$B131,Detail!$C$2:$C$8524,M$1)</f>
        <v>0</v>
      </c>
      <c r="N131" s="4" t="n">
        <f aca="false">COUNTIFS(Detail!$A$2:$A$8524,$A131,Detail!$B$2:$B$8524,$B131,Detail!$C$2:$C$8524,N$1)</f>
        <v>1</v>
      </c>
      <c r="O131" s="4" t="n">
        <f aca="false">SUM(C131:N131)</f>
        <v>3</v>
      </c>
    </row>
    <row r="132" customFormat="false" ht="15" hidden="false" customHeight="false" outlineLevel="0" collapsed="false">
      <c r="A132" s="4" t="n">
        <v>2140</v>
      </c>
      <c r="B132" s="4" t="s">
        <v>738</v>
      </c>
      <c r="C132" s="4" t="n">
        <f aca="false">COUNTIFS(Detail!$A$2:$A$8524,$A132,Detail!$B$2:$B$8524,$B132,Detail!$C$2:$C$8524,C$1)</f>
        <v>2</v>
      </c>
      <c r="D132" s="4" t="n">
        <f aca="false">COUNTIFS(Detail!$A$2:$A$8524,$A132,Detail!$B$2:$B$8524,$B132,Detail!$C$2:$C$8524,D$1)</f>
        <v>2</v>
      </c>
      <c r="E132" s="4" t="n">
        <f aca="false">COUNTIFS(Detail!$A$2:$A$8524,$A132,Detail!$B$2:$B$8524,$B132,Detail!$C$2:$C$8524,E$1)</f>
        <v>0</v>
      </c>
      <c r="F132" s="4" t="n">
        <f aca="false">COUNTIFS(Detail!$A$2:$A$8524,$A132,Detail!$B$2:$B$8524,$B132,Detail!$C$2:$C$8524,F$1)</f>
        <v>0</v>
      </c>
      <c r="G132" s="4" t="n">
        <f aca="false">COUNTIFS(Detail!$A$2:$A$8524,$A132,Detail!$B$2:$B$8524,$B132,Detail!$C$2:$C$8524,G$1)</f>
        <v>0</v>
      </c>
      <c r="H132" s="4" t="n">
        <f aca="false">COUNTIFS(Detail!$A$2:$A$8524,$A132,Detail!$B$2:$B$8524,$B132,Detail!$C$2:$C$8524,H$1)</f>
        <v>2</v>
      </c>
      <c r="I132" s="4" t="n">
        <f aca="false">COUNTIFS(Detail!$A$2:$A$8524,$A132,Detail!$B$2:$B$8524,$B132,Detail!$C$2:$C$8524,I$1)</f>
        <v>1</v>
      </c>
      <c r="J132" s="4" t="n">
        <f aca="false">COUNTIFS(Detail!$A$2:$A$8524,$A132,Detail!$B$2:$B$8524,$B132,Detail!$C$2:$C$8524,J$1)</f>
        <v>0</v>
      </c>
      <c r="K132" s="4" t="n">
        <f aca="false">COUNTIFS(Detail!$A$2:$A$8524,$A132,Detail!$B$2:$B$8524,$B132,Detail!$C$2:$C$8524,K$1)</f>
        <v>1</v>
      </c>
      <c r="L132" s="4" t="n">
        <f aca="false">COUNTIFS(Detail!$A$2:$A$8524,$A132,Detail!$B$2:$B$8524,$B132,Detail!$C$2:$C$8524,L$1)</f>
        <v>0</v>
      </c>
      <c r="M132" s="4" t="n">
        <f aca="false">COUNTIFS(Detail!$A$2:$A$8524,$A132,Detail!$B$2:$B$8524,$B132,Detail!$C$2:$C$8524,M$1)</f>
        <v>0</v>
      </c>
      <c r="N132" s="4" t="n">
        <f aca="false">COUNTIFS(Detail!$A$2:$A$8524,$A132,Detail!$B$2:$B$8524,$B132,Detail!$C$2:$C$8524,N$1)</f>
        <v>0</v>
      </c>
      <c r="O132" s="4" t="n">
        <f aca="false">SUM(C132:N132)</f>
        <v>8</v>
      </c>
    </row>
    <row r="133" customFormat="false" ht="15" hidden="false" customHeight="false" outlineLevel="0" collapsed="false">
      <c r="A133" s="4" t="n">
        <v>2140</v>
      </c>
      <c r="B133" s="4" t="s">
        <v>744</v>
      </c>
      <c r="C133" s="4" t="n">
        <f aca="false">COUNTIFS(Detail!$A$2:$A$8524,$A133,Detail!$B$2:$B$8524,$B133,Detail!$C$2:$C$8524,C$1)</f>
        <v>1</v>
      </c>
      <c r="D133" s="4" t="n">
        <f aca="false">COUNTIFS(Detail!$A$2:$A$8524,$A133,Detail!$B$2:$B$8524,$B133,Detail!$C$2:$C$8524,D$1)</f>
        <v>1</v>
      </c>
      <c r="E133" s="4" t="n">
        <f aca="false">COUNTIFS(Detail!$A$2:$A$8524,$A133,Detail!$B$2:$B$8524,$B133,Detail!$C$2:$C$8524,E$1)</f>
        <v>0</v>
      </c>
      <c r="F133" s="4" t="n">
        <f aca="false">COUNTIFS(Detail!$A$2:$A$8524,$A133,Detail!$B$2:$B$8524,$B133,Detail!$C$2:$C$8524,F$1)</f>
        <v>0</v>
      </c>
      <c r="G133" s="4" t="n">
        <f aca="false">COUNTIFS(Detail!$A$2:$A$8524,$A133,Detail!$B$2:$B$8524,$B133,Detail!$C$2:$C$8524,G$1)</f>
        <v>0</v>
      </c>
      <c r="H133" s="4" t="n">
        <f aca="false">COUNTIFS(Detail!$A$2:$A$8524,$A133,Detail!$B$2:$B$8524,$B133,Detail!$C$2:$C$8524,H$1)</f>
        <v>1</v>
      </c>
      <c r="I133" s="4" t="n">
        <f aca="false">COUNTIFS(Detail!$A$2:$A$8524,$A133,Detail!$B$2:$B$8524,$B133,Detail!$C$2:$C$8524,I$1)</f>
        <v>0</v>
      </c>
      <c r="J133" s="4" t="n">
        <f aca="false">COUNTIFS(Detail!$A$2:$A$8524,$A133,Detail!$B$2:$B$8524,$B133,Detail!$C$2:$C$8524,J$1)</f>
        <v>0</v>
      </c>
      <c r="K133" s="4" t="n">
        <f aca="false">COUNTIFS(Detail!$A$2:$A$8524,$A133,Detail!$B$2:$B$8524,$B133,Detail!$C$2:$C$8524,K$1)</f>
        <v>0</v>
      </c>
      <c r="L133" s="4" t="n">
        <f aca="false">COUNTIFS(Detail!$A$2:$A$8524,$A133,Detail!$B$2:$B$8524,$B133,Detail!$C$2:$C$8524,L$1)</f>
        <v>0</v>
      </c>
      <c r="M133" s="4" t="n">
        <f aca="false">COUNTIFS(Detail!$A$2:$A$8524,$A133,Detail!$B$2:$B$8524,$B133,Detail!$C$2:$C$8524,M$1)</f>
        <v>0</v>
      </c>
      <c r="N133" s="4" t="n">
        <f aca="false">COUNTIFS(Detail!$A$2:$A$8524,$A133,Detail!$B$2:$B$8524,$B133,Detail!$C$2:$C$8524,N$1)</f>
        <v>0</v>
      </c>
      <c r="O133" s="4" t="n">
        <f aca="false">SUM(C133:N133)</f>
        <v>3</v>
      </c>
    </row>
    <row r="134" customFormat="false" ht="15" hidden="false" customHeight="false" outlineLevel="0" collapsed="false">
      <c r="A134" s="4" t="n">
        <v>2141</v>
      </c>
      <c r="B134" s="4" t="s">
        <v>748</v>
      </c>
      <c r="C134" s="4" t="n">
        <f aca="false">COUNTIFS(Detail!$A$2:$A$8524,$A134,Detail!$B$2:$B$8524,$B134,Detail!$C$2:$C$8524,C$1)</f>
        <v>1</v>
      </c>
      <c r="D134" s="4" t="n">
        <f aca="false">COUNTIFS(Detail!$A$2:$A$8524,$A134,Detail!$B$2:$B$8524,$B134,Detail!$C$2:$C$8524,D$1)</f>
        <v>1</v>
      </c>
      <c r="E134" s="4" t="n">
        <f aca="false">COUNTIFS(Detail!$A$2:$A$8524,$A134,Detail!$B$2:$B$8524,$B134,Detail!$C$2:$C$8524,E$1)</f>
        <v>0</v>
      </c>
      <c r="F134" s="4" t="n">
        <f aca="false">COUNTIFS(Detail!$A$2:$A$8524,$A134,Detail!$B$2:$B$8524,$B134,Detail!$C$2:$C$8524,F$1)</f>
        <v>0</v>
      </c>
      <c r="G134" s="4" t="n">
        <f aca="false">COUNTIFS(Detail!$A$2:$A$8524,$A134,Detail!$B$2:$B$8524,$B134,Detail!$C$2:$C$8524,G$1)</f>
        <v>0</v>
      </c>
      <c r="H134" s="4" t="n">
        <f aca="false">COUNTIFS(Detail!$A$2:$A$8524,$A134,Detail!$B$2:$B$8524,$B134,Detail!$C$2:$C$8524,H$1)</f>
        <v>0</v>
      </c>
      <c r="I134" s="4" t="n">
        <f aca="false">COUNTIFS(Detail!$A$2:$A$8524,$A134,Detail!$B$2:$B$8524,$B134,Detail!$C$2:$C$8524,I$1)</f>
        <v>0</v>
      </c>
      <c r="J134" s="4" t="n">
        <f aca="false">COUNTIFS(Detail!$A$2:$A$8524,$A134,Detail!$B$2:$B$8524,$B134,Detail!$C$2:$C$8524,J$1)</f>
        <v>0</v>
      </c>
      <c r="K134" s="4" t="n">
        <f aca="false">COUNTIFS(Detail!$A$2:$A$8524,$A134,Detail!$B$2:$B$8524,$B134,Detail!$C$2:$C$8524,K$1)</f>
        <v>0</v>
      </c>
      <c r="L134" s="4" t="n">
        <f aca="false">COUNTIFS(Detail!$A$2:$A$8524,$A134,Detail!$B$2:$B$8524,$B134,Detail!$C$2:$C$8524,L$1)</f>
        <v>0</v>
      </c>
      <c r="M134" s="4" t="n">
        <f aca="false">COUNTIFS(Detail!$A$2:$A$8524,$A134,Detail!$B$2:$B$8524,$B134,Detail!$C$2:$C$8524,M$1)</f>
        <v>0</v>
      </c>
      <c r="N134" s="4" t="n">
        <f aca="false">COUNTIFS(Detail!$A$2:$A$8524,$A134,Detail!$B$2:$B$8524,$B134,Detail!$C$2:$C$8524,N$1)</f>
        <v>1</v>
      </c>
      <c r="O134" s="4" t="n">
        <f aca="false">SUM(C134:N134)</f>
        <v>3</v>
      </c>
    </row>
    <row r="135" customFormat="false" ht="15" hidden="false" customHeight="false" outlineLevel="0" collapsed="false">
      <c r="A135" s="4" t="n">
        <v>2141</v>
      </c>
      <c r="B135" s="4" t="s">
        <v>752</v>
      </c>
      <c r="C135" s="4" t="n">
        <f aca="false">COUNTIFS(Detail!$A$2:$A$8524,$A135,Detail!$B$2:$B$8524,$B135,Detail!$C$2:$C$8524,C$1)</f>
        <v>2</v>
      </c>
      <c r="D135" s="4" t="n">
        <f aca="false">COUNTIFS(Detail!$A$2:$A$8524,$A135,Detail!$B$2:$B$8524,$B135,Detail!$C$2:$C$8524,D$1)</f>
        <v>2</v>
      </c>
      <c r="E135" s="4" t="n">
        <f aca="false">COUNTIFS(Detail!$A$2:$A$8524,$A135,Detail!$B$2:$B$8524,$B135,Detail!$C$2:$C$8524,E$1)</f>
        <v>1</v>
      </c>
      <c r="F135" s="4" t="n">
        <f aca="false">COUNTIFS(Detail!$A$2:$A$8524,$A135,Detail!$B$2:$B$8524,$B135,Detail!$C$2:$C$8524,F$1)</f>
        <v>1</v>
      </c>
      <c r="G135" s="4" t="n">
        <f aca="false">COUNTIFS(Detail!$A$2:$A$8524,$A135,Detail!$B$2:$B$8524,$B135,Detail!$C$2:$C$8524,G$1)</f>
        <v>3</v>
      </c>
      <c r="H135" s="4" t="n">
        <f aca="false">COUNTIFS(Detail!$A$2:$A$8524,$A135,Detail!$B$2:$B$8524,$B135,Detail!$C$2:$C$8524,H$1)</f>
        <v>1</v>
      </c>
      <c r="I135" s="4" t="n">
        <f aca="false">COUNTIFS(Detail!$A$2:$A$8524,$A135,Detail!$B$2:$B$8524,$B135,Detail!$C$2:$C$8524,I$1)</f>
        <v>0</v>
      </c>
      <c r="J135" s="4" t="n">
        <f aca="false">COUNTIFS(Detail!$A$2:$A$8524,$A135,Detail!$B$2:$B$8524,$B135,Detail!$C$2:$C$8524,J$1)</f>
        <v>1</v>
      </c>
      <c r="K135" s="4" t="n">
        <f aca="false">COUNTIFS(Detail!$A$2:$A$8524,$A135,Detail!$B$2:$B$8524,$B135,Detail!$C$2:$C$8524,K$1)</f>
        <v>0</v>
      </c>
      <c r="L135" s="4" t="n">
        <f aca="false">COUNTIFS(Detail!$A$2:$A$8524,$A135,Detail!$B$2:$B$8524,$B135,Detail!$C$2:$C$8524,L$1)</f>
        <v>0</v>
      </c>
      <c r="M135" s="4" t="n">
        <f aca="false">COUNTIFS(Detail!$A$2:$A$8524,$A135,Detail!$B$2:$B$8524,$B135,Detail!$C$2:$C$8524,M$1)</f>
        <v>0</v>
      </c>
      <c r="N135" s="4" t="n">
        <f aca="false">COUNTIFS(Detail!$A$2:$A$8524,$A135,Detail!$B$2:$B$8524,$B135,Detail!$C$2:$C$8524,N$1)</f>
        <v>0</v>
      </c>
      <c r="O135" s="4" t="n">
        <f aca="false">SUM(C135:N135)</f>
        <v>11</v>
      </c>
    </row>
    <row r="136" customFormat="false" ht="15" hidden="false" customHeight="false" outlineLevel="0" collapsed="false">
      <c r="A136" s="4" t="n">
        <v>2142</v>
      </c>
      <c r="B136" s="4" t="s">
        <v>760</v>
      </c>
      <c r="C136" s="4" t="n">
        <f aca="false">COUNTIFS(Detail!$A$2:$A$8524,$A136,Detail!$B$2:$B$8524,$B136,Detail!$C$2:$C$8524,C$1)</f>
        <v>0</v>
      </c>
      <c r="D136" s="4" t="n">
        <f aca="false">COUNTIFS(Detail!$A$2:$A$8524,$A136,Detail!$B$2:$B$8524,$B136,Detail!$C$2:$C$8524,D$1)</f>
        <v>0</v>
      </c>
      <c r="E136" s="4" t="n">
        <f aca="false">COUNTIFS(Detail!$A$2:$A$8524,$A136,Detail!$B$2:$B$8524,$B136,Detail!$C$2:$C$8524,E$1)</f>
        <v>0</v>
      </c>
      <c r="F136" s="4" t="n">
        <f aca="false">COUNTIFS(Detail!$A$2:$A$8524,$A136,Detail!$B$2:$B$8524,$B136,Detail!$C$2:$C$8524,F$1)</f>
        <v>0</v>
      </c>
      <c r="G136" s="4" t="n">
        <f aca="false">COUNTIFS(Detail!$A$2:$A$8524,$A136,Detail!$B$2:$B$8524,$B136,Detail!$C$2:$C$8524,G$1)</f>
        <v>0</v>
      </c>
      <c r="H136" s="4" t="n">
        <f aca="false">COUNTIFS(Detail!$A$2:$A$8524,$A136,Detail!$B$2:$B$8524,$B136,Detail!$C$2:$C$8524,H$1)</f>
        <v>1</v>
      </c>
      <c r="I136" s="4" t="n">
        <f aca="false">COUNTIFS(Detail!$A$2:$A$8524,$A136,Detail!$B$2:$B$8524,$B136,Detail!$C$2:$C$8524,I$1)</f>
        <v>0</v>
      </c>
      <c r="J136" s="4" t="n">
        <f aca="false">COUNTIFS(Detail!$A$2:$A$8524,$A136,Detail!$B$2:$B$8524,$B136,Detail!$C$2:$C$8524,J$1)</f>
        <v>0</v>
      </c>
      <c r="K136" s="4" t="n">
        <f aca="false">COUNTIFS(Detail!$A$2:$A$8524,$A136,Detail!$B$2:$B$8524,$B136,Detail!$C$2:$C$8524,K$1)</f>
        <v>2</v>
      </c>
      <c r="L136" s="4" t="n">
        <f aca="false">COUNTIFS(Detail!$A$2:$A$8524,$A136,Detail!$B$2:$B$8524,$B136,Detail!$C$2:$C$8524,L$1)</f>
        <v>0</v>
      </c>
      <c r="M136" s="4" t="n">
        <f aca="false">COUNTIFS(Detail!$A$2:$A$8524,$A136,Detail!$B$2:$B$8524,$B136,Detail!$C$2:$C$8524,M$1)</f>
        <v>0</v>
      </c>
      <c r="N136" s="4" t="n">
        <f aca="false">COUNTIFS(Detail!$A$2:$A$8524,$A136,Detail!$B$2:$B$8524,$B136,Detail!$C$2:$C$8524,N$1)</f>
        <v>0</v>
      </c>
      <c r="O136" s="4" t="n">
        <f aca="false">SUM(C136:N136)</f>
        <v>3</v>
      </c>
    </row>
    <row r="137" customFormat="false" ht="15" hidden="false" customHeight="false" outlineLevel="0" collapsed="false">
      <c r="A137" s="4" t="n">
        <v>2142</v>
      </c>
      <c r="B137" s="4" t="s">
        <v>763</v>
      </c>
      <c r="C137" s="4" t="n">
        <f aca="false">COUNTIFS(Detail!$A$2:$A$8524,$A137,Detail!$B$2:$B$8524,$B137,Detail!$C$2:$C$8524,C$1)</f>
        <v>7</v>
      </c>
      <c r="D137" s="4" t="n">
        <f aca="false">COUNTIFS(Detail!$A$2:$A$8524,$A137,Detail!$B$2:$B$8524,$B137,Detail!$C$2:$C$8524,D$1)</f>
        <v>3</v>
      </c>
      <c r="E137" s="4" t="n">
        <f aca="false">COUNTIFS(Detail!$A$2:$A$8524,$A137,Detail!$B$2:$B$8524,$B137,Detail!$C$2:$C$8524,E$1)</f>
        <v>1</v>
      </c>
      <c r="F137" s="4" t="n">
        <f aca="false">COUNTIFS(Detail!$A$2:$A$8524,$A137,Detail!$B$2:$B$8524,$B137,Detail!$C$2:$C$8524,F$1)</f>
        <v>4</v>
      </c>
      <c r="G137" s="4" t="n">
        <f aca="false">COUNTIFS(Detail!$A$2:$A$8524,$A137,Detail!$B$2:$B$8524,$B137,Detail!$C$2:$C$8524,G$1)</f>
        <v>1</v>
      </c>
      <c r="H137" s="4" t="n">
        <f aca="false">COUNTIFS(Detail!$A$2:$A$8524,$A137,Detail!$B$2:$B$8524,$B137,Detail!$C$2:$C$8524,H$1)</f>
        <v>4</v>
      </c>
      <c r="I137" s="4" t="n">
        <f aca="false">COUNTIFS(Detail!$A$2:$A$8524,$A137,Detail!$B$2:$B$8524,$B137,Detail!$C$2:$C$8524,I$1)</f>
        <v>1</v>
      </c>
      <c r="J137" s="4" t="n">
        <f aca="false">COUNTIFS(Detail!$A$2:$A$8524,$A137,Detail!$B$2:$B$8524,$B137,Detail!$C$2:$C$8524,J$1)</f>
        <v>0</v>
      </c>
      <c r="K137" s="4" t="n">
        <f aca="false">COUNTIFS(Detail!$A$2:$A$8524,$A137,Detail!$B$2:$B$8524,$B137,Detail!$C$2:$C$8524,K$1)</f>
        <v>0</v>
      </c>
      <c r="L137" s="4" t="n">
        <f aca="false">COUNTIFS(Detail!$A$2:$A$8524,$A137,Detail!$B$2:$B$8524,$B137,Detail!$C$2:$C$8524,L$1)</f>
        <v>0</v>
      </c>
      <c r="M137" s="4" t="n">
        <f aca="false">COUNTIFS(Detail!$A$2:$A$8524,$A137,Detail!$B$2:$B$8524,$B137,Detail!$C$2:$C$8524,M$1)</f>
        <v>0</v>
      </c>
      <c r="N137" s="4" t="n">
        <f aca="false">COUNTIFS(Detail!$A$2:$A$8524,$A137,Detail!$B$2:$B$8524,$B137,Detail!$C$2:$C$8524,N$1)</f>
        <v>0</v>
      </c>
      <c r="O137" s="4" t="n">
        <f aca="false">SUM(C137:N137)</f>
        <v>21</v>
      </c>
    </row>
    <row r="138" customFormat="false" ht="15" hidden="false" customHeight="false" outlineLevel="0" collapsed="false">
      <c r="A138" s="4" t="n">
        <v>2143</v>
      </c>
      <c r="B138" s="4" t="s">
        <v>771</v>
      </c>
      <c r="C138" s="4" t="n">
        <f aca="false">COUNTIFS(Detail!$A$2:$A$8524,$A138,Detail!$B$2:$B$8524,$B138,Detail!$C$2:$C$8524,C$1)</f>
        <v>5</v>
      </c>
      <c r="D138" s="4" t="n">
        <f aca="false">COUNTIFS(Detail!$A$2:$A$8524,$A138,Detail!$B$2:$B$8524,$B138,Detail!$C$2:$C$8524,D$1)</f>
        <v>1</v>
      </c>
      <c r="E138" s="4" t="n">
        <f aca="false">COUNTIFS(Detail!$A$2:$A$8524,$A138,Detail!$B$2:$B$8524,$B138,Detail!$C$2:$C$8524,E$1)</f>
        <v>0</v>
      </c>
      <c r="F138" s="4" t="n">
        <f aca="false">COUNTIFS(Detail!$A$2:$A$8524,$A138,Detail!$B$2:$B$8524,$B138,Detail!$C$2:$C$8524,F$1)</f>
        <v>3</v>
      </c>
      <c r="G138" s="4" t="n">
        <f aca="false">COUNTIFS(Detail!$A$2:$A$8524,$A138,Detail!$B$2:$B$8524,$B138,Detail!$C$2:$C$8524,G$1)</f>
        <v>0</v>
      </c>
      <c r="H138" s="4" t="n">
        <f aca="false">COUNTIFS(Detail!$A$2:$A$8524,$A138,Detail!$B$2:$B$8524,$B138,Detail!$C$2:$C$8524,H$1)</f>
        <v>0</v>
      </c>
      <c r="I138" s="4" t="n">
        <f aca="false">COUNTIFS(Detail!$A$2:$A$8524,$A138,Detail!$B$2:$B$8524,$B138,Detail!$C$2:$C$8524,I$1)</f>
        <v>0</v>
      </c>
      <c r="J138" s="4" t="n">
        <f aca="false">COUNTIFS(Detail!$A$2:$A$8524,$A138,Detail!$B$2:$B$8524,$B138,Detail!$C$2:$C$8524,J$1)</f>
        <v>0</v>
      </c>
      <c r="K138" s="4" t="n">
        <f aca="false">COUNTIFS(Detail!$A$2:$A$8524,$A138,Detail!$B$2:$B$8524,$B138,Detail!$C$2:$C$8524,K$1)</f>
        <v>0</v>
      </c>
      <c r="L138" s="4" t="n">
        <f aca="false">COUNTIFS(Detail!$A$2:$A$8524,$A138,Detail!$B$2:$B$8524,$B138,Detail!$C$2:$C$8524,L$1)</f>
        <v>0</v>
      </c>
      <c r="M138" s="4" t="n">
        <f aca="false">COUNTIFS(Detail!$A$2:$A$8524,$A138,Detail!$B$2:$B$8524,$B138,Detail!$C$2:$C$8524,M$1)</f>
        <v>0</v>
      </c>
      <c r="N138" s="4" t="n">
        <f aca="false">COUNTIFS(Detail!$A$2:$A$8524,$A138,Detail!$B$2:$B$8524,$B138,Detail!$C$2:$C$8524,N$1)</f>
        <v>0</v>
      </c>
      <c r="O138" s="4" t="n">
        <f aca="false">SUM(C138:N138)</f>
        <v>9</v>
      </c>
    </row>
    <row r="139" customFormat="false" ht="15" hidden="false" customHeight="false" outlineLevel="0" collapsed="false">
      <c r="A139" s="4" t="n">
        <v>2143</v>
      </c>
      <c r="B139" s="4" t="s">
        <v>775</v>
      </c>
      <c r="C139" s="4" t="n">
        <f aca="false">COUNTIFS(Detail!$A$2:$A$8524,$A139,Detail!$B$2:$B$8524,$B139,Detail!$C$2:$C$8524,C$1)</f>
        <v>3</v>
      </c>
      <c r="D139" s="4" t="n">
        <f aca="false">COUNTIFS(Detail!$A$2:$A$8524,$A139,Detail!$B$2:$B$8524,$B139,Detail!$C$2:$C$8524,D$1)</f>
        <v>2</v>
      </c>
      <c r="E139" s="4" t="n">
        <f aca="false">COUNTIFS(Detail!$A$2:$A$8524,$A139,Detail!$B$2:$B$8524,$B139,Detail!$C$2:$C$8524,E$1)</f>
        <v>1</v>
      </c>
      <c r="F139" s="4" t="n">
        <f aca="false">COUNTIFS(Detail!$A$2:$A$8524,$A139,Detail!$B$2:$B$8524,$B139,Detail!$C$2:$C$8524,F$1)</f>
        <v>0</v>
      </c>
      <c r="G139" s="4" t="n">
        <f aca="false">COUNTIFS(Detail!$A$2:$A$8524,$A139,Detail!$B$2:$B$8524,$B139,Detail!$C$2:$C$8524,G$1)</f>
        <v>3</v>
      </c>
      <c r="H139" s="4" t="n">
        <f aca="false">COUNTIFS(Detail!$A$2:$A$8524,$A139,Detail!$B$2:$B$8524,$B139,Detail!$C$2:$C$8524,H$1)</f>
        <v>0</v>
      </c>
      <c r="I139" s="4" t="n">
        <f aca="false">COUNTIFS(Detail!$A$2:$A$8524,$A139,Detail!$B$2:$B$8524,$B139,Detail!$C$2:$C$8524,I$1)</f>
        <v>0</v>
      </c>
      <c r="J139" s="4" t="n">
        <f aca="false">COUNTIFS(Detail!$A$2:$A$8524,$A139,Detail!$B$2:$B$8524,$B139,Detail!$C$2:$C$8524,J$1)</f>
        <v>0</v>
      </c>
      <c r="K139" s="4" t="n">
        <f aca="false">COUNTIFS(Detail!$A$2:$A$8524,$A139,Detail!$B$2:$B$8524,$B139,Detail!$C$2:$C$8524,K$1)</f>
        <v>0</v>
      </c>
      <c r="L139" s="4" t="n">
        <f aca="false">COUNTIFS(Detail!$A$2:$A$8524,$A139,Detail!$B$2:$B$8524,$B139,Detail!$C$2:$C$8524,L$1)</f>
        <v>0</v>
      </c>
      <c r="M139" s="4" t="n">
        <f aca="false">COUNTIFS(Detail!$A$2:$A$8524,$A139,Detail!$B$2:$B$8524,$B139,Detail!$C$2:$C$8524,M$1)</f>
        <v>0</v>
      </c>
      <c r="N139" s="4" t="n">
        <f aca="false">COUNTIFS(Detail!$A$2:$A$8524,$A139,Detail!$B$2:$B$8524,$B139,Detail!$C$2:$C$8524,N$1)</f>
        <v>0</v>
      </c>
      <c r="O139" s="4" t="n">
        <f aca="false">SUM(C139:N139)</f>
        <v>9</v>
      </c>
    </row>
    <row r="140" customFormat="false" ht="15" hidden="false" customHeight="false" outlineLevel="0" collapsed="false">
      <c r="A140" s="4" t="n">
        <v>2144</v>
      </c>
      <c r="B140" s="4" t="s">
        <v>780</v>
      </c>
      <c r="C140" s="4" t="n">
        <f aca="false">COUNTIFS(Detail!$A$2:$A$8524,$A140,Detail!$B$2:$B$8524,$B140,Detail!$C$2:$C$8524,C$1)</f>
        <v>5</v>
      </c>
      <c r="D140" s="4" t="n">
        <f aca="false">COUNTIFS(Detail!$A$2:$A$8524,$A140,Detail!$B$2:$B$8524,$B140,Detail!$C$2:$C$8524,D$1)</f>
        <v>4</v>
      </c>
      <c r="E140" s="4" t="n">
        <f aca="false">COUNTIFS(Detail!$A$2:$A$8524,$A140,Detail!$B$2:$B$8524,$B140,Detail!$C$2:$C$8524,E$1)</f>
        <v>2</v>
      </c>
      <c r="F140" s="4" t="n">
        <f aca="false">COUNTIFS(Detail!$A$2:$A$8524,$A140,Detail!$B$2:$B$8524,$B140,Detail!$C$2:$C$8524,F$1)</f>
        <v>3</v>
      </c>
      <c r="G140" s="4" t="n">
        <f aca="false">COUNTIFS(Detail!$A$2:$A$8524,$A140,Detail!$B$2:$B$8524,$B140,Detail!$C$2:$C$8524,G$1)</f>
        <v>4</v>
      </c>
      <c r="H140" s="4" t="n">
        <f aca="false">COUNTIFS(Detail!$A$2:$A$8524,$A140,Detail!$B$2:$B$8524,$B140,Detail!$C$2:$C$8524,H$1)</f>
        <v>2</v>
      </c>
      <c r="I140" s="4" t="n">
        <f aca="false">COUNTIFS(Detail!$A$2:$A$8524,$A140,Detail!$B$2:$B$8524,$B140,Detail!$C$2:$C$8524,I$1)</f>
        <v>3</v>
      </c>
      <c r="J140" s="4" t="n">
        <f aca="false">COUNTIFS(Detail!$A$2:$A$8524,$A140,Detail!$B$2:$B$8524,$B140,Detail!$C$2:$C$8524,J$1)</f>
        <v>1</v>
      </c>
      <c r="K140" s="4" t="n">
        <f aca="false">COUNTIFS(Detail!$A$2:$A$8524,$A140,Detail!$B$2:$B$8524,$B140,Detail!$C$2:$C$8524,K$1)</f>
        <v>0</v>
      </c>
      <c r="L140" s="4" t="n">
        <f aca="false">COUNTIFS(Detail!$A$2:$A$8524,$A140,Detail!$B$2:$B$8524,$B140,Detail!$C$2:$C$8524,L$1)</f>
        <v>0</v>
      </c>
      <c r="M140" s="4" t="n">
        <f aca="false">COUNTIFS(Detail!$A$2:$A$8524,$A140,Detail!$B$2:$B$8524,$B140,Detail!$C$2:$C$8524,M$1)</f>
        <v>0</v>
      </c>
      <c r="N140" s="4" t="n">
        <f aca="false">COUNTIFS(Detail!$A$2:$A$8524,$A140,Detail!$B$2:$B$8524,$B140,Detail!$C$2:$C$8524,N$1)</f>
        <v>0</v>
      </c>
      <c r="O140" s="4" t="n">
        <f aca="false">SUM(C140:N140)</f>
        <v>24</v>
      </c>
    </row>
    <row r="141" customFormat="false" ht="15" hidden="false" customHeight="false" outlineLevel="0" collapsed="false">
      <c r="A141" s="4" t="n">
        <v>2145</v>
      </c>
      <c r="B141" s="4" t="s">
        <v>789</v>
      </c>
      <c r="C141" s="4" t="n">
        <f aca="false">COUNTIFS(Detail!$A$2:$A$8524,$A141,Detail!$B$2:$B$8524,$B141,Detail!$C$2:$C$8524,C$1)</f>
        <v>3</v>
      </c>
      <c r="D141" s="4" t="n">
        <f aca="false">COUNTIFS(Detail!$A$2:$A$8524,$A141,Detail!$B$2:$B$8524,$B141,Detail!$C$2:$C$8524,D$1)</f>
        <v>1</v>
      </c>
      <c r="E141" s="4" t="n">
        <f aca="false">COUNTIFS(Detail!$A$2:$A$8524,$A141,Detail!$B$2:$B$8524,$B141,Detail!$C$2:$C$8524,E$1)</f>
        <v>0</v>
      </c>
      <c r="F141" s="4" t="n">
        <f aca="false">COUNTIFS(Detail!$A$2:$A$8524,$A141,Detail!$B$2:$B$8524,$B141,Detail!$C$2:$C$8524,F$1)</f>
        <v>0</v>
      </c>
      <c r="G141" s="4" t="n">
        <f aca="false">COUNTIFS(Detail!$A$2:$A$8524,$A141,Detail!$B$2:$B$8524,$B141,Detail!$C$2:$C$8524,G$1)</f>
        <v>0</v>
      </c>
      <c r="H141" s="4" t="n">
        <f aca="false">COUNTIFS(Detail!$A$2:$A$8524,$A141,Detail!$B$2:$B$8524,$B141,Detail!$C$2:$C$8524,H$1)</f>
        <v>0</v>
      </c>
      <c r="I141" s="4" t="n">
        <f aca="false">COUNTIFS(Detail!$A$2:$A$8524,$A141,Detail!$B$2:$B$8524,$B141,Detail!$C$2:$C$8524,I$1)</f>
        <v>2</v>
      </c>
      <c r="J141" s="4" t="n">
        <f aca="false">COUNTIFS(Detail!$A$2:$A$8524,$A141,Detail!$B$2:$B$8524,$B141,Detail!$C$2:$C$8524,J$1)</f>
        <v>0</v>
      </c>
      <c r="K141" s="4" t="n">
        <f aca="false">COUNTIFS(Detail!$A$2:$A$8524,$A141,Detail!$B$2:$B$8524,$B141,Detail!$C$2:$C$8524,K$1)</f>
        <v>0</v>
      </c>
      <c r="L141" s="4" t="n">
        <f aca="false">COUNTIFS(Detail!$A$2:$A$8524,$A141,Detail!$B$2:$B$8524,$B141,Detail!$C$2:$C$8524,L$1)</f>
        <v>0</v>
      </c>
      <c r="M141" s="4" t="n">
        <f aca="false">COUNTIFS(Detail!$A$2:$A$8524,$A141,Detail!$B$2:$B$8524,$B141,Detail!$C$2:$C$8524,M$1)</f>
        <v>0</v>
      </c>
      <c r="N141" s="4" t="n">
        <f aca="false">COUNTIFS(Detail!$A$2:$A$8524,$A141,Detail!$B$2:$B$8524,$B141,Detail!$C$2:$C$8524,N$1)</f>
        <v>0</v>
      </c>
      <c r="O141" s="4" t="n">
        <f aca="false">SUM(C141:N141)</f>
        <v>6</v>
      </c>
    </row>
    <row r="142" customFormat="false" ht="15" hidden="false" customHeight="false" outlineLevel="0" collapsed="false">
      <c r="A142" s="4" t="n">
        <v>2145</v>
      </c>
      <c r="B142" s="4" t="s">
        <v>793</v>
      </c>
      <c r="C142" s="4" t="n">
        <f aca="false">COUNTIFS(Detail!$A$2:$A$8524,$A142,Detail!$B$2:$B$8524,$B142,Detail!$C$2:$C$8524,C$1)</f>
        <v>1</v>
      </c>
      <c r="D142" s="4" t="n">
        <f aca="false">COUNTIFS(Detail!$A$2:$A$8524,$A142,Detail!$B$2:$B$8524,$B142,Detail!$C$2:$C$8524,D$1)</f>
        <v>2</v>
      </c>
      <c r="E142" s="4" t="n">
        <f aca="false">COUNTIFS(Detail!$A$2:$A$8524,$A142,Detail!$B$2:$B$8524,$B142,Detail!$C$2:$C$8524,E$1)</f>
        <v>2</v>
      </c>
      <c r="F142" s="4" t="n">
        <f aca="false">COUNTIFS(Detail!$A$2:$A$8524,$A142,Detail!$B$2:$B$8524,$B142,Detail!$C$2:$C$8524,F$1)</f>
        <v>1</v>
      </c>
      <c r="G142" s="4" t="n">
        <f aca="false">COUNTIFS(Detail!$A$2:$A$8524,$A142,Detail!$B$2:$B$8524,$B142,Detail!$C$2:$C$8524,G$1)</f>
        <v>1</v>
      </c>
      <c r="H142" s="4" t="n">
        <f aca="false">COUNTIFS(Detail!$A$2:$A$8524,$A142,Detail!$B$2:$B$8524,$B142,Detail!$C$2:$C$8524,H$1)</f>
        <v>0</v>
      </c>
      <c r="I142" s="4" t="n">
        <f aca="false">COUNTIFS(Detail!$A$2:$A$8524,$A142,Detail!$B$2:$B$8524,$B142,Detail!$C$2:$C$8524,I$1)</f>
        <v>0</v>
      </c>
      <c r="J142" s="4" t="n">
        <f aca="false">COUNTIFS(Detail!$A$2:$A$8524,$A142,Detail!$B$2:$B$8524,$B142,Detail!$C$2:$C$8524,J$1)</f>
        <v>1</v>
      </c>
      <c r="K142" s="4" t="n">
        <f aca="false">COUNTIFS(Detail!$A$2:$A$8524,$A142,Detail!$B$2:$B$8524,$B142,Detail!$C$2:$C$8524,K$1)</f>
        <v>0</v>
      </c>
      <c r="L142" s="4" t="n">
        <f aca="false">COUNTIFS(Detail!$A$2:$A$8524,$A142,Detail!$B$2:$B$8524,$B142,Detail!$C$2:$C$8524,L$1)</f>
        <v>0</v>
      </c>
      <c r="M142" s="4" t="n">
        <f aca="false">COUNTIFS(Detail!$A$2:$A$8524,$A142,Detail!$B$2:$B$8524,$B142,Detail!$C$2:$C$8524,M$1)</f>
        <v>0</v>
      </c>
      <c r="N142" s="4" t="n">
        <f aca="false">COUNTIFS(Detail!$A$2:$A$8524,$A142,Detail!$B$2:$B$8524,$B142,Detail!$C$2:$C$8524,N$1)</f>
        <v>1</v>
      </c>
      <c r="O142" s="4" t="n">
        <f aca="false">SUM(C142:N142)</f>
        <v>9</v>
      </c>
    </row>
    <row r="143" customFormat="false" ht="15" hidden="false" customHeight="false" outlineLevel="0" collapsed="false">
      <c r="A143" s="4" t="n">
        <v>2145</v>
      </c>
      <c r="B143" s="4" t="s">
        <v>801</v>
      </c>
      <c r="C143" s="4" t="n">
        <f aca="false">COUNTIFS(Detail!$A$2:$A$8524,$A143,Detail!$B$2:$B$8524,$B143,Detail!$C$2:$C$8524,C$1)</f>
        <v>2</v>
      </c>
      <c r="D143" s="4" t="n">
        <f aca="false">COUNTIFS(Detail!$A$2:$A$8524,$A143,Detail!$B$2:$B$8524,$B143,Detail!$C$2:$C$8524,D$1)</f>
        <v>1</v>
      </c>
      <c r="E143" s="4" t="n">
        <f aca="false">COUNTIFS(Detail!$A$2:$A$8524,$A143,Detail!$B$2:$B$8524,$B143,Detail!$C$2:$C$8524,E$1)</f>
        <v>0</v>
      </c>
      <c r="F143" s="4" t="n">
        <f aca="false">COUNTIFS(Detail!$A$2:$A$8524,$A143,Detail!$B$2:$B$8524,$B143,Detail!$C$2:$C$8524,F$1)</f>
        <v>0</v>
      </c>
      <c r="G143" s="4" t="n">
        <f aca="false">COUNTIFS(Detail!$A$2:$A$8524,$A143,Detail!$B$2:$B$8524,$B143,Detail!$C$2:$C$8524,G$1)</f>
        <v>1</v>
      </c>
      <c r="H143" s="4" t="n">
        <f aca="false">COUNTIFS(Detail!$A$2:$A$8524,$A143,Detail!$B$2:$B$8524,$B143,Detail!$C$2:$C$8524,H$1)</f>
        <v>2</v>
      </c>
      <c r="I143" s="4" t="n">
        <f aca="false">COUNTIFS(Detail!$A$2:$A$8524,$A143,Detail!$B$2:$B$8524,$B143,Detail!$C$2:$C$8524,I$1)</f>
        <v>4</v>
      </c>
      <c r="J143" s="4" t="n">
        <f aca="false">COUNTIFS(Detail!$A$2:$A$8524,$A143,Detail!$B$2:$B$8524,$B143,Detail!$C$2:$C$8524,J$1)</f>
        <v>1</v>
      </c>
      <c r="K143" s="4" t="n">
        <f aca="false">COUNTIFS(Detail!$A$2:$A$8524,$A143,Detail!$B$2:$B$8524,$B143,Detail!$C$2:$C$8524,K$1)</f>
        <v>0</v>
      </c>
      <c r="L143" s="4" t="n">
        <f aca="false">COUNTIFS(Detail!$A$2:$A$8524,$A143,Detail!$B$2:$B$8524,$B143,Detail!$C$2:$C$8524,L$1)</f>
        <v>0</v>
      </c>
      <c r="M143" s="4" t="n">
        <f aca="false">COUNTIFS(Detail!$A$2:$A$8524,$A143,Detail!$B$2:$B$8524,$B143,Detail!$C$2:$C$8524,M$1)</f>
        <v>0</v>
      </c>
      <c r="N143" s="4" t="n">
        <f aca="false">COUNTIFS(Detail!$A$2:$A$8524,$A143,Detail!$B$2:$B$8524,$B143,Detail!$C$2:$C$8524,N$1)</f>
        <v>0</v>
      </c>
      <c r="O143" s="4" t="n">
        <f aca="false">SUM(C143:N143)</f>
        <v>11</v>
      </c>
    </row>
    <row r="144" customFormat="false" ht="15" hidden="false" customHeight="false" outlineLevel="0" collapsed="false">
      <c r="A144" s="4" t="n">
        <v>2146</v>
      </c>
      <c r="B144" s="4" t="s">
        <v>808</v>
      </c>
      <c r="C144" s="4" t="n">
        <f aca="false">COUNTIFS(Detail!$A$2:$A$8524,$A144,Detail!$B$2:$B$8524,$B144,Detail!$C$2:$C$8524,C$1)</f>
        <v>4</v>
      </c>
      <c r="D144" s="4" t="n">
        <f aca="false">COUNTIFS(Detail!$A$2:$A$8524,$A144,Detail!$B$2:$B$8524,$B144,Detail!$C$2:$C$8524,D$1)</f>
        <v>3</v>
      </c>
      <c r="E144" s="4" t="n">
        <f aca="false">COUNTIFS(Detail!$A$2:$A$8524,$A144,Detail!$B$2:$B$8524,$B144,Detail!$C$2:$C$8524,E$1)</f>
        <v>0</v>
      </c>
      <c r="F144" s="4" t="n">
        <f aca="false">COUNTIFS(Detail!$A$2:$A$8524,$A144,Detail!$B$2:$B$8524,$B144,Detail!$C$2:$C$8524,F$1)</f>
        <v>1</v>
      </c>
      <c r="G144" s="4" t="n">
        <f aca="false">COUNTIFS(Detail!$A$2:$A$8524,$A144,Detail!$B$2:$B$8524,$B144,Detail!$C$2:$C$8524,G$1)</f>
        <v>1</v>
      </c>
      <c r="H144" s="4" t="n">
        <f aca="false">COUNTIFS(Detail!$A$2:$A$8524,$A144,Detail!$B$2:$B$8524,$B144,Detail!$C$2:$C$8524,H$1)</f>
        <v>0</v>
      </c>
      <c r="I144" s="4" t="n">
        <f aca="false">COUNTIFS(Detail!$A$2:$A$8524,$A144,Detail!$B$2:$B$8524,$B144,Detail!$C$2:$C$8524,I$1)</f>
        <v>0</v>
      </c>
      <c r="J144" s="4" t="n">
        <f aca="false">COUNTIFS(Detail!$A$2:$A$8524,$A144,Detail!$B$2:$B$8524,$B144,Detail!$C$2:$C$8524,J$1)</f>
        <v>1</v>
      </c>
      <c r="K144" s="4" t="n">
        <f aca="false">COUNTIFS(Detail!$A$2:$A$8524,$A144,Detail!$B$2:$B$8524,$B144,Detail!$C$2:$C$8524,K$1)</f>
        <v>0</v>
      </c>
      <c r="L144" s="4" t="n">
        <f aca="false">COUNTIFS(Detail!$A$2:$A$8524,$A144,Detail!$B$2:$B$8524,$B144,Detail!$C$2:$C$8524,L$1)</f>
        <v>0</v>
      </c>
      <c r="M144" s="4" t="n">
        <f aca="false">COUNTIFS(Detail!$A$2:$A$8524,$A144,Detail!$B$2:$B$8524,$B144,Detail!$C$2:$C$8524,M$1)</f>
        <v>0</v>
      </c>
      <c r="N144" s="4" t="n">
        <f aca="false">COUNTIFS(Detail!$A$2:$A$8524,$A144,Detail!$B$2:$B$8524,$B144,Detail!$C$2:$C$8524,N$1)</f>
        <v>0</v>
      </c>
      <c r="O144" s="4" t="n">
        <f aca="false">SUM(C144:N144)</f>
        <v>10</v>
      </c>
    </row>
    <row r="145" customFormat="false" ht="15" hidden="false" customHeight="false" outlineLevel="0" collapsed="false">
      <c r="A145" s="4" t="n">
        <v>2147</v>
      </c>
      <c r="B145" s="4" t="s">
        <v>814</v>
      </c>
      <c r="C145" s="4" t="n">
        <f aca="false">COUNTIFS(Detail!$A$2:$A$8524,$A145,Detail!$B$2:$B$8524,$B145,Detail!$C$2:$C$8524,C$1)</f>
        <v>5</v>
      </c>
      <c r="D145" s="4" t="n">
        <f aca="false">COUNTIFS(Detail!$A$2:$A$8524,$A145,Detail!$B$2:$B$8524,$B145,Detail!$C$2:$C$8524,D$1)</f>
        <v>3</v>
      </c>
      <c r="E145" s="4" t="n">
        <f aca="false">COUNTIFS(Detail!$A$2:$A$8524,$A145,Detail!$B$2:$B$8524,$B145,Detail!$C$2:$C$8524,E$1)</f>
        <v>1</v>
      </c>
      <c r="F145" s="4" t="n">
        <f aca="false">COUNTIFS(Detail!$A$2:$A$8524,$A145,Detail!$B$2:$B$8524,$B145,Detail!$C$2:$C$8524,F$1)</f>
        <v>0</v>
      </c>
      <c r="G145" s="4" t="n">
        <f aca="false">COUNTIFS(Detail!$A$2:$A$8524,$A145,Detail!$B$2:$B$8524,$B145,Detail!$C$2:$C$8524,G$1)</f>
        <v>2</v>
      </c>
      <c r="H145" s="4" t="n">
        <f aca="false">COUNTIFS(Detail!$A$2:$A$8524,$A145,Detail!$B$2:$B$8524,$B145,Detail!$C$2:$C$8524,H$1)</f>
        <v>2</v>
      </c>
      <c r="I145" s="4" t="n">
        <f aca="false">COUNTIFS(Detail!$A$2:$A$8524,$A145,Detail!$B$2:$B$8524,$B145,Detail!$C$2:$C$8524,I$1)</f>
        <v>1</v>
      </c>
      <c r="J145" s="4" t="n">
        <f aca="false">COUNTIFS(Detail!$A$2:$A$8524,$A145,Detail!$B$2:$B$8524,$B145,Detail!$C$2:$C$8524,J$1)</f>
        <v>0</v>
      </c>
      <c r="K145" s="4" t="n">
        <f aca="false">COUNTIFS(Detail!$A$2:$A$8524,$A145,Detail!$B$2:$B$8524,$B145,Detail!$C$2:$C$8524,K$1)</f>
        <v>0</v>
      </c>
      <c r="L145" s="4" t="n">
        <f aca="false">COUNTIFS(Detail!$A$2:$A$8524,$A145,Detail!$B$2:$B$8524,$B145,Detail!$C$2:$C$8524,L$1)</f>
        <v>0</v>
      </c>
      <c r="M145" s="4" t="n">
        <f aca="false">COUNTIFS(Detail!$A$2:$A$8524,$A145,Detail!$B$2:$B$8524,$B145,Detail!$C$2:$C$8524,M$1)</f>
        <v>0</v>
      </c>
      <c r="N145" s="4" t="n">
        <f aca="false">COUNTIFS(Detail!$A$2:$A$8524,$A145,Detail!$B$2:$B$8524,$B145,Detail!$C$2:$C$8524,N$1)</f>
        <v>0</v>
      </c>
      <c r="O145" s="4" t="n">
        <f aca="false">SUM(C145:N145)</f>
        <v>14</v>
      </c>
    </row>
    <row r="146" customFormat="false" ht="15" hidden="false" customHeight="false" outlineLevel="0" collapsed="false">
      <c r="A146" s="4" t="n">
        <v>2148</v>
      </c>
      <c r="B146" s="4" t="s">
        <v>821</v>
      </c>
      <c r="C146" s="4" t="n">
        <f aca="false">COUNTIFS(Detail!$A$2:$A$8524,$A146,Detail!$B$2:$B$8524,$B146,Detail!$C$2:$C$8524,C$1)</f>
        <v>10</v>
      </c>
      <c r="D146" s="4" t="n">
        <f aca="false">COUNTIFS(Detail!$A$2:$A$8524,$A146,Detail!$B$2:$B$8524,$B146,Detail!$C$2:$C$8524,D$1)</f>
        <v>5</v>
      </c>
      <c r="E146" s="4" t="n">
        <f aca="false">COUNTIFS(Detail!$A$2:$A$8524,$A146,Detail!$B$2:$B$8524,$B146,Detail!$C$2:$C$8524,E$1)</f>
        <v>5</v>
      </c>
      <c r="F146" s="4" t="n">
        <f aca="false">COUNTIFS(Detail!$A$2:$A$8524,$A146,Detail!$B$2:$B$8524,$B146,Detail!$C$2:$C$8524,F$1)</f>
        <v>4</v>
      </c>
      <c r="G146" s="4" t="n">
        <f aca="false">COUNTIFS(Detail!$A$2:$A$8524,$A146,Detail!$B$2:$B$8524,$B146,Detail!$C$2:$C$8524,G$1)</f>
        <v>5</v>
      </c>
      <c r="H146" s="4" t="n">
        <f aca="false">COUNTIFS(Detail!$A$2:$A$8524,$A146,Detail!$B$2:$B$8524,$B146,Detail!$C$2:$C$8524,H$1)</f>
        <v>3</v>
      </c>
      <c r="I146" s="4" t="n">
        <f aca="false">COUNTIFS(Detail!$A$2:$A$8524,$A146,Detail!$B$2:$B$8524,$B146,Detail!$C$2:$C$8524,I$1)</f>
        <v>4</v>
      </c>
      <c r="J146" s="4" t="n">
        <f aca="false">COUNTIFS(Detail!$A$2:$A$8524,$A146,Detail!$B$2:$B$8524,$B146,Detail!$C$2:$C$8524,J$1)</f>
        <v>1</v>
      </c>
      <c r="K146" s="4" t="n">
        <f aca="false">COUNTIFS(Detail!$A$2:$A$8524,$A146,Detail!$B$2:$B$8524,$B146,Detail!$C$2:$C$8524,K$1)</f>
        <v>0</v>
      </c>
      <c r="L146" s="4" t="n">
        <f aca="false">COUNTIFS(Detail!$A$2:$A$8524,$A146,Detail!$B$2:$B$8524,$B146,Detail!$C$2:$C$8524,L$1)</f>
        <v>2</v>
      </c>
      <c r="M146" s="4" t="n">
        <f aca="false">COUNTIFS(Detail!$A$2:$A$8524,$A146,Detail!$B$2:$B$8524,$B146,Detail!$C$2:$C$8524,M$1)</f>
        <v>0</v>
      </c>
      <c r="N146" s="4" t="n">
        <f aca="false">COUNTIFS(Detail!$A$2:$A$8524,$A146,Detail!$B$2:$B$8524,$B146,Detail!$C$2:$C$8524,N$1)</f>
        <v>0</v>
      </c>
      <c r="O146" s="4" t="n">
        <f aca="false">SUM(C146:N146)</f>
        <v>39</v>
      </c>
    </row>
    <row r="147" customFormat="false" ht="15" hidden="false" customHeight="false" outlineLevel="0" collapsed="false">
      <c r="A147" s="4" t="n">
        <v>2148</v>
      </c>
      <c r="B147" s="4" t="s">
        <v>831</v>
      </c>
      <c r="C147" s="4" t="n">
        <f aca="false">COUNTIFS(Detail!$A$2:$A$8524,$A147,Detail!$B$2:$B$8524,$B147,Detail!$C$2:$C$8524,C$1)</f>
        <v>4</v>
      </c>
      <c r="D147" s="4" t="n">
        <f aca="false">COUNTIFS(Detail!$A$2:$A$8524,$A147,Detail!$B$2:$B$8524,$B147,Detail!$C$2:$C$8524,D$1)</f>
        <v>1</v>
      </c>
      <c r="E147" s="4" t="n">
        <f aca="false">COUNTIFS(Detail!$A$2:$A$8524,$A147,Detail!$B$2:$B$8524,$B147,Detail!$C$2:$C$8524,E$1)</f>
        <v>0</v>
      </c>
      <c r="F147" s="4" t="n">
        <f aca="false">COUNTIFS(Detail!$A$2:$A$8524,$A147,Detail!$B$2:$B$8524,$B147,Detail!$C$2:$C$8524,F$1)</f>
        <v>0</v>
      </c>
      <c r="G147" s="4" t="n">
        <f aca="false">COUNTIFS(Detail!$A$2:$A$8524,$A147,Detail!$B$2:$B$8524,$B147,Detail!$C$2:$C$8524,G$1)</f>
        <v>1</v>
      </c>
      <c r="H147" s="4" t="n">
        <f aca="false">COUNTIFS(Detail!$A$2:$A$8524,$A147,Detail!$B$2:$B$8524,$B147,Detail!$C$2:$C$8524,H$1)</f>
        <v>1</v>
      </c>
      <c r="I147" s="4" t="n">
        <f aca="false">COUNTIFS(Detail!$A$2:$A$8524,$A147,Detail!$B$2:$B$8524,$B147,Detail!$C$2:$C$8524,I$1)</f>
        <v>0</v>
      </c>
      <c r="J147" s="4" t="n">
        <f aca="false">COUNTIFS(Detail!$A$2:$A$8524,$A147,Detail!$B$2:$B$8524,$B147,Detail!$C$2:$C$8524,J$1)</f>
        <v>0</v>
      </c>
      <c r="K147" s="4" t="n">
        <f aca="false">COUNTIFS(Detail!$A$2:$A$8524,$A147,Detail!$B$2:$B$8524,$B147,Detail!$C$2:$C$8524,K$1)</f>
        <v>0</v>
      </c>
      <c r="L147" s="4" t="n">
        <f aca="false">COUNTIFS(Detail!$A$2:$A$8524,$A147,Detail!$B$2:$B$8524,$B147,Detail!$C$2:$C$8524,L$1)</f>
        <v>0</v>
      </c>
      <c r="M147" s="4" t="n">
        <f aca="false">COUNTIFS(Detail!$A$2:$A$8524,$A147,Detail!$B$2:$B$8524,$B147,Detail!$C$2:$C$8524,M$1)</f>
        <v>0</v>
      </c>
      <c r="N147" s="4" t="n">
        <f aca="false">COUNTIFS(Detail!$A$2:$A$8524,$A147,Detail!$B$2:$B$8524,$B147,Detail!$C$2:$C$8524,N$1)</f>
        <v>0</v>
      </c>
      <c r="O147" s="4" t="n">
        <f aca="false">SUM(C147:N147)</f>
        <v>7</v>
      </c>
    </row>
    <row r="148" customFormat="false" ht="15" hidden="false" customHeight="false" outlineLevel="0" collapsed="false">
      <c r="A148" s="4" t="n">
        <v>2150</v>
      </c>
      <c r="B148" s="4" t="s">
        <v>836</v>
      </c>
      <c r="C148" s="4" t="n">
        <f aca="false">COUNTIFS(Detail!$A$2:$A$8524,$A148,Detail!$B$2:$B$8524,$B148,Detail!$C$2:$C$8524,C$1)</f>
        <v>0</v>
      </c>
      <c r="D148" s="4" t="n">
        <f aca="false">COUNTIFS(Detail!$A$2:$A$8524,$A148,Detail!$B$2:$B$8524,$B148,Detail!$C$2:$C$8524,D$1)</f>
        <v>1</v>
      </c>
      <c r="E148" s="4" t="n">
        <f aca="false">COUNTIFS(Detail!$A$2:$A$8524,$A148,Detail!$B$2:$B$8524,$B148,Detail!$C$2:$C$8524,E$1)</f>
        <v>0</v>
      </c>
      <c r="F148" s="4" t="n">
        <f aca="false">COUNTIFS(Detail!$A$2:$A$8524,$A148,Detail!$B$2:$B$8524,$B148,Detail!$C$2:$C$8524,F$1)</f>
        <v>0</v>
      </c>
      <c r="G148" s="4" t="n">
        <f aca="false">COUNTIFS(Detail!$A$2:$A$8524,$A148,Detail!$B$2:$B$8524,$B148,Detail!$C$2:$C$8524,G$1)</f>
        <v>0</v>
      </c>
      <c r="H148" s="4" t="n">
        <f aca="false">COUNTIFS(Detail!$A$2:$A$8524,$A148,Detail!$B$2:$B$8524,$B148,Detail!$C$2:$C$8524,H$1)</f>
        <v>0</v>
      </c>
      <c r="I148" s="4" t="n">
        <f aca="false">COUNTIFS(Detail!$A$2:$A$8524,$A148,Detail!$B$2:$B$8524,$B148,Detail!$C$2:$C$8524,I$1)</f>
        <v>0</v>
      </c>
      <c r="J148" s="4" t="n">
        <f aca="false">COUNTIFS(Detail!$A$2:$A$8524,$A148,Detail!$B$2:$B$8524,$B148,Detail!$C$2:$C$8524,J$1)</f>
        <v>0</v>
      </c>
      <c r="K148" s="4" t="n">
        <f aca="false">COUNTIFS(Detail!$A$2:$A$8524,$A148,Detail!$B$2:$B$8524,$B148,Detail!$C$2:$C$8524,K$1)</f>
        <v>0</v>
      </c>
      <c r="L148" s="4" t="n">
        <f aca="false">COUNTIFS(Detail!$A$2:$A$8524,$A148,Detail!$B$2:$B$8524,$B148,Detail!$C$2:$C$8524,L$1)</f>
        <v>0</v>
      </c>
      <c r="M148" s="4" t="n">
        <f aca="false">COUNTIFS(Detail!$A$2:$A$8524,$A148,Detail!$B$2:$B$8524,$B148,Detail!$C$2:$C$8524,M$1)</f>
        <v>0</v>
      </c>
      <c r="N148" s="4" t="n">
        <f aca="false">COUNTIFS(Detail!$A$2:$A$8524,$A148,Detail!$B$2:$B$8524,$B148,Detail!$C$2:$C$8524,N$1)</f>
        <v>0</v>
      </c>
      <c r="O148" s="4" t="n">
        <f aca="false">SUM(C148:N148)</f>
        <v>1</v>
      </c>
    </row>
    <row r="149" customFormat="false" ht="15" hidden="false" customHeight="false" outlineLevel="0" collapsed="false">
      <c r="A149" s="4" t="n">
        <v>2150</v>
      </c>
      <c r="B149" s="4" t="s">
        <v>838</v>
      </c>
      <c r="C149" s="4" t="n">
        <f aca="false">COUNTIFS(Detail!$A$2:$A$8524,$A149,Detail!$B$2:$B$8524,$B149,Detail!$C$2:$C$8524,C$1)</f>
        <v>6</v>
      </c>
      <c r="D149" s="4" t="n">
        <f aca="false">COUNTIFS(Detail!$A$2:$A$8524,$A149,Detail!$B$2:$B$8524,$B149,Detail!$C$2:$C$8524,D$1)</f>
        <v>6</v>
      </c>
      <c r="E149" s="4" t="n">
        <f aca="false">COUNTIFS(Detail!$A$2:$A$8524,$A149,Detail!$B$2:$B$8524,$B149,Detail!$C$2:$C$8524,E$1)</f>
        <v>3</v>
      </c>
      <c r="F149" s="4" t="n">
        <f aca="false">COUNTIFS(Detail!$A$2:$A$8524,$A149,Detail!$B$2:$B$8524,$B149,Detail!$C$2:$C$8524,F$1)</f>
        <v>2</v>
      </c>
      <c r="G149" s="4" t="n">
        <f aca="false">COUNTIFS(Detail!$A$2:$A$8524,$A149,Detail!$B$2:$B$8524,$B149,Detail!$C$2:$C$8524,G$1)</f>
        <v>5</v>
      </c>
      <c r="H149" s="4" t="n">
        <f aca="false">COUNTIFS(Detail!$A$2:$A$8524,$A149,Detail!$B$2:$B$8524,$B149,Detail!$C$2:$C$8524,H$1)</f>
        <v>2</v>
      </c>
      <c r="I149" s="4" t="n">
        <f aca="false">COUNTIFS(Detail!$A$2:$A$8524,$A149,Detail!$B$2:$B$8524,$B149,Detail!$C$2:$C$8524,I$1)</f>
        <v>1</v>
      </c>
      <c r="J149" s="4" t="n">
        <f aca="false">COUNTIFS(Detail!$A$2:$A$8524,$A149,Detail!$B$2:$B$8524,$B149,Detail!$C$2:$C$8524,J$1)</f>
        <v>5</v>
      </c>
      <c r="K149" s="4" t="n">
        <f aca="false">COUNTIFS(Detail!$A$2:$A$8524,$A149,Detail!$B$2:$B$8524,$B149,Detail!$C$2:$C$8524,K$1)</f>
        <v>0</v>
      </c>
      <c r="L149" s="4" t="n">
        <f aca="false">COUNTIFS(Detail!$A$2:$A$8524,$A149,Detail!$B$2:$B$8524,$B149,Detail!$C$2:$C$8524,L$1)</f>
        <v>1</v>
      </c>
      <c r="M149" s="4" t="n">
        <f aca="false">COUNTIFS(Detail!$A$2:$A$8524,$A149,Detail!$B$2:$B$8524,$B149,Detail!$C$2:$C$8524,M$1)</f>
        <v>2</v>
      </c>
      <c r="N149" s="4" t="n">
        <f aca="false">COUNTIFS(Detail!$A$2:$A$8524,$A149,Detail!$B$2:$B$8524,$B149,Detail!$C$2:$C$8524,N$1)</f>
        <v>0</v>
      </c>
      <c r="O149" s="4" t="n">
        <f aca="false">SUM(C149:N149)</f>
        <v>33</v>
      </c>
    </row>
    <row r="150" customFormat="false" ht="15" hidden="false" customHeight="false" outlineLevel="0" collapsed="false">
      <c r="A150" s="4" t="n">
        <v>2152</v>
      </c>
      <c r="B150" s="4" t="s">
        <v>849</v>
      </c>
      <c r="C150" s="4" t="n">
        <f aca="false">COUNTIFS(Detail!$A$2:$A$8524,$A150,Detail!$B$2:$B$8524,$B150,Detail!$C$2:$C$8524,C$1)</f>
        <v>2</v>
      </c>
      <c r="D150" s="4" t="n">
        <f aca="false">COUNTIFS(Detail!$A$2:$A$8524,$A150,Detail!$B$2:$B$8524,$B150,Detail!$C$2:$C$8524,D$1)</f>
        <v>1</v>
      </c>
      <c r="E150" s="4" t="n">
        <f aca="false">COUNTIFS(Detail!$A$2:$A$8524,$A150,Detail!$B$2:$B$8524,$B150,Detail!$C$2:$C$8524,E$1)</f>
        <v>1</v>
      </c>
      <c r="F150" s="4" t="n">
        <f aca="false">COUNTIFS(Detail!$A$2:$A$8524,$A150,Detail!$B$2:$B$8524,$B150,Detail!$C$2:$C$8524,F$1)</f>
        <v>1</v>
      </c>
      <c r="G150" s="4" t="n">
        <f aca="false">COUNTIFS(Detail!$A$2:$A$8524,$A150,Detail!$B$2:$B$8524,$B150,Detail!$C$2:$C$8524,G$1)</f>
        <v>0</v>
      </c>
      <c r="H150" s="4" t="n">
        <f aca="false">COUNTIFS(Detail!$A$2:$A$8524,$A150,Detail!$B$2:$B$8524,$B150,Detail!$C$2:$C$8524,H$1)</f>
        <v>1</v>
      </c>
      <c r="I150" s="4" t="n">
        <f aca="false">COUNTIFS(Detail!$A$2:$A$8524,$A150,Detail!$B$2:$B$8524,$B150,Detail!$C$2:$C$8524,I$1)</f>
        <v>0</v>
      </c>
      <c r="J150" s="4" t="n">
        <f aca="false">COUNTIFS(Detail!$A$2:$A$8524,$A150,Detail!$B$2:$B$8524,$B150,Detail!$C$2:$C$8524,J$1)</f>
        <v>0</v>
      </c>
      <c r="K150" s="4" t="n">
        <f aca="false">COUNTIFS(Detail!$A$2:$A$8524,$A150,Detail!$B$2:$B$8524,$B150,Detail!$C$2:$C$8524,K$1)</f>
        <v>0</v>
      </c>
      <c r="L150" s="4" t="n">
        <f aca="false">COUNTIFS(Detail!$A$2:$A$8524,$A150,Detail!$B$2:$B$8524,$B150,Detail!$C$2:$C$8524,L$1)</f>
        <v>0</v>
      </c>
      <c r="M150" s="4" t="n">
        <f aca="false">COUNTIFS(Detail!$A$2:$A$8524,$A150,Detail!$B$2:$B$8524,$B150,Detail!$C$2:$C$8524,M$1)</f>
        <v>0</v>
      </c>
      <c r="N150" s="4" t="n">
        <f aca="false">COUNTIFS(Detail!$A$2:$A$8524,$A150,Detail!$B$2:$B$8524,$B150,Detail!$C$2:$C$8524,N$1)</f>
        <v>1</v>
      </c>
      <c r="O150" s="4" t="n">
        <f aca="false">SUM(C150:N150)</f>
        <v>7</v>
      </c>
    </row>
    <row r="151" customFormat="false" ht="15" hidden="false" customHeight="false" outlineLevel="0" collapsed="false">
      <c r="A151" s="4" t="n">
        <v>2153</v>
      </c>
      <c r="B151" s="4" t="s">
        <v>856</v>
      </c>
      <c r="C151" s="4" t="n">
        <f aca="false">COUNTIFS(Detail!$A$2:$A$8524,$A151,Detail!$B$2:$B$8524,$B151,Detail!$C$2:$C$8524,C$1)</f>
        <v>2</v>
      </c>
      <c r="D151" s="4" t="n">
        <f aca="false">COUNTIFS(Detail!$A$2:$A$8524,$A151,Detail!$B$2:$B$8524,$B151,Detail!$C$2:$C$8524,D$1)</f>
        <v>3</v>
      </c>
      <c r="E151" s="4" t="n">
        <f aca="false">COUNTIFS(Detail!$A$2:$A$8524,$A151,Detail!$B$2:$B$8524,$B151,Detail!$C$2:$C$8524,E$1)</f>
        <v>1</v>
      </c>
      <c r="F151" s="4" t="n">
        <f aca="false">COUNTIFS(Detail!$A$2:$A$8524,$A151,Detail!$B$2:$B$8524,$B151,Detail!$C$2:$C$8524,F$1)</f>
        <v>1</v>
      </c>
      <c r="G151" s="4" t="n">
        <f aca="false">COUNTIFS(Detail!$A$2:$A$8524,$A151,Detail!$B$2:$B$8524,$B151,Detail!$C$2:$C$8524,G$1)</f>
        <v>2</v>
      </c>
      <c r="H151" s="4" t="n">
        <f aca="false">COUNTIFS(Detail!$A$2:$A$8524,$A151,Detail!$B$2:$B$8524,$B151,Detail!$C$2:$C$8524,H$1)</f>
        <v>1</v>
      </c>
      <c r="I151" s="4" t="n">
        <f aca="false">COUNTIFS(Detail!$A$2:$A$8524,$A151,Detail!$B$2:$B$8524,$B151,Detail!$C$2:$C$8524,I$1)</f>
        <v>0</v>
      </c>
      <c r="J151" s="4" t="n">
        <f aca="false">COUNTIFS(Detail!$A$2:$A$8524,$A151,Detail!$B$2:$B$8524,$B151,Detail!$C$2:$C$8524,J$1)</f>
        <v>0</v>
      </c>
      <c r="K151" s="4" t="n">
        <f aca="false">COUNTIFS(Detail!$A$2:$A$8524,$A151,Detail!$B$2:$B$8524,$B151,Detail!$C$2:$C$8524,K$1)</f>
        <v>0</v>
      </c>
      <c r="L151" s="4" t="n">
        <f aca="false">COUNTIFS(Detail!$A$2:$A$8524,$A151,Detail!$B$2:$B$8524,$B151,Detail!$C$2:$C$8524,L$1)</f>
        <v>0</v>
      </c>
      <c r="M151" s="4" t="n">
        <f aca="false">COUNTIFS(Detail!$A$2:$A$8524,$A151,Detail!$B$2:$B$8524,$B151,Detail!$C$2:$C$8524,M$1)</f>
        <v>0</v>
      </c>
      <c r="N151" s="4" t="n">
        <f aca="false">COUNTIFS(Detail!$A$2:$A$8524,$A151,Detail!$B$2:$B$8524,$B151,Detail!$C$2:$C$8524,N$1)</f>
        <v>0</v>
      </c>
      <c r="O151" s="4" t="n">
        <f aca="false">SUM(C151:N151)</f>
        <v>10</v>
      </c>
    </row>
    <row r="152" customFormat="false" ht="15" hidden="false" customHeight="false" outlineLevel="0" collapsed="false">
      <c r="A152" s="4" t="n">
        <v>2153</v>
      </c>
      <c r="B152" s="4" t="s">
        <v>863</v>
      </c>
      <c r="C152" s="4" t="n">
        <f aca="false">COUNTIFS(Detail!$A$2:$A$8524,$A152,Detail!$B$2:$B$8524,$B152,Detail!$C$2:$C$8524,C$1)</f>
        <v>1</v>
      </c>
      <c r="D152" s="4" t="n">
        <f aca="false">COUNTIFS(Detail!$A$2:$A$8524,$A152,Detail!$B$2:$B$8524,$B152,Detail!$C$2:$C$8524,D$1)</f>
        <v>0</v>
      </c>
      <c r="E152" s="4" t="n">
        <f aca="false">COUNTIFS(Detail!$A$2:$A$8524,$A152,Detail!$B$2:$B$8524,$B152,Detail!$C$2:$C$8524,E$1)</f>
        <v>0</v>
      </c>
      <c r="F152" s="4" t="n">
        <f aca="false">COUNTIFS(Detail!$A$2:$A$8524,$A152,Detail!$B$2:$B$8524,$B152,Detail!$C$2:$C$8524,F$1)</f>
        <v>0</v>
      </c>
      <c r="G152" s="4" t="n">
        <f aca="false">COUNTIFS(Detail!$A$2:$A$8524,$A152,Detail!$B$2:$B$8524,$B152,Detail!$C$2:$C$8524,G$1)</f>
        <v>1</v>
      </c>
      <c r="H152" s="4" t="n">
        <f aca="false">COUNTIFS(Detail!$A$2:$A$8524,$A152,Detail!$B$2:$B$8524,$B152,Detail!$C$2:$C$8524,H$1)</f>
        <v>1</v>
      </c>
      <c r="I152" s="4" t="n">
        <f aca="false">COUNTIFS(Detail!$A$2:$A$8524,$A152,Detail!$B$2:$B$8524,$B152,Detail!$C$2:$C$8524,I$1)</f>
        <v>1</v>
      </c>
      <c r="J152" s="4" t="n">
        <f aca="false">COUNTIFS(Detail!$A$2:$A$8524,$A152,Detail!$B$2:$B$8524,$B152,Detail!$C$2:$C$8524,J$1)</f>
        <v>0</v>
      </c>
      <c r="K152" s="4" t="n">
        <f aca="false">COUNTIFS(Detail!$A$2:$A$8524,$A152,Detail!$B$2:$B$8524,$B152,Detail!$C$2:$C$8524,K$1)</f>
        <v>0</v>
      </c>
      <c r="L152" s="4" t="n">
        <f aca="false">COUNTIFS(Detail!$A$2:$A$8524,$A152,Detail!$B$2:$B$8524,$B152,Detail!$C$2:$C$8524,L$1)</f>
        <v>0</v>
      </c>
      <c r="M152" s="4" t="n">
        <f aca="false">COUNTIFS(Detail!$A$2:$A$8524,$A152,Detail!$B$2:$B$8524,$B152,Detail!$C$2:$C$8524,M$1)</f>
        <v>0</v>
      </c>
      <c r="N152" s="4" t="n">
        <f aca="false">COUNTIFS(Detail!$A$2:$A$8524,$A152,Detail!$B$2:$B$8524,$B152,Detail!$C$2:$C$8524,N$1)</f>
        <v>0</v>
      </c>
      <c r="O152" s="4" t="n">
        <f aca="false">SUM(C152:N152)</f>
        <v>4</v>
      </c>
    </row>
    <row r="153" customFormat="false" ht="15" hidden="false" customHeight="false" outlineLevel="0" collapsed="false">
      <c r="A153" s="4" t="n">
        <v>2153</v>
      </c>
      <c r="B153" s="4" t="s">
        <v>868</v>
      </c>
      <c r="C153" s="4" t="n">
        <f aca="false">COUNTIFS(Detail!$A$2:$A$8524,$A153,Detail!$B$2:$B$8524,$B153,Detail!$C$2:$C$8524,C$1)</f>
        <v>1</v>
      </c>
      <c r="D153" s="4" t="n">
        <f aca="false">COUNTIFS(Detail!$A$2:$A$8524,$A153,Detail!$B$2:$B$8524,$B153,Detail!$C$2:$C$8524,D$1)</f>
        <v>0</v>
      </c>
      <c r="E153" s="4" t="n">
        <f aca="false">COUNTIFS(Detail!$A$2:$A$8524,$A153,Detail!$B$2:$B$8524,$B153,Detail!$C$2:$C$8524,E$1)</f>
        <v>0</v>
      </c>
      <c r="F153" s="4" t="n">
        <f aca="false">COUNTIFS(Detail!$A$2:$A$8524,$A153,Detail!$B$2:$B$8524,$B153,Detail!$C$2:$C$8524,F$1)</f>
        <v>0</v>
      </c>
      <c r="G153" s="4" t="n">
        <f aca="false">COUNTIFS(Detail!$A$2:$A$8524,$A153,Detail!$B$2:$B$8524,$B153,Detail!$C$2:$C$8524,G$1)</f>
        <v>0</v>
      </c>
      <c r="H153" s="4" t="n">
        <f aca="false">COUNTIFS(Detail!$A$2:$A$8524,$A153,Detail!$B$2:$B$8524,$B153,Detail!$C$2:$C$8524,H$1)</f>
        <v>1</v>
      </c>
      <c r="I153" s="4" t="n">
        <f aca="false">COUNTIFS(Detail!$A$2:$A$8524,$A153,Detail!$B$2:$B$8524,$B153,Detail!$C$2:$C$8524,I$1)</f>
        <v>2</v>
      </c>
      <c r="J153" s="4" t="n">
        <f aca="false">COUNTIFS(Detail!$A$2:$A$8524,$A153,Detail!$B$2:$B$8524,$B153,Detail!$C$2:$C$8524,J$1)</f>
        <v>0</v>
      </c>
      <c r="K153" s="4" t="n">
        <f aca="false">COUNTIFS(Detail!$A$2:$A$8524,$A153,Detail!$B$2:$B$8524,$B153,Detail!$C$2:$C$8524,K$1)</f>
        <v>0</v>
      </c>
      <c r="L153" s="4" t="n">
        <f aca="false">COUNTIFS(Detail!$A$2:$A$8524,$A153,Detail!$B$2:$B$8524,$B153,Detail!$C$2:$C$8524,L$1)</f>
        <v>0</v>
      </c>
      <c r="M153" s="4" t="n">
        <f aca="false">COUNTIFS(Detail!$A$2:$A$8524,$A153,Detail!$B$2:$B$8524,$B153,Detail!$C$2:$C$8524,M$1)</f>
        <v>0</v>
      </c>
      <c r="N153" s="4" t="n">
        <f aca="false">COUNTIFS(Detail!$A$2:$A$8524,$A153,Detail!$B$2:$B$8524,$B153,Detail!$C$2:$C$8524,N$1)</f>
        <v>0</v>
      </c>
      <c r="O153" s="4" t="n">
        <f aca="false">SUM(C153:N153)</f>
        <v>4</v>
      </c>
    </row>
    <row r="154" customFormat="false" ht="15" hidden="false" customHeight="false" outlineLevel="0" collapsed="false">
      <c r="A154" s="4" t="n">
        <v>2154</v>
      </c>
      <c r="B154" s="4" t="s">
        <v>872</v>
      </c>
      <c r="C154" s="4" t="n">
        <f aca="false">COUNTIFS(Detail!$A$2:$A$8524,$A154,Detail!$B$2:$B$8524,$B154,Detail!$C$2:$C$8524,C$1)</f>
        <v>2</v>
      </c>
      <c r="D154" s="4" t="n">
        <f aca="false">COUNTIFS(Detail!$A$2:$A$8524,$A154,Detail!$B$2:$B$8524,$B154,Detail!$C$2:$C$8524,D$1)</f>
        <v>1</v>
      </c>
      <c r="E154" s="4" t="n">
        <f aca="false">COUNTIFS(Detail!$A$2:$A$8524,$A154,Detail!$B$2:$B$8524,$B154,Detail!$C$2:$C$8524,E$1)</f>
        <v>3</v>
      </c>
      <c r="F154" s="4" t="n">
        <f aca="false">COUNTIFS(Detail!$A$2:$A$8524,$A154,Detail!$B$2:$B$8524,$B154,Detail!$C$2:$C$8524,F$1)</f>
        <v>1</v>
      </c>
      <c r="G154" s="4" t="n">
        <f aca="false">COUNTIFS(Detail!$A$2:$A$8524,$A154,Detail!$B$2:$B$8524,$B154,Detail!$C$2:$C$8524,G$1)</f>
        <v>3</v>
      </c>
      <c r="H154" s="4" t="n">
        <f aca="false">COUNTIFS(Detail!$A$2:$A$8524,$A154,Detail!$B$2:$B$8524,$B154,Detail!$C$2:$C$8524,H$1)</f>
        <v>2</v>
      </c>
      <c r="I154" s="4" t="n">
        <f aca="false">COUNTIFS(Detail!$A$2:$A$8524,$A154,Detail!$B$2:$B$8524,$B154,Detail!$C$2:$C$8524,I$1)</f>
        <v>2</v>
      </c>
      <c r="J154" s="4" t="n">
        <f aca="false">COUNTIFS(Detail!$A$2:$A$8524,$A154,Detail!$B$2:$B$8524,$B154,Detail!$C$2:$C$8524,J$1)</f>
        <v>1</v>
      </c>
      <c r="K154" s="4" t="n">
        <f aca="false">COUNTIFS(Detail!$A$2:$A$8524,$A154,Detail!$B$2:$B$8524,$B154,Detail!$C$2:$C$8524,K$1)</f>
        <v>0</v>
      </c>
      <c r="L154" s="4" t="n">
        <f aca="false">COUNTIFS(Detail!$A$2:$A$8524,$A154,Detail!$B$2:$B$8524,$B154,Detail!$C$2:$C$8524,L$1)</f>
        <v>0</v>
      </c>
      <c r="M154" s="4" t="n">
        <f aca="false">COUNTIFS(Detail!$A$2:$A$8524,$A154,Detail!$B$2:$B$8524,$B154,Detail!$C$2:$C$8524,M$1)</f>
        <v>0</v>
      </c>
      <c r="N154" s="4" t="n">
        <f aca="false">COUNTIFS(Detail!$A$2:$A$8524,$A154,Detail!$B$2:$B$8524,$B154,Detail!$C$2:$C$8524,N$1)</f>
        <v>0</v>
      </c>
      <c r="O154" s="4" t="n">
        <f aca="false">SUM(C154:N154)</f>
        <v>15</v>
      </c>
    </row>
    <row r="155" customFormat="false" ht="15" hidden="false" customHeight="false" outlineLevel="0" collapsed="false">
      <c r="A155" s="4" t="n">
        <v>2155</v>
      </c>
      <c r="B155" s="4" t="s">
        <v>881</v>
      </c>
      <c r="C155" s="4" t="n">
        <f aca="false">COUNTIFS(Detail!$A$2:$A$8524,$A155,Detail!$B$2:$B$8524,$B155,Detail!$C$2:$C$8524,C$1)</f>
        <v>3</v>
      </c>
      <c r="D155" s="4" t="n">
        <f aca="false">COUNTIFS(Detail!$A$2:$A$8524,$A155,Detail!$B$2:$B$8524,$B155,Detail!$C$2:$C$8524,D$1)</f>
        <v>1</v>
      </c>
      <c r="E155" s="4" t="n">
        <f aca="false">COUNTIFS(Detail!$A$2:$A$8524,$A155,Detail!$B$2:$B$8524,$B155,Detail!$C$2:$C$8524,E$1)</f>
        <v>1</v>
      </c>
      <c r="F155" s="4" t="n">
        <f aca="false">COUNTIFS(Detail!$A$2:$A$8524,$A155,Detail!$B$2:$B$8524,$B155,Detail!$C$2:$C$8524,F$1)</f>
        <v>1</v>
      </c>
      <c r="G155" s="4" t="n">
        <f aca="false">COUNTIFS(Detail!$A$2:$A$8524,$A155,Detail!$B$2:$B$8524,$B155,Detail!$C$2:$C$8524,G$1)</f>
        <v>1</v>
      </c>
      <c r="H155" s="4" t="n">
        <f aca="false">COUNTIFS(Detail!$A$2:$A$8524,$A155,Detail!$B$2:$B$8524,$B155,Detail!$C$2:$C$8524,H$1)</f>
        <v>1</v>
      </c>
      <c r="I155" s="4" t="n">
        <f aca="false">COUNTIFS(Detail!$A$2:$A$8524,$A155,Detail!$B$2:$B$8524,$B155,Detail!$C$2:$C$8524,I$1)</f>
        <v>0</v>
      </c>
      <c r="J155" s="4" t="n">
        <f aca="false">COUNTIFS(Detail!$A$2:$A$8524,$A155,Detail!$B$2:$B$8524,$B155,Detail!$C$2:$C$8524,J$1)</f>
        <v>1</v>
      </c>
      <c r="K155" s="4" t="n">
        <f aca="false">COUNTIFS(Detail!$A$2:$A$8524,$A155,Detail!$B$2:$B$8524,$B155,Detail!$C$2:$C$8524,K$1)</f>
        <v>0</v>
      </c>
      <c r="L155" s="4" t="n">
        <f aca="false">COUNTIFS(Detail!$A$2:$A$8524,$A155,Detail!$B$2:$B$8524,$B155,Detail!$C$2:$C$8524,L$1)</f>
        <v>0</v>
      </c>
      <c r="M155" s="4" t="n">
        <f aca="false">COUNTIFS(Detail!$A$2:$A$8524,$A155,Detail!$B$2:$B$8524,$B155,Detail!$C$2:$C$8524,M$1)</f>
        <v>0</v>
      </c>
      <c r="N155" s="4" t="n">
        <f aca="false">COUNTIFS(Detail!$A$2:$A$8524,$A155,Detail!$B$2:$B$8524,$B155,Detail!$C$2:$C$8524,N$1)</f>
        <v>0</v>
      </c>
      <c r="O155" s="4" t="n">
        <f aca="false">SUM(C155:N155)</f>
        <v>9</v>
      </c>
    </row>
    <row r="156" customFormat="false" ht="15" hidden="false" customHeight="false" outlineLevel="0" collapsed="false">
      <c r="A156" s="4" t="n">
        <v>2155</v>
      </c>
      <c r="B156" s="4" t="s">
        <v>889</v>
      </c>
      <c r="C156" s="4" t="n">
        <f aca="false">COUNTIFS(Detail!$A$2:$A$8524,$A156,Detail!$B$2:$B$8524,$B156,Detail!$C$2:$C$8524,C$1)</f>
        <v>3</v>
      </c>
      <c r="D156" s="4" t="n">
        <f aca="false">COUNTIFS(Detail!$A$2:$A$8524,$A156,Detail!$B$2:$B$8524,$B156,Detail!$C$2:$C$8524,D$1)</f>
        <v>2</v>
      </c>
      <c r="E156" s="4" t="n">
        <f aca="false">COUNTIFS(Detail!$A$2:$A$8524,$A156,Detail!$B$2:$B$8524,$B156,Detail!$C$2:$C$8524,E$1)</f>
        <v>0</v>
      </c>
      <c r="F156" s="4" t="n">
        <f aca="false">COUNTIFS(Detail!$A$2:$A$8524,$A156,Detail!$B$2:$B$8524,$B156,Detail!$C$2:$C$8524,F$1)</f>
        <v>0</v>
      </c>
      <c r="G156" s="4" t="n">
        <f aca="false">COUNTIFS(Detail!$A$2:$A$8524,$A156,Detail!$B$2:$B$8524,$B156,Detail!$C$2:$C$8524,G$1)</f>
        <v>1</v>
      </c>
      <c r="H156" s="4" t="n">
        <f aca="false">COUNTIFS(Detail!$A$2:$A$8524,$A156,Detail!$B$2:$B$8524,$B156,Detail!$C$2:$C$8524,H$1)</f>
        <v>2</v>
      </c>
      <c r="I156" s="4" t="n">
        <f aca="false">COUNTIFS(Detail!$A$2:$A$8524,$A156,Detail!$B$2:$B$8524,$B156,Detail!$C$2:$C$8524,I$1)</f>
        <v>0</v>
      </c>
      <c r="J156" s="4" t="n">
        <f aca="false">COUNTIFS(Detail!$A$2:$A$8524,$A156,Detail!$B$2:$B$8524,$B156,Detail!$C$2:$C$8524,J$1)</f>
        <v>0</v>
      </c>
      <c r="K156" s="4" t="n">
        <f aca="false">COUNTIFS(Detail!$A$2:$A$8524,$A156,Detail!$B$2:$B$8524,$B156,Detail!$C$2:$C$8524,K$1)</f>
        <v>0</v>
      </c>
      <c r="L156" s="4" t="n">
        <f aca="false">COUNTIFS(Detail!$A$2:$A$8524,$A156,Detail!$B$2:$B$8524,$B156,Detail!$C$2:$C$8524,L$1)</f>
        <v>2</v>
      </c>
      <c r="M156" s="4" t="n">
        <f aca="false">COUNTIFS(Detail!$A$2:$A$8524,$A156,Detail!$B$2:$B$8524,$B156,Detail!$C$2:$C$8524,M$1)</f>
        <v>0</v>
      </c>
      <c r="N156" s="4" t="n">
        <f aca="false">COUNTIFS(Detail!$A$2:$A$8524,$A156,Detail!$B$2:$B$8524,$B156,Detail!$C$2:$C$8524,N$1)</f>
        <v>0</v>
      </c>
      <c r="O156" s="4" t="n">
        <f aca="false">SUM(C156:N156)</f>
        <v>10</v>
      </c>
    </row>
    <row r="157" customFormat="false" ht="15" hidden="false" customHeight="false" outlineLevel="0" collapsed="false">
      <c r="A157" s="4" t="n">
        <v>2157</v>
      </c>
      <c r="B157" s="4" t="s">
        <v>895</v>
      </c>
      <c r="C157" s="4" t="n">
        <f aca="false">COUNTIFS(Detail!$A$2:$A$8524,$A157,Detail!$B$2:$B$8524,$B157,Detail!$C$2:$C$8524,C$1)</f>
        <v>2</v>
      </c>
      <c r="D157" s="4" t="n">
        <f aca="false">COUNTIFS(Detail!$A$2:$A$8524,$A157,Detail!$B$2:$B$8524,$B157,Detail!$C$2:$C$8524,D$1)</f>
        <v>1</v>
      </c>
      <c r="E157" s="4" t="n">
        <f aca="false">COUNTIFS(Detail!$A$2:$A$8524,$A157,Detail!$B$2:$B$8524,$B157,Detail!$C$2:$C$8524,E$1)</f>
        <v>0</v>
      </c>
      <c r="F157" s="4" t="n">
        <f aca="false">COUNTIFS(Detail!$A$2:$A$8524,$A157,Detail!$B$2:$B$8524,$B157,Detail!$C$2:$C$8524,F$1)</f>
        <v>0</v>
      </c>
      <c r="G157" s="4" t="n">
        <f aca="false">COUNTIFS(Detail!$A$2:$A$8524,$A157,Detail!$B$2:$B$8524,$B157,Detail!$C$2:$C$8524,G$1)</f>
        <v>3</v>
      </c>
      <c r="H157" s="4" t="n">
        <f aca="false">COUNTIFS(Detail!$A$2:$A$8524,$A157,Detail!$B$2:$B$8524,$B157,Detail!$C$2:$C$8524,H$1)</f>
        <v>1</v>
      </c>
      <c r="I157" s="4" t="n">
        <f aca="false">COUNTIFS(Detail!$A$2:$A$8524,$A157,Detail!$B$2:$B$8524,$B157,Detail!$C$2:$C$8524,I$1)</f>
        <v>0</v>
      </c>
      <c r="J157" s="4" t="n">
        <f aca="false">COUNTIFS(Detail!$A$2:$A$8524,$A157,Detail!$B$2:$B$8524,$B157,Detail!$C$2:$C$8524,J$1)</f>
        <v>0</v>
      </c>
      <c r="K157" s="4" t="n">
        <f aca="false">COUNTIFS(Detail!$A$2:$A$8524,$A157,Detail!$B$2:$B$8524,$B157,Detail!$C$2:$C$8524,K$1)</f>
        <v>1</v>
      </c>
      <c r="L157" s="4" t="n">
        <f aca="false">COUNTIFS(Detail!$A$2:$A$8524,$A157,Detail!$B$2:$B$8524,$B157,Detail!$C$2:$C$8524,L$1)</f>
        <v>0</v>
      </c>
      <c r="M157" s="4" t="n">
        <f aca="false">COUNTIFS(Detail!$A$2:$A$8524,$A157,Detail!$B$2:$B$8524,$B157,Detail!$C$2:$C$8524,M$1)</f>
        <v>0</v>
      </c>
      <c r="N157" s="4" t="n">
        <f aca="false">COUNTIFS(Detail!$A$2:$A$8524,$A157,Detail!$B$2:$B$8524,$B157,Detail!$C$2:$C$8524,N$1)</f>
        <v>0</v>
      </c>
      <c r="O157" s="4" t="n">
        <f aca="false">SUM(C157:N157)</f>
        <v>8</v>
      </c>
    </row>
    <row r="158" customFormat="false" ht="15" hidden="false" customHeight="false" outlineLevel="0" collapsed="false">
      <c r="A158" s="4" t="n">
        <v>2158</v>
      </c>
      <c r="B158" s="4" t="s">
        <v>901</v>
      </c>
      <c r="C158" s="4" t="n">
        <f aca="false">COUNTIFS(Detail!$A$2:$A$8524,$A158,Detail!$B$2:$B$8524,$B158,Detail!$C$2:$C$8524,C$1)</f>
        <v>2</v>
      </c>
      <c r="D158" s="4" t="n">
        <f aca="false">COUNTIFS(Detail!$A$2:$A$8524,$A158,Detail!$B$2:$B$8524,$B158,Detail!$C$2:$C$8524,D$1)</f>
        <v>2</v>
      </c>
      <c r="E158" s="4" t="n">
        <f aca="false">COUNTIFS(Detail!$A$2:$A$8524,$A158,Detail!$B$2:$B$8524,$B158,Detail!$C$2:$C$8524,E$1)</f>
        <v>0</v>
      </c>
      <c r="F158" s="4" t="n">
        <f aca="false">COUNTIFS(Detail!$A$2:$A$8524,$A158,Detail!$B$2:$B$8524,$B158,Detail!$C$2:$C$8524,F$1)</f>
        <v>1</v>
      </c>
      <c r="G158" s="4" t="n">
        <f aca="false">COUNTIFS(Detail!$A$2:$A$8524,$A158,Detail!$B$2:$B$8524,$B158,Detail!$C$2:$C$8524,G$1)</f>
        <v>2</v>
      </c>
      <c r="H158" s="4" t="n">
        <f aca="false">COUNTIFS(Detail!$A$2:$A$8524,$A158,Detail!$B$2:$B$8524,$B158,Detail!$C$2:$C$8524,H$1)</f>
        <v>0</v>
      </c>
      <c r="I158" s="4" t="n">
        <f aca="false">COUNTIFS(Detail!$A$2:$A$8524,$A158,Detail!$B$2:$B$8524,$B158,Detail!$C$2:$C$8524,I$1)</f>
        <v>2</v>
      </c>
      <c r="J158" s="4" t="n">
        <f aca="false">COUNTIFS(Detail!$A$2:$A$8524,$A158,Detail!$B$2:$B$8524,$B158,Detail!$C$2:$C$8524,J$1)</f>
        <v>0</v>
      </c>
      <c r="K158" s="4" t="n">
        <f aca="false">COUNTIFS(Detail!$A$2:$A$8524,$A158,Detail!$B$2:$B$8524,$B158,Detail!$C$2:$C$8524,K$1)</f>
        <v>0</v>
      </c>
      <c r="L158" s="4" t="n">
        <f aca="false">COUNTIFS(Detail!$A$2:$A$8524,$A158,Detail!$B$2:$B$8524,$B158,Detail!$C$2:$C$8524,L$1)</f>
        <v>1</v>
      </c>
      <c r="M158" s="4" t="n">
        <f aca="false">COUNTIFS(Detail!$A$2:$A$8524,$A158,Detail!$B$2:$B$8524,$B158,Detail!$C$2:$C$8524,M$1)</f>
        <v>0</v>
      </c>
      <c r="N158" s="4" t="n">
        <f aca="false">COUNTIFS(Detail!$A$2:$A$8524,$A158,Detail!$B$2:$B$8524,$B158,Detail!$C$2:$C$8524,N$1)</f>
        <v>1</v>
      </c>
      <c r="O158" s="4" t="n">
        <f aca="false">SUM(C158:N158)</f>
        <v>11</v>
      </c>
    </row>
    <row r="159" customFormat="false" ht="15" hidden="false" customHeight="false" outlineLevel="0" collapsed="false">
      <c r="A159" s="4" t="n">
        <v>2160</v>
      </c>
      <c r="B159" s="4" t="s">
        <v>909</v>
      </c>
      <c r="C159" s="4" t="n">
        <f aca="false">COUNTIFS(Detail!$A$2:$A$8524,$A159,Detail!$B$2:$B$8524,$B159,Detail!$C$2:$C$8524,C$1)</f>
        <v>3</v>
      </c>
      <c r="D159" s="4" t="n">
        <f aca="false">COUNTIFS(Detail!$A$2:$A$8524,$A159,Detail!$B$2:$B$8524,$B159,Detail!$C$2:$C$8524,D$1)</f>
        <v>2</v>
      </c>
      <c r="E159" s="4" t="n">
        <f aca="false">COUNTIFS(Detail!$A$2:$A$8524,$A159,Detail!$B$2:$B$8524,$B159,Detail!$C$2:$C$8524,E$1)</f>
        <v>2</v>
      </c>
      <c r="F159" s="4" t="n">
        <f aca="false">COUNTIFS(Detail!$A$2:$A$8524,$A159,Detail!$B$2:$B$8524,$B159,Detail!$C$2:$C$8524,F$1)</f>
        <v>2</v>
      </c>
      <c r="G159" s="4" t="n">
        <f aca="false">COUNTIFS(Detail!$A$2:$A$8524,$A159,Detail!$B$2:$B$8524,$B159,Detail!$C$2:$C$8524,G$1)</f>
        <v>3</v>
      </c>
      <c r="H159" s="4" t="n">
        <f aca="false">COUNTIFS(Detail!$A$2:$A$8524,$A159,Detail!$B$2:$B$8524,$B159,Detail!$C$2:$C$8524,H$1)</f>
        <v>0</v>
      </c>
      <c r="I159" s="4" t="n">
        <f aca="false">COUNTIFS(Detail!$A$2:$A$8524,$A159,Detail!$B$2:$B$8524,$B159,Detail!$C$2:$C$8524,I$1)</f>
        <v>1</v>
      </c>
      <c r="J159" s="4" t="n">
        <f aca="false">COUNTIFS(Detail!$A$2:$A$8524,$A159,Detail!$B$2:$B$8524,$B159,Detail!$C$2:$C$8524,J$1)</f>
        <v>0</v>
      </c>
      <c r="K159" s="4" t="n">
        <f aca="false">COUNTIFS(Detail!$A$2:$A$8524,$A159,Detail!$B$2:$B$8524,$B159,Detail!$C$2:$C$8524,K$1)</f>
        <v>0</v>
      </c>
      <c r="L159" s="4" t="n">
        <f aca="false">COUNTIFS(Detail!$A$2:$A$8524,$A159,Detail!$B$2:$B$8524,$B159,Detail!$C$2:$C$8524,L$1)</f>
        <v>0</v>
      </c>
      <c r="M159" s="4" t="n">
        <f aca="false">COUNTIFS(Detail!$A$2:$A$8524,$A159,Detail!$B$2:$B$8524,$B159,Detail!$C$2:$C$8524,M$1)</f>
        <v>3</v>
      </c>
      <c r="N159" s="4" t="n">
        <f aca="false">COUNTIFS(Detail!$A$2:$A$8524,$A159,Detail!$B$2:$B$8524,$B159,Detail!$C$2:$C$8524,N$1)</f>
        <v>0</v>
      </c>
      <c r="O159" s="4" t="n">
        <f aca="false">SUM(C159:N159)</f>
        <v>16</v>
      </c>
    </row>
    <row r="160" customFormat="false" ht="15" hidden="false" customHeight="false" outlineLevel="0" collapsed="false">
      <c r="A160" s="4" t="n">
        <v>2161</v>
      </c>
      <c r="B160" s="4" t="s">
        <v>917</v>
      </c>
      <c r="C160" s="4" t="n">
        <f aca="false">COUNTIFS(Detail!$A$2:$A$8524,$A160,Detail!$B$2:$B$8524,$B160,Detail!$C$2:$C$8524,C$1)</f>
        <v>1</v>
      </c>
      <c r="D160" s="4" t="n">
        <f aca="false">COUNTIFS(Detail!$A$2:$A$8524,$A160,Detail!$B$2:$B$8524,$B160,Detail!$C$2:$C$8524,D$1)</f>
        <v>2</v>
      </c>
      <c r="E160" s="4" t="n">
        <f aca="false">COUNTIFS(Detail!$A$2:$A$8524,$A160,Detail!$B$2:$B$8524,$B160,Detail!$C$2:$C$8524,E$1)</f>
        <v>1</v>
      </c>
      <c r="F160" s="4" t="n">
        <f aca="false">COUNTIFS(Detail!$A$2:$A$8524,$A160,Detail!$B$2:$B$8524,$B160,Detail!$C$2:$C$8524,F$1)</f>
        <v>3</v>
      </c>
      <c r="G160" s="4" t="n">
        <f aca="false">COUNTIFS(Detail!$A$2:$A$8524,$A160,Detail!$B$2:$B$8524,$B160,Detail!$C$2:$C$8524,G$1)</f>
        <v>4</v>
      </c>
      <c r="H160" s="4" t="n">
        <f aca="false">COUNTIFS(Detail!$A$2:$A$8524,$A160,Detail!$B$2:$B$8524,$B160,Detail!$C$2:$C$8524,H$1)</f>
        <v>1</v>
      </c>
      <c r="I160" s="4" t="n">
        <f aca="false">COUNTIFS(Detail!$A$2:$A$8524,$A160,Detail!$B$2:$B$8524,$B160,Detail!$C$2:$C$8524,I$1)</f>
        <v>1</v>
      </c>
      <c r="J160" s="4" t="n">
        <f aca="false">COUNTIFS(Detail!$A$2:$A$8524,$A160,Detail!$B$2:$B$8524,$B160,Detail!$C$2:$C$8524,J$1)</f>
        <v>2</v>
      </c>
      <c r="K160" s="4" t="n">
        <f aca="false">COUNTIFS(Detail!$A$2:$A$8524,$A160,Detail!$B$2:$B$8524,$B160,Detail!$C$2:$C$8524,K$1)</f>
        <v>0</v>
      </c>
      <c r="L160" s="4" t="n">
        <f aca="false">COUNTIFS(Detail!$A$2:$A$8524,$A160,Detail!$B$2:$B$8524,$B160,Detail!$C$2:$C$8524,L$1)</f>
        <v>0</v>
      </c>
      <c r="M160" s="4" t="n">
        <f aca="false">COUNTIFS(Detail!$A$2:$A$8524,$A160,Detail!$B$2:$B$8524,$B160,Detail!$C$2:$C$8524,M$1)</f>
        <v>1</v>
      </c>
      <c r="N160" s="4" t="n">
        <f aca="false">COUNTIFS(Detail!$A$2:$A$8524,$A160,Detail!$B$2:$B$8524,$B160,Detail!$C$2:$C$8524,N$1)</f>
        <v>0</v>
      </c>
      <c r="O160" s="4" t="n">
        <f aca="false">SUM(C160:N160)</f>
        <v>16</v>
      </c>
    </row>
    <row r="161" customFormat="false" ht="15" hidden="false" customHeight="false" outlineLevel="0" collapsed="false">
      <c r="A161" s="4" t="n">
        <v>2161</v>
      </c>
      <c r="B161" s="4" t="s">
        <v>927</v>
      </c>
      <c r="C161" s="4" t="n">
        <f aca="false">COUNTIFS(Detail!$A$2:$A$8524,$A161,Detail!$B$2:$B$8524,$B161,Detail!$C$2:$C$8524,C$1)</f>
        <v>1</v>
      </c>
      <c r="D161" s="4" t="n">
        <f aca="false">COUNTIFS(Detail!$A$2:$A$8524,$A161,Detail!$B$2:$B$8524,$B161,Detail!$C$2:$C$8524,D$1)</f>
        <v>1</v>
      </c>
      <c r="E161" s="4" t="n">
        <f aca="false">COUNTIFS(Detail!$A$2:$A$8524,$A161,Detail!$B$2:$B$8524,$B161,Detail!$C$2:$C$8524,E$1)</f>
        <v>0</v>
      </c>
      <c r="F161" s="4" t="n">
        <f aca="false">COUNTIFS(Detail!$A$2:$A$8524,$A161,Detail!$B$2:$B$8524,$B161,Detail!$C$2:$C$8524,F$1)</f>
        <v>0</v>
      </c>
      <c r="G161" s="4" t="n">
        <f aca="false">COUNTIFS(Detail!$A$2:$A$8524,$A161,Detail!$B$2:$B$8524,$B161,Detail!$C$2:$C$8524,G$1)</f>
        <v>0</v>
      </c>
      <c r="H161" s="4" t="n">
        <f aca="false">COUNTIFS(Detail!$A$2:$A$8524,$A161,Detail!$B$2:$B$8524,$B161,Detail!$C$2:$C$8524,H$1)</f>
        <v>0</v>
      </c>
      <c r="I161" s="4" t="n">
        <f aca="false">COUNTIFS(Detail!$A$2:$A$8524,$A161,Detail!$B$2:$B$8524,$B161,Detail!$C$2:$C$8524,I$1)</f>
        <v>0</v>
      </c>
      <c r="J161" s="4" t="n">
        <f aca="false">COUNTIFS(Detail!$A$2:$A$8524,$A161,Detail!$B$2:$B$8524,$B161,Detail!$C$2:$C$8524,J$1)</f>
        <v>0</v>
      </c>
      <c r="K161" s="4" t="n">
        <f aca="false">COUNTIFS(Detail!$A$2:$A$8524,$A161,Detail!$B$2:$B$8524,$B161,Detail!$C$2:$C$8524,K$1)</f>
        <v>0</v>
      </c>
      <c r="L161" s="4" t="n">
        <f aca="false">COUNTIFS(Detail!$A$2:$A$8524,$A161,Detail!$B$2:$B$8524,$B161,Detail!$C$2:$C$8524,L$1)</f>
        <v>0</v>
      </c>
      <c r="M161" s="4" t="n">
        <f aca="false">COUNTIFS(Detail!$A$2:$A$8524,$A161,Detail!$B$2:$B$8524,$B161,Detail!$C$2:$C$8524,M$1)</f>
        <v>0</v>
      </c>
      <c r="N161" s="4" t="n">
        <f aca="false">COUNTIFS(Detail!$A$2:$A$8524,$A161,Detail!$B$2:$B$8524,$B161,Detail!$C$2:$C$8524,N$1)</f>
        <v>0</v>
      </c>
      <c r="O161" s="4" t="n">
        <f aca="false">SUM(C161:N161)</f>
        <v>2</v>
      </c>
    </row>
    <row r="162" customFormat="false" ht="15" hidden="false" customHeight="false" outlineLevel="0" collapsed="false">
      <c r="A162" s="4" t="n">
        <v>2161</v>
      </c>
      <c r="B162" s="4" t="s">
        <v>930</v>
      </c>
      <c r="C162" s="4" t="n">
        <f aca="false">COUNTIFS(Detail!$A$2:$A$8524,$A162,Detail!$B$2:$B$8524,$B162,Detail!$C$2:$C$8524,C$1)</f>
        <v>1</v>
      </c>
      <c r="D162" s="4" t="n">
        <f aca="false">COUNTIFS(Detail!$A$2:$A$8524,$A162,Detail!$B$2:$B$8524,$B162,Detail!$C$2:$C$8524,D$1)</f>
        <v>0</v>
      </c>
      <c r="E162" s="4" t="n">
        <f aca="false">COUNTIFS(Detail!$A$2:$A$8524,$A162,Detail!$B$2:$B$8524,$B162,Detail!$C$2:$C$8524,E$1)</f>
        <v>1</v>
      </c>
      <c r="F162" s="4" t="n">
        <f aca="false">COUNTIFS(Detail!$A$2:$A$8524,$A162,Detail!$B$2:$B$8524,$B162,Detail!$C$2:$C$8524,F$1)</f>
        <v>0</v>
      </c>
      <c r="G162" s="4" t="n">
        <f aca="false">COUNTIFS(Detail!$A$2:$A$8524,$A162,Detail!$B$2:$B$8524,$B162,Detail!$C$2:$C$8524,G$1)</f>
        <v>0</v>
      </c>
      <c r="H162" s="4" t="n">
        <f aca="false">COUNTIFS(Detail!$A$2:$A$8524,$A162,Detail!$B$2:$B$8524,$B162,Detail!$C$2:$C$8524,H$1)</f>
        <v>1</v>
      </c>
      <c r="I162" s="4" t="n">
        <f aca="false">COUNTIFS(Detail!$A$2:$A$8524,$A162,Detail!$B$2:$B$8524,$B162,Detail!$C$2:$C$8524,I$1)</f>
        <v>0</v>
      </c>
      <c r="J162" s="4" t="n">
        <f aca="false">COUNTIFS(Detail!$A$2:$A$8524,$A162,Detail!$B$2:$B$8524,$B162,Detail!$C$2:$C$8524,J$1)</f>
        <v>1</v>
      </c>
      <c r="K162" s="4" t="n">
        <f aca="false">COUNTIFS(Detail!$A$2:$A$8524,$A162,Detail!$B$2:$B$8524,$B162,Detail!$C$2:$C$8524,K$1)</f>
        <v>0</v>
      </c>
      <c r="L162" s="4" t="n">
        <f aca="false">COUNTIFS(Detail!$A$2:$A$8524,$A162,Detail!$B$2:$B$8524,$B162,Detail!$C$2:$C$8524,L$1)</f>
        <v>0</v>
      </c>
      <c r="M162" s="4" t="n">
        <f aca="false">COUNTIFS(Detail!$A$2:$A$8524,$A162,Detail!$B$2:$B$8524,$B162,Detail!$C$2:$C$8524,M$1)</f>
        <v>0</v>
      </c>
      <c r="N162" s="4" t="n">
        <f aca="false">COUNTIFS(Detail!$A$2:$A$8524,$A162,Detail!$B$2:$B$8524,$B162,Detail!$C$2:$C$8524,N$1)</f>
        <v>0</v>
      </c>
      <c r="O162" s="4" t="n">
        <f aca="false">SUM(C162:N162)</f>
        <v>4</v>
      </c>
    </row>
    <row r="163" customFormat="false" ht="15" hidden="false" customHeight="false" outlineLevel="0" collapsed="false">
      <c r="A163" s="4" t="n">
        <v>2162</v>
      </c>
      <c r="B163" s="4" t="s">
        <v>935</v>
      </c>
      <c r="C163" s="4" t="n">
        <f aca="false">COUNTIFS(Detail!$A$2:$A$8524,$A163,Detail!$B$2:$B$8524,$B163,Detail!$C$2:$C$8524,C$1)</f>
        <v>3</v>
      </c>
      <c r="D163" s="4" t="n">
        <f aca="false">COUNTIFS(Detail!$A$2:$A$8524,$A163,Detail!$B$2:$B$8524,$B163,Detail!$C$2:$C$8524,D$1)</f>
        <v>2</v>
      </c>
      <c r="E163" s="4" t="n">
        <f aca="false">COUNTIFS(Detail!$A$2:$A$8524,$A163,Detail!$B$2:$B$8524,$B163,Detail!$C$2:$C$8524,E$1)</f>
        <v>1</v>
      </c>
      <c r="F163" s="4" t="n">
        <f aca="false">COUNTIFS(Detail!$A$2:$A$8524,$A163,Detail!$B$2:$B$8524,$B163,Detail!$C$2:$C$8524,F$1)</f>
        <v>1</v>
      </c>
      <c r="G163" s="4" t="n">
        <f aca="false">COUNTIFS(Detail!$A$2:$A$8524,$A163,Detail!$B$2:$B$8524,$B163,Detail!$C$2:$C$8524,G$1)</f>
        <v>2</v>
      </c>
      <c r="H163" s="4" t="n">
        <f aca="false">COUNTIFS(Detail!$A$2:$A$8524,$A163,Detail!$B$2:$B$8524,$B163,Detail!$C$2:$C$8524,H$1)</f>
        <v>0</v>
      </c>
      <c r="I163" s="4" t="n">
        <f aca="false">COUNTIFS(Detail!$A$2:$A$8524,$A163,Detail!$B$2:$B$8524,$B163,Detail!$C$2:$C$8524,I$1)</f>
        <v>1</v>
      </c>
      <c r="J163" s="4" t="n">
        <f aca="false">COUNTIFS(Detail!$A$2:$A$8524,$A163,Detail!$B$2:$B$8524,$B163,Detail!$C$2:$C$8524,J$1)</f>
        <v>0</v>
      </c>
      <c r="K163" s="4" t="n">
        <f aca="false">COUNTIFS(Detail!$A$2:$A$8524,$A163,Detail!$B$2:$B$8524,$B163,Detail!$C$2:$C$8524,K$1)</f>
        <v>1</v>
      </c>
      <c r="L163" s="4" t="n">
        <f aca="false">COUNTIFS(Detail!$A$2:$A$8524,$A163,Detail!$B$2:$B$8524,$B163,Detail!$C$2:$C$8524,L$1)</f>
        <v>0</v>
      </c>
      <c r="M163" s="4" t="n">
        <f aca="false">COUNTIFS(Detail!$A$2:$A$8524,$A163,Detail!$B$2:$B$8524,$B163,Detail!$C$2:$C$8524,M$1)</f>
        <v>1</v>
      </c>
      <c r="N163" s="4" t="n">
        <f aca="false">COUNTIFS(Detail!$A$2:$A$8524,$A163,Detail!$B$2:$B$8524,$B163,Detail!$C$2:$C$8524,N$1)</f>
        <v>0</v>
      </c>
      <c r="O163" s="4" t="n">
        <f aca="false">SUM(C163:N163)</f>
        <v>12</v>
      </c>
    </row>
    <row r="164" customFormat="false" ht="15" hidden="false" customHeight="false" outlineLevel="0" collapsed="false">
      <c r="A164" s="4" t="n">
        <v>2162</v>
      </c>
      <c r="B164" s="4" t="s">
        <v>944</v>
      </c>
      <c r="C164" s="4" t="n">
        <f aca="false">COUNTIFS(Detail!$A$2:$A$8524,$A164,Detail!$B$2:$B$8524,$B164,Detail!$C$2:$C$8524,C$1)</f>
        <v>3</v>
      </c>
      <c r="D164" s="4" t="n">
        <f aca="false">COUNTIFS(Detail!$A$2:$A$8524,$A164,Detail!$B$2:$B$8524,$B164,Detail!$C$2:$C$8524,D$1)</f>
        <v>0</v>
      </c>
      <c r="E164" s="4" t="n">
        <f aca="false">COUNTIFS(Detail!$A$2:$A$8524,$A164,Detail!$B$2:$B$8524,$B164,Detail!$C$2:$C$8524,E$1)</f>
        <v>0</v>
      </c>
      <c r="F164" s="4" t="n">
        <f aca="false">COUNTIFS(Detail!$A$2:$A$8524,$A164,Detail!$B$2:$B$8524,$B164,Detail!$C$2:$C$8524,F$1)</f>
        <v>1</v>
      </c>
      <c r="G164" s="4" t="n">
        <f aca="false">COUNTIFS(Detail!$A$2:$A$8524,$A164,Detail!$B$2:$B$8524,$B164,Detail!$C$2:$C$8524,G$1)</f>
        <v>0</v>
      </c>
      <c r="H164" s="4" t="n">
        <f aca="false">COUNTIFS(Detail!$A$2:$A$8524,$A164,Detail!$B$2:$B$8524,$B164,Detail!$C$2:$C$8524,H$1)</f>
        <v>2</v>
      </c>
      <c r="I164" s="4" t="n">
        <f aca="false">COUNTIFS(Detail!$A$2:$A$8524,$A164,Detail!$B$2:$B$8524,$B164,Detail!$C$2:$C$8524,I$1)</f>
        <v>0</v>
      </c>
      <c r="J164" s="4" t="n">
        <f aca="false">COUNTIFS(Detail!$A$2:$A$8524,$A164,Detail!$B$2:$B$8524,$B164,Detail!$C$2:$C$8524,J$1)</f>
        <v>0</v>
      </c>
      <c r="K164" s="4" t="n">
        <f aca="false">COUNTIFS(Detail!$A$2:$A$8524,$A164,Detail!$B$2:$B$8524,$B164,Detail!$C$2:$C$8524,K$1)</f>
        <v>0</v>
      </c>
      <c r="L164" s="4" t="n">
        <f aca="false">COUNTIFS(Detail!$A$2:$A$8524,$A164,Detail!$B$2:$B$8524,$B164,Detail!$C$2:$C$8524,L$1)</f>
        <v>0</v>
      </c>
      <c r="M164" s="4" t="n">
        <f aca="false">COUNTIFS(Detail!$A$2:$A$8524,$A164,Detail!$B$2:$B$8524,$B164,Detail!$C$2:$C$8524,M$1)</f>
        <v>0</v>
      </c>
      <c r="N164" s="4" t="n">
        <f aca="false">COUNTIFS(Detail!$A$2:$A$8524,$A164,Detail!$B$2:$B$8524,$B164,Detail!$C$2:$C$8524,N$1)</f>
        <v>0</v>
      </c>
      <c r="O164" s="4" t="n">
        <f aca="false">SUM(C164:N164)</f>
        <v>6</v>
      </c>
    </row>
    <row r="165" customFormat="false" ht="15" hidden="false" customHeight="false" outlineLevel="0" collapsed="false">
      <c r="A165" s="4" t="n">
        <v>2163</v>
      </c>
      <c r="B165" s="4" t="s">
        <v>948</v>
      </c>
      <c r="C165" s="4" t="n">
        <f aca="false">COUNTIFS(Detail!$A$2:$A$8524,$A165,Detail!$B$2:$B$8524,$B165,Detail!$C$2:$C$8524,C$1)</f>
        <v>1</v>
      </c>
      <c r="D165" s="4" t="n">
        <f aca="false">COUNTIFS(Detail!$A$2:$A$8524,$A165,Detail!$B$2:$B$8524,$B165,Detail!$C$2:$C$8524,D$1)</f>
        <v>1</v>
      </c>
      <c r="E165" s="4" t="n">
        <f aca="false">COUNTIFS(Detail!$A$2:$A$8524,$A165,Detail!$B$2:$B$8524,$B165,Detail!$C$2:$C$8524,E$1)</f>
        <v>0</v>
      </c>
      <c r="F165" s="4" t="n">
        <f aca="false">COUNTIFS(Detail!$A$2:$A$8524,$A165,Detail!$B$2:$B$8524,$B165,Detail!$C$2:$C$8524,F$1)</f>
        <v>0</v>
      </c>
      <c r="G165" s="4" t="n">
        <f aca="false">COUNTIFS(Detail!$A$2:$A$8524,$A165,Detail!$B$2:$B$8524,$B165,Detail!$C$2:$C$8524,G$1)</f>
        <v>0</v>
      </c>
      <c r="H165" s="4" t="n">
        <f aca="false">COUNTIFS(Detail!$A$2:$A$8524,$A165,Detail!$B$2:$B$8524,$B165,Detail!$C$2:$C$8524,H$1)</f>
        <v>1</v>
      </c>
      <c r="I165" s="4" t="n">
        <f aca="false">COUNTIFS(Detail!$A$2:$A$8524,$A165,Detail!$B$2:$B$8524,$B165,Detail!$C$2:$C$8524,I$1)</f>
        <v>0</v>
      </c>
      <c r="J165" s="4" t="n">
        <f aca="false">COUNTIFS(Detail!$A$2:$A$8524,$A165,Detail!$B$2:$B$8524,$B165,Detail!$C$2:$C$8524,J$1)</f>
        <v>0</v>
      </c>
      <c r="K165" s="4" t="n">
        <f aca="false">COUNTIFS(Detail!$A$2:$A$8524,$A165,Detail!$B$2:$B$8524,$B165,Detail!$C$2:$C$8524,K$1)</f>
        <v>0</v>
      </c>
      <c r="L165" s="4" t="n">
        <f aca="false">COUNTIFS(Detail!$A$2:$A$8524,$A165,Detail!$B$2:$B$8524,$B165,Detail!$C$2:$C$8524,L$1)</f>
        <v>0</v>
      </c>
      <c r="M165" s="4" t="n">
        <f aca="false">COUNTIFS(Detail!$A$2:$A$8524,$A165,Detail!$B$2:$B$8524,$B165,Detail!$C$2:$C$8524,M$1)</f>
        <v>0</v>
      </c>
      <c r="N165" s="4" t="n">
        <f aca="false">COUNTIFS(Detail!$A$2:$A$8524,$A165,Detail!$B$2:$B$8524,$B165,Detail!$C$2:$C$8524,N$1)</f>
        <v>0</v>
      </c>
      <c r="O165" s="4" t="n">
        <f aca="false">SUM(C165:N165)</f>
        <v>3</v>
      </c>
    </row>
    <row r="166" customFormat="false" ht="15" hidden="false" customHeight="false" outlineLevel="0" collapsed="false">
      <c r="A166" s="4" t="n">
        <v>2163</v>
      </c>
      <c r="B166" s="4" t="s">
        <v>952</v>
      </c>
      <c r="C166" s="4" t="n">
        <f aca="false">COUNTIFS(Detail!$A$2:$A$8524,$A166,Detail!$B$2:$B$8524,$B166,Detail!$C$2:$C$8524,C$1)</f>
        <v>3</v>
      </c>
      <c r="D166" s="4" t="n">
        <f aca="false">COUNTIFS(Detail!$A$2:$A$8524,$A166,Detail!$B$2:$B$8524,$B166,Detail!$C$2:$C$8524,D$1)</f>
        <v>1</v>
      </c>
      <c r="E166" s="4" t="n">
        <f aca="false">COUNTIFS(Detail!$A$2:$A$8524,$A166,Detail!$B$2:$B$8524,$B166,Detail!$C$2:$C$8524,E$1)</f>
        <v>0</v>
      </c>
      <c r="F166" s="4" t="n">
        <f aca="false">COUNTIFS(Detail!$A$2:$A$8524,$A166,Detail!$B$2:$B$8524,$B166,Detail!$C$2:$C$8524,F$1)</f>
        <v>0</v>
      </c>
      <c r="G166" s="4" t="n">
        <f aca="false">COUNTIFS(Detail!$A$2:$A$8524,$A166,Detail!$B$2:$B$8524,$B166,Detail!$C$2:$C$8524,G$1)</f>
        <v>1</v>
      </c>
      <c r="H166" s="4" t="n">
        <f aca="false">COUNTIFS(Detail!$A$2:$A$8524,$A166,Detail!$B$2:$B$8524,$B166,Detail!$C$2:$C$8524,H$1)</f>
        <v>1</v>
      </c>
      <c r="I166" s="4" t="n">
        <f aca="false">COUNTIFS(Detail!$A$2:$A$8524,$A166,Detail!$B$2:$B$8524,$B166,Detail!$C$2:$C$8524,I$1)</f>
        <v>0</v>
      </c>
      <c r="J166" s="4" t="n">
        <f aca="false">COUNTIFS(Detail!$A$2:$A$8524,$A166,Detail!$B$2:$B$8524,$B166,Detail!$C$2:$C$8524,J$1)</f>
        <v>0</v>
      </c>
      <c r="K166" s="4" t="n">
        <f aca="false">COUNTIFS(Detail!$A$2:$A$8524,$A166,Detail!$B$2:$B$8524,$B166,Detail!$C$2:$C$8524,K$1)</f>
        <v>0</v>
      </c>
      <c r="L166" s="4" t="n">
        <f aca="false">COUNTIFS(Detail!$A$2:$A$8524,$A166,Detail!$B$2:$B$8524,$B166,Detail!$C$2:$C$8524,L$1)</f>
        <v>0</v>
      </c>
      <c r="M166" s="4" t="n">
        <f aca="false">COUNTIFS(Detail!$A$2:$A$8524,$A166,Detail!$B$2:$B$8524,$B166,Detail!$C$2:$C$8524,M$1)</f>
        <v>0</v>
      </c>
      <c r="N166" s="4" t="n">
        <f aca="false">COUNTIFS(Detail!$A$2:$A$8524,$A166,Detail!$B$2:$B$8524,$B166,Detail!$C$2:$C$8524,N$1)</f>
        <v>0</v>
      </c>
      <c r="O166" s="4" t="n">
        <f aca="false">SUM(C166:N166)</f>
        <v>6</v>
      </c>
    </row>
    <row r="167" customFormat="false" ht="15" hidden="false" customHeight="false" outlineLevel="0" collapsed="false">
      <c r="A167" s="4" t="n">
        <v>2164</v>
      </c>
      <c r="B167" s="4" t="s">
        <v>957</v>
      </c>
      <c r="C167" s="4" t="n">
        <f aca="false">COUNTIFS(Detail!$A$2:$A$8524,$A167,Detail!$B$2:$B$8524,$B167,Detail!$C$2:$C$8524,C$1)</f>
        <v>1</v>
      </c>
      <c r="D167" s="4" t="n">
        <f aca="false">COUNTIFS(Detail!$A$2:$A$8524,$A167,Detail!$B$2:$B$8524,$B167,Detail!$C$2:$C$8524,D$1)</f>
        <v>3</v>
      </c>
      <c r="E167" s="4" t="n">
        <f aca="false">COUNTIFS(Detail!$A$2:$A$8524,$A167,Detail!$B$2:$B$8524,$B167,Detail!$C$2:$C$8524,E$1)</f>
        <v>1</v>
      </c>
      <c r="F167" s="4" t="n">
        <f aca="false">COUNTIFS(Detail!$A$2:$A$8524,$A167,Detail!$B$2:$B$8524,$B167,Detail!$C$2:$C$8524,F$1)</f>
        <v>1</v>
      </c>
      <c r="G167" s="4" t="n">
        <f aca="false">COUNTIFS(Detail!$A$2:$A$8524,$A167,Detail!$B$2:$B$8524,$B167,Detail!$C$2:$C$8524,G$1)</f>
        <v>0</v>
      </c>
      <c r="H167" s="4" t="n">
        <f aca="false">COUNTIFS(Detail!$A$2:$A$8524,$A167,Detail!$B$2:$B$8524,$B167,Detail!$C$2:$C$8524,H$1)</f>
        <v>1</v>
      </c>
      <c r="I167" s="4" t="n">
        <f aca="false">COUNTIFS(Detail!$A$2:$A$8524,$A167,Detail!$B$2:$B$8524,$B167,Detail!$C$2:$C$8524,I$1)</f>
        <v>0</v>
      </c>
      <c r="J167" s="4" t="n">
        <f aca="false">COUNTIFS(Detail!$A$2:$A$8524,$A167,Detail!$B$2:$B$8524,$B167,Detail!$C$2:$C$8524,J$1)</f>
        <v>0</v>
      </c>
      <c r="K167" s="4" t="n">
        <f aca="false">COUNTIFS(Detail!$A$2:$A$8524,$A167,Detail!$B$2:$B$8524,$B167,Detail!$C$2:$C$8524,K$1)</f>
        <v>0</v>
      </c>
      <c r="L167" s="4" t="n">
        <f aca="false">COUNTIFS(Detail!$A$2:$A$8524,$A167,Detail!$B$2:$B$8524,$B167,Detail!$C$2:$C$8524,L$1)</f>
        <v>0</v>
      </c>
      <c r="M167" s="4" t="n">
        <f aca="false">COUNTIFS(Detail!$A$2:$A$8524,$A167,Detail!$B$2:$B$8524,$B167,Detail!$C$2:$C$8524,M$1)</f>
        <v>0</v>
      </c>
      <c r="N167" s="4" t="n">
        <f aca="false">COUNTIFS(Detail!$A$2:$A$8524,$A167,Detail!$B$2:$B$8524,$B167,Detail!$C$2:$C$8524,N$1)</f>
        <v>1</v>
      </c>
      <c r="O167" s="4" t="n">
        <f aca="false">SUM(C167:N167)</f>
        <v>8</v>
      </c>
    </row>
    <row r="168" customFormat="false" ht="15" hidden="false" customHeight="false" outlineLevel="0" collapsed="false">
      <c r="A168" s="4" t="n">
        <v>2165</v>
      </c>
      <c r="B168" s="4" t="s">
        <v>964</v>
      </c>
      <c r="C168" s="4" t="n">
        <f aca="false">COUNTIFS(Detail!$A$2:$A$8524,$A168,Detail!$B$2:$B$8524,$B168,Detail!$C$2:$C$8524,C$1)</f>
        <v>4</v>
      </c>
      <c r="D168" s="4" t="n">
        <f aca="false">COUNTIFS(Detail!$A$2:$A$8524,$A168,Detail!$B$2:$B$8524,$B168,Detail!$C$2:$C$8524,D$1)</f>
        <v>8</v>
      </c>
      <c r="E168" s="4" t="n">
        <f aca="false">COUNTIFS(Detail!$A$2:$A$8524,$A168,Detail!$B$2:$B$8524,$B168,Detail!$C$2:$C$8524,E$1)</f>
        <v>5</v>
      </c>
      <c r="F168" s="4" t="n">
        <f aca="false">COUNTIFS(Detail!$A$2:$A$8524,$A168,Detail!$B$2:$B$8524,$B168,Detail!$C$2:$C$8524,F$1)</f>
        <v>4</v>
      </c>
      <c r="G168" s="4" t="n">
        <f aca="false">COUNTIFS(Detail!$A$2:$A$8524,$A168,Detail!$B$2:$B$8524,$B168,Detail!$C$2:$C$8524,G$1)</f>
        <v>2</v>
      </c>
      <c r="H168" s="4" t="n">
        <f aca="false">COUNTIFS(Detail!$A$2:$A$8524,$A168,Detail!$B$2:$B$8524,$B168,Detail!$C$2:$C$8524,H$1)</f>
        <v>5</v>
      </c>
      <c r="I168" s="4" t="n">
        <f aca="false">COUNTIFS(Detail!$A$2:$A$8524,$A168,Detail!$B$2:$B$8524,$B168,Detail!$C$2:$C$8524,I$1)</f>
        <v>5</v>
      </c>
      <c r="J168" s="4" t="n">
        <f aca="false">COUNTIFS(Detail!$A$2:$A$8524,$A168,Detail!$B$2:$B$8524,$B168,Detail!$C$2:$C$8524,J$1)</f>
        <v>1</v>
      </c>
      <c r="K168" s="4" t="n">
        <f aca="false">COUNTIFS(Detail!$A$2:$A$8524,$A168,Detail!$B$2:$B$8524,$B168,Detail!$C$2:$C$8524,K$1)</f>
        <v>1</v>
      </c>
      <c r="L168" s="4" t="n">
        <f aca="false">COUNTIFS(Detail!$A$2:$A$8524,$A168,Detail!$B$2:$B$8524,$B168,Detail!$C$2:$C$8524,L$1)</f>
        <v>1</v>
      </c>
      <c r="M168" s="4" t="n">
        <f aca="false">COUNTIFS(Detail!$A$2:$A$8524,$A168,Detail!$B$2:$B$8524,$B168,Detail!$C$2:$C$8524,M$1)</f>
        <v>4</v>
      </c>
      <c r="N168" s="4" t="n">
        <f aca="false">COUNTIFS(Detail!$A$2:$A$8524,$A168,Detail!$B$2:$B$8524,$B168,Detail!$C$2:$C$8524,N$1)</f>
        <v>0</v>
      </c>
      <c r="O168" s="4" t="n">
        <f aca="false">SUM(C168:N168)</f>
        <v>40</v>
      </c>
    </row>
    <row r="169" customFormat="false" ht="15" hidden="false" customHeight="false" outlineLevel="0" collapsed="false">
      <c r="A169" s="4" t="n">
        <v>2166</v>
      </c>
      <c r="B169" s="4" t="s">
        <v>976</v>
      </c>
      <c r="C169" s="4" t="n">
        <f aca="false">COUNTIFS(Detail!$A$2:$A$8524,$A169,Detail!$B$2:$B$8524,$B169,Detail!$C$2:$C$8524,C$1)</f>
        <v>3</v>
      </c>
      <c r="D169" s="4" t="n">
        <f aca="false">COUNTIFS(Detail!$A$2:$A$8524,$A169,Detail!$B$2:$B$8524,$B169,Detail!$C$2:$C$8524,D$1)</f>
        <v>1</v>
      </c>
      <c r="E169" s="4" t="n">
        <f aca="false">COUNTIFS(Detail!$A$2:$A$8524,$A169,Detail!$B$2:$B$8524,$B169,Detail!$C$2:$C$8524,E$1)</f>
        <v>2</v>
      </c>
      <c r="F169" s="4" t="n">
        <f aca="false">COUNTIFS(Detail!$A$2:$A$8524,$A169,Detail!$B$2:$B$8524,$B169,Detail!$C$2:$C$8524,F$1)</f>
        <v>3</v>
      </c>
      <c r="G169" s="4" t="n">
        <f aca="false">COUNTIFS(Detail!$A$2:$A$8524,$A169,Detail!$B$2:$B$8524,$B169,Detail!$C$2:$C$8524,G$1)</f>
        <v>2</v>
      </c>
      <c r="H169" s="4" t="n">
        <f aca="false">COUNTIFS(Detail!$A$2:$A$8524,$A169,Detail!$B$2:$B$8524,$B169,Detail!$C$2:$C$8524,H$1)</f>
        <v>2</v>
      </c>
      <c r="I169" s="4" t="n">
        <f aca="false">COUNTIFS(Detail!$A$2:$A$8524,$A169,Detail!$B$2:$B$8524,$B169,Detail!$C$2:$C$8524,I$1)</f>
        <v>2</v>
      </c>
      <c r="J169" s="4" t="n">
        <f aca="false">COUNTIFS(Detail!$A$2:$A$8524,$A169,Detail!$B$2:$B$8524,$B169,Detail!$C$2:$C$8524,J$1)</f>
        <v>0</v>
      </c>
      <c r="K169" s="4" t="n">
        <f aca="false">COUNTIFS(Detail!$A$2:$A$8524,$A169,Detail!$B$2:$B$8524,$B169,Detail!$C$2:$C$8524,K$1)</f>
        <v>0</v>
      </c>
      <c r="L169" s="4" t="n">
        <f aca="false">COUNTIFS(Detail!$A$2:$A$8524,$A169,Detail!$B$2:$B$8524,$B169,Detail!$C$2:$C$8524,L$1)</f>
        <v>0</v>
      </c>
      <c r="M169" s="4" t="n">
        <f aca="false">COUNTIFS(Detail!$A$2:$A$8524,$A169,Detail!$B$2:$B$8524,$B169,Detail!$C$2:$C$8524,M$1)</f>
        <v>2</v>
      </c>
      <c r="N169" s="4" t="n">
        <f aca="false">COUNTIFS(Detail!$A$2:$A$8524,$A169,Detail!$B$2:$B$8524,$B169,Detail!$C$2:$C$8524,N$1)</f>
        <v>0</v>
      </c>
      <c r="O169" s="4" t="n">
        <f aca="false">SUM(C169:N169)</f>
        <v>17</v>
      </c>
    </row>
    <row r="170" customFormat="false" ht="15" hidden="false" customHeight="false" outlineLevel="0" collapsed="false">
      <c r="A170" s="4" t="n">
        <v>2166</v>
      </c>
      <c r="B170" s="4" t="s">
        <v>985</v>
      </c>
      <c r="C170" s="4" t="n">
        <f aca="false">COUNTIFS(Detail!$A$2:$A$8524,$A170,Detail!$B$2:$B$8524,$B170,Detail!$C$2:$C$8524,C$1)</f>
        <v>3</v>
      </c>
      <c r="D170" s="4" t="n">
        <f aca="false">COUNTIFS(Detail!$A$2:$A$8524,$A170,Detail!$B$2:$B$8524,$B170,Detail!$C$2:$C$8524,D$1)</f>
        <v>1</v>
      </c>
      <c r="E170" s="4" t="n">
        <f aca="false">COUNTIFS(Detail!$A$2:$A$8524,$A170,Detail!$B$2:$B$8524,$B170,Detail!$C$2:$C$8524,E$1)</f>
        <v>0</v>
      </c>
      <c r="F170" s="4" t="n">
        <f aca="false">COUNTIFS(Detail!$A$2:$A$8524,$A170,Detail!$B$2:$B$8524,$B170,Detail!$C$2:$C$8524,F$1)</f>
        <v>0</v>
      </c>
      <c r="G170" s="4" t="n">
        <f aca="false">COUNTIFS(Detail!$A$2:$A$8524,$A170,Detail!$B$2:$B$8524,$B170,Detail!$C$2:$C$8524,G$1)</f>
        <v>0</v>
      </c>
      <c r="H170" s="4" t="n">
        <f aca="false">COUNTIFS(Detail!$A$2:$A$8524,$A170,Detail!$B$2:$B$8524,$B170,Detail!$C$2:$C$8524,H$1)</f>
        <v>1</v>
      </c>
      <c r="I170" s="4" t="n">
        <f aca="false">COUNTIFS(Detail!$A$2:$A$8524,$A170,Detail!$B$2:$B$8524,$B170,Detail!$C$2:$C$8524,I$1)</f>
        <v>0</v>
      </c>
      <c r="J170" s="4" t="n">
        <f aca="false">COUNTIFS(Detail!$A$2:$A$8524,$A170,Detail!$B$2:$B$8524,$B170,Detail!$C$2:$C$8524,J$1)</f>
        <v>0</v>
      </c>
      <c r="K170" s="4" t="n">
        <f aca="false">COUNTIFS(Detail!$A$2:$A$8524,$A170,Detail!$B$2:$B$8524,$B170,Detail!$C$2:$C$8524,K$1)</f>
        <v>0</v>
      </c>
      <c r="L170" s="4" t="n">
        <f aca="false">COUNTIFS(Detail!$A$2:$A$8524,$A170,Detail!$B$2:$B$8524,$B170,Detail!$C$2:$C$8524,L$1)</f>
        <v>0</v>
      </c>
      <c r="M170" s="4" t="n">
        <f aca="false">COUNTIFS(Detail!$A$2:$A$8524,$A170,Detail!$B$2:$B$8524,$B170,Detail!$C$2:$C$8524,M$1)</f>
        <v>0</v>
      </c>
      <c r="N170" s="4" t="n">
        <f aca="false">COUNTIFS(Detail!$A$2:$A$8524,$A170,Detail!$B$2:$B$8524,$B170,Detail!$C$2:$C$8524,N$1)</f>
        <v>0</v>
      </c>
      <c r="O170" s="4" t="n">
        <f aca="false">SUM(C170:N170)</f>
        <v>5</v>
      </c>
    </row>
    <row r="171" customFormat="false" ht="15" hidden="false" customHeight="false" outlineLevel="0" collapsed="false">
      <c r="A171" s="4" t="n">
        <v>2167</v>
      </c>
      <c r="B171" s="4" t="s">
        <v>989</v>
      </c>
      <c r="C171" s="4" t="n">
        <f aca="false">COUNTIFS(Detail!$A$2:$A$8524,$A171,Detail!$B$2:$B$8524,$B171,Detail!$C$2:$C$8524,C$1)</f>
        <v>2</v>
      </c>
      <c r="D171" s="4" t="n">
        <f aca="false">COUNTIFS(Detail!$A$2:$A$8524,$A171,Detail!$B$2:$B$8524,$B171,Detail!$C$2:$C$8524,D$1)</f>
        <v>1</v>
      </c>
      <c r="E171" s="4" t="n">
        <f aca="false">COUNTIFS(Detail!$A$2:$A$8524,$A171,Detail!$B$2:$B$8524,$B171,Detail!$C$2:$C$8524,E$1)</f>
        <v>0</v>
      </c>
      <c r="F171" s="4" t="n">
        <f aca="false">COUNTIFS(Detail!$A$2:$A$8524,$A171,Detail!$B$2:$B$8524,$B171,Detail!$C$2:$C$8524,F$1)</f>
        <v>0</v>
      </c>
      <c r="G171" s="4" t="n">
        <f aca="false">COUNTIFS(Detail!$A$2:$A$8524,$A171,Detail!$B$2:$B$8524,$B171,Detail!$C$2:$C$8524,G$1)</f>
        <v>3</v>
      </c>
      <c r="H171" s="4" t="n">
        <f aca="false">COUNTIFS(Detail!$A$2:$A$8524,$A171,Detail!$B$2:$B$8524,$B171,Detail!$C$2:$C$8524,H$1)</f>
        <v>4</v>
      </c>
      <c r="I171" s="4" t="n">
        <f aca="false">COUNTIFS(Detail!$A$2:$A$8524,$A171,Detail!$B$2:$B$8524,$B171,Detail!$C$2:$C$8524,I$1)</f>
        <v>0</v>
      </c>
      <c r="J171" s="4" t="n">
        <f aca="false">COUNTIFS(Detail!$A$2:$A$8524,$A171,Detail!$B$2:$B$8524,$B171,Detail!$C$2:$C$8524,J$1)</f>
        <v>0</v>
      </c>
      <c r="K171" s="4" t="n">
        <f aca="false">COUNTIFS(Detail!$A$2:$A$8524,$A171,Detail!$B$2:$B$8524,$B171,Detail!$C$2:$C$8524,K$1)</f>
        <v>0</v>
      </c>
      <c r="L171" s="4" t="n">
        <f aca="false">COUNTIFS(Detail!$A$2:$A$8524,$A171,Detail!$B$2:$B$8524,$B171,Detail!$C$2:$C$8524,L$1)</f>
        <v>0</v>
      </c>
      <c r="M171" s="4" t="n">
        <f aca="false">COUNTIFS(Detail!$A$2:$A$8524,$A171,Detail!$B$2:$B$8524,$B171,Detail!$C$2:$C$8524,M$1)</f>
        <v>0</v>
      </c>
      <c r="N171" s="4" t="n">
        <f aca="false">COUNTIFS(Detail!$A$2:$A$8524,$A171,Detail!$B$2:$B$8524,$B171,Detail!$C$2:$C$8524,N$1)</f>
        <v>0</v>
      </c>
      <c r="O171" s="4" t="n">
        <f aca="false">SUM(C171:N171)</f>
        <v>10</v>
      </c>
    </row>
    <row r="172" customFormat="false" ht="15" hidden="false" customHeight="false" outlineLevel="0" collapsed="false">
      <c r="A172" s="4" t="n">
        <v>2170</v>
      </c>
      <c r="B172" s="4" t="s">
        <v>994</v>
      </c>
      <c r="C172" s="4" t="n">
        <f aca="false">COUNTIFS(Detail!$A$2:$A$8524,$A172,Detail!$B$2:$B$8524,$B172,Detail!$C$2:$C$8524,C$1)</f>
        <v>3</v>
      </c>
      <c r="D172" s="4" t="n">
        <f aca="false">COUNTIFS(Detail!$A$2:$A$8524,$A172,Detail!$B$2:$B$8524,$B172,Detail!$C$2:$C$8524,D$1)</f>
        <v>2</v>
      </c>
      <c r="E172" s="4" t="n">
        <f aca="false">COUNTIFS(Detail!$A$2:$A$8524,$A172,Detail!$B$2:$B$8524,$B172,Detail!$C$2:$C$8524,E$1)</f>
        <v>0</v>
      </c>
      <c r="F172" s="4" t="n">
        <f aca="false">COUNTIFS(Detail!$A$2:$A$8524,$A172,Detail!$B$2:$B$8524,$B172,Detail!$C$2:$C$8524,F$1)</f>
        <v>0</v>
      </c>
      <c r="G172" s="4" t="n">
        <f aca="false">COUNTIFS(Detail!$A$2:$A$8524,$A172,Detail!$B$2:$B$8524,$B172,Detail!$C$2:$C$8524,G$1)</f>
        <v>1</v>
      </c>
      <c r="H172" s="4" t="n">
        <f aca="false">COUNTIFS(Detail!$A$2:$A$8524,$A172,Detail!$B$2:$B$8524,$B172,Detail!$C$2:$C$8524,H$1)</f>
        <v>1</v>
      </c>
      <c r="I172" s="4" t="n">
        <f aca="false">COUNTIFS(Detail!$A$2:$A$8524,$A172,Detail!$B$2:$B$8524,$B172,Detail!$C$2:$C$8524,I$1)</f>
        <v>0</v>
      </c>
      <c r="J172" s="4" t="n">
        <f aca="false">COUNTIFS(Detail!$A$2:$A$8524,$A172,Detail!$B$2:$B$8524,$B172,Detail!$C$2:$C$8524,J$1)</f>
        <v>0</v>
      </c>
      <c r="K172" s="4" t="n">
        <f aca="false">COUNTIFS(Detail!$A$2:$A$8524,$A172,Detail!$B$2:$B$8524,$B172,Detail!$C$2:$C$8524,K$1)</f>
        <v>0</v>
      </c>
      <c r="L172" s="4" t="n">
        <f aca="false">COUNTIFS(Detail!$A$2:$A$8524,$A172,Detail!$B$2:$B$8524,$B172,Detail!$C$2:$C$8524,L$1)</f>
        <v>0</v>
      </c>
      <c r="M172" s="4" t="n">
        <f aca="false">COUNTIFS(Detail!$A$2:$A$8524,$A172,Detail!$B$2:$B$8524,$B172,Detail!$C$2:$C$8524,M$1)</f>
        <v>0</v>
      </c>
      <c r="N172" s="4" t="n">
        <f aca="false">COUNTIFS(Detail!$A$2:$A$8524,$A172,Detail!$B$2:$B$8524,$B172,Detail!$C$2:$C$8524,N$1)</f>
        <v>1</v>
      </c>
      <c r="O172" s="4" t="n">
        <f aca="false">SUM(C172:N172)</f>
        <v>8</v>
      </c>
    </row>
    <row r="173" customFormat="false" ht="15" hidden="false" customHeight="false" outlineLevel="0" collapsed="false">
      <c r="A173" s="4" t="n">
        <v>2170</v>
      </c>
      <c r="B173" s="4" t="s">
        <v>1000</v>
      </c>
      <c r="C173" s="4" t="n">
        <f aca="false">COUNTIFS(Detail!$A$2:$A$8524,$A173,Detail!$B$2:$B$8524,$B173,Detail!$C$2:$C$8524,C$1)</f>
        <v>9</v>
      </c>
      <c r="D173" s="4" t="n">
        <f aca="false">COUNTIFS(Detail!$A$2:$A$8524,$A173,Detail!$B$2:$B$8524,$B173,Detail!$C$2:$C$8524,D$1)</f>
        <v>8</v>
      </c>
      <c r="E173" s="4" t="n">
        <f aca="false">COUNTIFS(Detail!$A$2:$A$8524,$A173,Detail!$B$2:$B$8524,$B173,Detail!$C$2:$C$8524,E$1)</f>
        <v>8</v>
      </c>
      <c r="F173" s="4" t="n">
        <f aca="false">COUNTIFS(Detail!$A$2:$A$8524,$A173,Detail!$B$2:$B$8524,$B173,Detail!$C$2:$C$8524,F$1)</f>
        <v>2</v>
      </c>
      <c r="G173" s="4" t="n">
        <f aca="false">COUNTIFS(Detail!$A$2:$A$8524,$A173,Detail!$B$2:$B$8524,$B173,Detail!$C$2:$C$8524,G$1)</f>
        <v>4</v>
      </c>
      <c r="H173" s="4" t="n">
        <f aca="false">COUNTIFS(Detail!$A$2:$A$8524,$A173,Detail!$B$2:$B$8524,$B173,Detail!$C$2:$C$8524,H$1)</f>
        <v>4</v>
      </c>
      <c r="I173" s="4" t="n">
        <f aca="false">COUNTIFS(Detail!$A$2:$A$8524,$A173,Detail!$B$2:$B$8524,$B173,Detail!$C$2:$C$8524,I$1)</f>
        <v>5</v>
      </c>
      <c r="J173" s="4" t="n">
        <f aca="false">COUNTIFS(Detail!$A$2:$A$8524,$A173,Detail!$B$2:$B$8524,$B173,Detail!$C$2:$C$8524,J$1)</f>
        <v>8</v>
      </c>
      <c r="K173" s="4" t="n">
        <f aca="false">COUNTIFS(Detail!$A$2:$A$8524,$A173,Detail!$B$2:$B$8524,$B173,Detail!$C$2:$C$8524,K$1)</f>
        <v>0</v>
      </c>
      <c r="L173" s="4" t="n">
        <f aca="false">COUNTIFS(Detail!$A$2:$A$8524,$A173,Detail!$B$2:$B$8524,$B173,Detail!$C$2:$C$8524,L$1)</f>
        <v>2</v>
      </c>
      <c r="M173" s="4" t="n">
        <f aca="false">COUNTIFS(Detail!$A$2:$A$8524,$A173,Detail!$B$2:$B$8524,$B173,Detail!$C$2:$C$8524,M$1)</f>
        <v>5</v>
      </c>
      <c r="N173" s="4" t="n">
        <f aca="false">COUNTIFS(Detail!$A$2:$A$8524,$A173,Detail!$B$2:$B$8524,$B173,Detail!$C$2:$C$8524,N$1)</f>
        <v>0</v>
      </c>
      <c r="O173" s="4" t="n">
        <f aca="false">SUM(C173:N173)</f>
        <v>55</v>
      </c>
    </row>
    <row r="174" customFormat="false" ht="15" hidden="false" customHeight="false" outlineLevel="0" collapsed="false">
      <c r="A174" s="4" t="n">
        <v>2170</v>
      </c>
      <c r="B174" s="4" t="s">
        <v>1011</v>
      </c>
      <c r="C174" s="4" t="n">
        <f aca="false">COUNTIFS(Detail!$A$2:$A$8524,$A174,Detail!$B$2:$B$8524,$B174,Detail!$C$2:$C$8524,C$1)</f>
        <v>1</v>
      </c>
      <c r="D174" s="4" t="n">
        <f aca="false">COUNTIFS(Detail!$A$2:$A$8524,$A174,Detail!$B$2:$B$8524,$B174,Detail!$C$2:$C$8524,D$1)</f>
        <v>2</v>
      </c>
      <c r="E174" s="4" t="n">
        <f aca="false">COUNTIFS(Detail!$A$2:$A$8524,$A174,Detail!$B$2:$B$8524,$B174,Detail!$C$2:$C$8524,E$1)</f>
        <v>0</v>
      </c>
      <c r="F174" s="4" t="n">
        <f aca="false">COUNTIFS(Detail!$A$2:$A$8524,$A174,Detail!$B$2:$B$8524,$B174,Detail!$C$2:$C$8524,F$1)</f>
        <v>1</v>
      </c>
      <c r="G174" s="4" t="n">
        <f aca="false">COUNTIFS(Detail!$A$2:$A$8524,$A174,Detail!$B$2:$B$8524,$B174,Detail!$C$2:$C$8524,G$1)</f>
        <v>1</v>
      </c>
      <c r="H174" s="4" t="n">
        <f aca="false">COUNTIFS(Detail!$A$2:$A$8524,$A174,Detail!$B$2:$B$8524,$B174,Detail!$C$2:$C$8524,H$1)</f>
        <v>0</v>
      </c>
      <c r="I174" s="4" t="n">
        <f aca="false">COUNTIFS(Detail!$A$2:$A$8524,$A174,Detail!$B$2:$B$8524,$B174,Detail!$C$2:$C$8524,I$1)</f>
        <v>1</v>
      </c>
      <c r="J174" s="4" t="n">
        <f aca="false">COUNTIFS(Detail!$A$2:$A$8524,$A174,Detail!$B$2:$B$8524,$B174,Detail!$C$2:$C$8524,J$1)</f>
        <v>1</v>
      </c>
      <c r="K174" s="4" t="n">
        <f aca="false">COUNTIFS(Detail!$A$2:$A$8524,$A174,Detail!$B$2:$B$8524,$B174,Detail!$C$2:$C$8524,K$1)</f>
        <v>0</v>
      </c>
      <c r="L174" s="4" t="n">
        <f aca="false">COUNTIFS(Detail!$A$2:$A$8524,$A174,Detail!$B$2:$B$8524,$B174,Detail!$C$2:$C$8524,L$1)</f>
        <v>0</v>
      </c>
      <c r="M174" s="4" t="n">
        <f aca="false">COUNTIFS(Detail!$A$2:$A$8524,$A174,Detail!$B$2:$B$8524,$B174,Detail!$C$2:$C$8524,M$1)</f>
        <v>0</v>
      </c>
      <c r="N174" s="4" t="n">
        <f aca="false">COUNTIFS(Detail!$A$2:$A$8524,$A174,Detail!$B$2:$B$8524,$B174,Detail!$C$2:$C$8524,N$1)</f>
        <v>1</v>
      </c>
      <c r="O174" s="4" t="n">
        <f aca="false">SUM(C174:N174)</f>
        <v>8</v>
      </c>
    </row>
    <row r="175" customFormat="false" ht="15" hidden="false" customHeight="false" outlineLevel="0" collapsed="false">
      <c r="A175" s="4" t="n">
        <v>2170</v>
      </c>
      <c r="B175" s="4" t="s">
        <v>1019</v>
      </c>
      <c r="C175" s="4" t="n">
        <f aca="false">COUNTIFS(Detail!$A$2:$A$8524,$A175,Detail!$B$2:$B$8524,$B175,Detail!$C$2:$C$8524,C$1)</f>
        <v>1</v>
      </c>
      <c r="D175" s="4" t="n">
        <f aca="false">COUNTIFS(Detail!$A$2:$A$8524,$A175,Detail!$B$2:$B$8524,$B175,Detail!$C$2:$C$8524,D$1)</f>
        <v>0</v>
      </c>
      <c r="E175" s="4" t="n">
        <f aca="false">COUNTIFS(Detail!$A$2:$A$8524,$A175,Detail!$B$2:$B$8524,$B175,Detail!$C$2:$C$8524,E$1)</f>
        <v>0</v>
      </c>
      <c r="F175" s="4" t="n">
        <f aca="false">COUNTIFS(Detail!$A$2:$A$8524,$A175,Detail!$B$2:$B$8524,$B175,Detail!$C$2:$C$8524,F$1)</f>
        <v>0</v>
      </c>
      <c r="G175" s="4" t="n">
        <f aca="false">COUNTIFS(Detail!$A$2:$A$8524,$A175,Detail!$B$2:$B$8524,$B175,Detail!$C$2:$C$8524,G$1)</f>
        <v>0</v>
      </c>
      <c r="H175" s="4" t="n">
        <f aca="false">COUNTIFS(Detail!$A$2:$A$8524,$A175,Detail!$B$2:$B$8524,$B175,Detail!$C$2:$C$8524,H$1)</f>
        <v>1</v>
      </c>
      <c r="I175" s="4" t="n">
        <f aca="false">COUNTIFS(Detail!$A$2:$A$8524,$A175,Detail!$B$2:$B$8524,$B175,Detail!$C$2:$C$8524,I$1)</f>
        <v>0</v>
      </c>
      <c r="J175" s="4" t="n">
        <f aca="false">COUNTIFS(Detail!$A$2:$A$8524,$A175,Detail!$B$2:$B$8524,$B175,Detail!$C$2:$C$8524,J$1)</f>
        <v>0</v>
      </c>
      <c r="K175" s="4" t="n">
        <f aca="false">COUNTIFS(Detail!$A$2:$A$8524,$A175,Detail!$B$2:$B$8524,$B175,Detail!$C$2:$C$8524,K$1)</f>
        <v>0</v>
      </c>
      <c r="L175" s="4" t="n">
        <f aca="false">COUNTIFS(Detail!$A$2:$A$8524,$A175,Detail!$B$2:$B$8524,$B175,Detail!$C$2:$C$8524,L$1)</f>
        <v>0</v>
      </c>
      <c r="M175" s="4" t="n">
        <f aca="false">COUNTIFS(Detail!$A$2:$A$8524,$A175,Detail!$B$2:$B$8524,$B175,Detail!$C$2:$C$8524,M$1)</f>
        <v>0</v>
      </c>
      <c r="N175" s="4" t="n">
        <f aca="false">COUNTIFS(Detail!$A$2:$A$8524,$A175,Detail!$B$2:$B$8524,$B175,Detail!$C$2:$C$8524,N$1)</f>
        <v>0</v>
      </c>
      <c r="O175" s="4" t="n">
        <f aca="false">SUM(C175:N175)</f>
        <v>2</v>
      </c>
    </row>
    <row r="176" customFormat="false" ht="15" hidden="false" customHeight="false" outlineLevel="0" collapsed="false">
      <c r="A176" s="4" t="n">
        <v>2170</v>
      </c>
      <c r="B176" s="4" t="s">
        <v>1022</v>
      </c>
      <c r="C176" s="4" t="n">
        <f aca="false">COUNTIFS(Detail!$A$2:$A$8524,$A176,Detail!$B$2:$B$8524,$B176,Detail!$C$2:$C$8524,C$1)</f>
        <v>1</v>
      </c>
      <c r="D176" s="4" t="n">
        <f aca="false">COUNTIFS(Detail!$A$2:$A$8524,$A176,Detail!$B$2:$B$8524,$B176,Detail!$C$2:$C$8524,D$1)</f>
        <v>0</v>
      </c>
      <c r="E176" s="4" t="n">
        <f aca="false">COUNTIFS(Detail!$A$2:$A$8524,$A176,Detail!$B$2:$B$8524,$B176,Detail!$C$2:$C$8524,E$1)</f>
        <v>0</v>
      </c>
      <c r="F176" s="4" t="n">
        <f aca="false">COUNTIFS(Detail!$A$2:$A$8524,$A176,Detail!$B$2:$B$8524,$B176,Detail!$C$2:$C$8524,F$1)</f>
        <v>0</v>
      </c>
      <c r="G176" s="4" t="n">
        <f aca="false">COUNTIFS(Detail!$A$2:$A$8524,$A176,Detail!$B$2:$B$8524,$B176,Detail!$C$2:$C$8524,G$1)</f>
        <v>1</v>
      </c>
      <c r="H176" s="4" t="n">
        <f aca="false">COUNTIFS(Detail!$A$2:$A$8524,$A176,Detail!$B$2:$B$8524,$B176,Detail!$C$2:$C$8524,H$1)</f>
        <v>1</v>
      </c>
      <c r="I176" s="4" t="n">
        <f aca="false">COUNTIFS(Detail!$A$2:$A$8524,$A176,Detail!$B$2:$B$8524,$B176,Detail!$C$2:$C$8524,I$1)</f>
        <v>0</v>
      </c>
      <c r="J176" s="4" t="n">
        <f aca="false">COUNTIFS(Detail!$A$2:$A$8524,$A176,Detail!$B$2:$B$8524,$B176,Detail!$C$2:$C$8524,J$1)</f>
        <v>0</v>
      </c>
      <c r="K176" s="4" t="n">
        <f aca="false">COUNTIFS(Detail!$A$2:$A$8524,$A176,Detail!$B$2:$B$8524,$B176,Detail!$C$2:$C$8524,K$1)</f>
        <v>0</v>
      </c>
      <c r="L176" s="4" t="n">
        <f aca="false">COUNTIFS(Detail!$A$2:$A$8524,$A176,Detail!$B$2:$B$8524,$B176,Detail!$C$2:$C$8524,L$1)</f>
        <v>0</v>
      </c>
      <c r="M176" s="4" t="n">
        <f aca="false">COUNTIFS(Detail!$A$2:$A$8524,$A176,Detail!$B$2:$B$8524,$B176,Detail!$C$2:$C$8524,M$1)</f>
        <v>0</v>
      </c>
      <c r="N176" s="4" t="n">
        <f aca="false">COUNTIFS(Detail!$A$2:$A$8524,$A176,Detail!$B$2:$B$8524,$B176,Detail!$C$2:$C$8524,N$1)</f>
        <v>0</v>
      </c>
      <c r="O176" s="4" t="n">
        <f aca="false">SUM(C176:N176)</f>
        <v>3</v>
      </c>
    </row>
    <row r="177" customFormat="false" ht="15" hidden="false" customHeight="false" outlineLevel="0" collapsed="false">
      <c r="A177" s="4" t="n">
        <v>2171</v>
      </c>
      <c r="B177" s="4" t="s">
        <v>1026</v>
      </c>
      <c r="C177" s="4" t="n">
        <f aca="false">COUNTIFS(Detail!$A$2:$A$8524,$A177,Detail!$B$2:$B$8524,$B177,Detail!$C$2:$C$8524,C$1)</f>
        <v>0</v>
      </c>
      <c r="D177" s="4" t="n">
        <f aca="false">COUNTIFS(Detail!$A$2:$A$8524,$A177,Detail!$B$2:$B$8524,$B177,Detail!$C$2:$C$8524,D$1)</f>
        <v>0</v>
      </c>
      <c r="E177" s="4" t="n">
        <f aca="false">COUNTIFS(Detail!$A$2:$A$8524,$A177,Detail!$B$2:$B$8524,$B177,Detail!$C$2:$C$8524,E$1)</f>
        <v>1</v>
      </c>
      <c r="F177" s="4" t="n">
        <f aca="false">COUNTIFS(Detail!$A$2:$A$8524,$A177,Detail!$B$2:$B$8524,$B177,Detail!$C$2:$C$8524,F$1)</f>
        <v>0</v>
      </c>
      <c r="G177" s="4" t="n">
        <f aca="false">COUNTIFS(Detail!$A$2:$A$8524,$A177,Detail!$B$2:$B$8524,$B177,Detail!$C$2:$C$8524,G$1)</f>
        <v>0</v>
      </c>
      <c r="H177" s="4" t="n">
        <f aca="false">COUNTIFS(Detail!$A$2:$A$8524,$A177,Detail!$B$2:$B$8524,$B177,Detail!$C$2:$C$8524,H$1)</f>
        <v>0</v>
      </c>
      <c r="I177" s="4" t="n">
        <f aca="false">COUNTIFS(Detail!$A$2:$A$8524,$A177,Detail!$B$2:$B$8524,$B177,Detail!$C$2:$C$8524,I$1)</f>
        <v>0</v>
      </c>
      <c r="J177" s="4" t="n">
        <f aca="false">COUNTIFS(Detail!$A$2:$A$8524,$A177,Detail!$B$2:$B$8524,$B177,Detail!$C$2:$C$8524,J$1)</f>
        <v>0</v>
      </c>
      <c r="K177" s="4" t="n">
        <f aca="false">COUNTIFS(Detail!$A$2:$A$8524,$A177,Detail!$B$2:$B$8524,$B177,Detail!$C$2:$C$8524,K$1)</f>
        <v>0</v>
      </c>
      <c r="L177" s="4" t="n">
        <f aca="false">COUNTIFS(Detail!$A$2:$A$8524,$A177,Detail!$B$2:$B$8524,$B177,Detail!$C$2:$C$8524,L$1)</f>
        <v>0</v>
      </c>
      <c r="M177" s="4" t="n">
        <f aca="false">COUNTIFS(Detail!$A$2:$A$8524,$A177,Detail!$B$2:$B$8524,$B177,Detail!$C$2:$C$8524,M$1)</f>
        <v>0</v>
      </c>
      <c r="N177" s="4" t="n">
        <f aca="false">COUNTIFS(Detail!$A$2:$A$8524,$A177,Detail!$B$2:$B$8524,$B177,Detail!$C$2:$C$8524,N$1)</f>
        <v>0</v>
      </c>
      <c r="O177" s="4" t="n">
        <f aca="false">SUM(C177:N177)</f>
        <v>1</v>
      </c>
    </row>
    <row r="178" customFormat="false" ht="15" hidden="false" customHeight="false" outlineLevel="0" collapsed="false">
      <c r="A178" s="4" t="n">
        <v>2173</v>
      </c>
      <c r="B178" s="4" t="s">
        <v>1028</v>
      </c>
      <c r="C178" s="4" t="n">
        <f aca="false">COUNTIFS(Detail!$A$2:$A$8524,$A178,Detail!$B$2:$B$8524,$B178,Detail!$C$2:$C$8524,C$1)</f>
        <v>2</v>
      </c>
      <c r="D178" s="4" t="n">
        <f aca="false">COUNTIFS(Detail!$A$2:$A$8524,$A178,Detail!$B$2:$B$8524,$B178,Detail!$C$2:$C$8524,D$1)</f>
        <v>0</v>
      </c>
      <c r="E178" s="4" t="n">
        <f aca="false">COUNTIFS(Detail!$A$2:$A$8524,$A178,Detail!$B$2:$B$8524,$B178,Detail!$C$2:$C$8524,E$1)</f>
        <v>0</v>
      </c>
      <c r="F178" s="4" t="n">
        <f aca="false">COUNTIFS(Detail!$A$2:$A$8524,$A178,Detail!$B$2:$B$8524,$B178,Detail!$C$2:$C$8524,F$1)</f>
        <v>1</v>
      </c>
      <c r="G178" s="4" t="n">
        <f aca="false">COUNTIFS(Detail!$A$2:$A$8524,$A178,Detail!$B$2:$B$8524,$B178,Detail!$C$2:$C$8524,G$1)</f>
        <v>0</v>
      </c>
      <c r="H178" s="4" t="n">
        <f aca="false">COUNTIFS(Detail!$A$2:$A$8524,$A178,Detail!$B$2:$B$8524,$B178,Detail!$C$2:$C$8524,H$1)</f>
        <v>1</v>
      </c>
      <c r="I178" s="4" t="n">
        <f aca="false">COUNTIFS(Detail!$A$2:$A$8524,$A178,Detail!$B$2:$B$8524,$B178,Detail!$C$2:$C$8524,I$1)</f>
        <v>2</v>
      </c>
      <c r="J178" s="4" t="n">
        <f aca="false">COUNTIFS(Detail!$A$2:$A$8524,$A178,Detail!$B$2:$B$8524,$B178,Detail!$C$2:$C$8524,J$1)</f>
        <v>0</v>
      </c>
      <c r="K178" s="4" t="n">
        <f aca="false">COUNTIFS(Detail!$A$2:$A$8524,$A178,Detail!$B$2:$B$8524,$B178,Detail!$C$2:$C$8524,K$1)</f>
        <v>0</v>
      </c>
      <c r="L178" s="4" t="n">
        <f aca="false">COUNTIFS(Detail!$A$2:$A$8524,$A178,Detail!$B$2:$B$8524,$B178,Detail!$C$2:$C$8524,L$1)</f>
        <v>0</v>
      </c>
      <c r="M178" s="4" t="n">
        <f aca="false">COUNTIFS(Detail!$A$2:$A$8524,$A178,Detail!$B$2:$B$8524,$B178,Detail!$C$2:$C$8524,M$1)</f>
        <v>0</v>
      </c>
      <c r="N178" s="4" t="n">
        <f aca="false">COUNTIFS(Detail!$A$2:$A$8524,$A178,Detail!$B$2:$B$8524,$B178,Detail!$C$2:$C$8524,N$1)</f>
        <v>0</v>
      </c>
      <c r="O178" s="4" t="n">
        <f aca="false">SUM(C178:N178)</f>
        <v>6</v>
      </c>
    </row>
    <row r="179" customFormat="false" ht="15" hidden="false" customHeight="false" outlineLevel="0" collapsed="false">
      <c r="A179" s="4" t="n">
        <v>2174</v>
      </c>
      <c r="B179" s="4" t="s">
        <v>1033</v>
      </c>
      <c r="C179" s="4" t="n">
        <f aca="false">COUNTIFS(Detail!$A$2:$A$8524,$A179,Detail!$B$2:$B$8524,$B179,Detail!$C$2:$C$8524,C$1)</f>
        <v>2</v>
      </c>
      <c r="D179" s="4" t="n">
        <f aca="false">COUNTIFS(Detail!$A$2:$A$8524,$A179,Detail!$B$2:$B$8524,$B179,Detail!$C$2:$C$8524,D$1)</f>
        <v>0</v>
      </c>
      <c r="E179" s="4" t="n">
        <f aca="false">COUNTIFS(Detail!$A$2:$A$8524,$A179,Detail!$B$2:$B$8524,$B179,Detail!$C$2:$C$8524,E$1)</f>
        <v>0</v>
      </c>
      <c r="F179" s="4" t="n">
        <f aca="false">COUNTIFS(Detail!$A$2:$A$8524,$A179,Detail!$B$2:$B$8524,$B179,Detail!$C$2:$C$8524,F$1)</f>
        <v>0</v>
      </c>
      <c r="G179" s="4" t="n">
        <f aca="false">COUNTIFS(Detail!$A$2:$A$8524,$A179,Detail!$B$2:$B$8524,$B179,Detail!$C$2:$C$8524,G$1)</f>
        <v>0</v>
      </c>
      <c r="H179" s="4" t="n">
        <f aca="false">COUNTIFS(Detail!$A$2:$A$8524,$A179,Detail!$B$2:$B$8524,$B179,Detail!$C$2:$C$8524,H$1)</f>
        <v>2</v>
      </c>
      <c r="I179" s="4" t="n">
        <f aca="false">COUNTIFS(Detail!$A$2:$A$8524,$A179,Detail!$B$2:$B$8524,$B179,Detail!$C$2:$C$8524,I$1)</f>
        <v>0</v>
      </c>
      <c r="J179" s="4" t="n">
        <f aca="false">COUNTIFS(Detail!$A$2:$A$8524,$A179,Detail!$B$2:$B$8524,$B179,Detail!$C$2:$C$8524,J$1)</f>
        <v>0</v>
      </c>
      <c r="K179" s="4" t="n">
        <f aca="false">COUNTIFS(Detail!$A$2:$A$8524,$A179,Detail!$B$2:$B$8524,$B179,Detail!$C$2:$C$8524,K$1)</f>
        <v>0</v>
      </c>
      <c r="L179" s="4" t="n">
        <f aca="false">COUNTIFS(Detail!$A$2:$A$8524,$A179,Detail!$B$2:$B$8524,$B179,Detail!$C$2:$C$8524,L$1)</f>
        <v>0</v>
      </c>
      <c r="M179" s="4" t="n">
        <f aca="false">COUNTIFS(Detail!$A$2:$A$8524,$A179,Detail!$B$2:$B$8524,$B179,Detail!$C$2:$C$8524,M$1)</f>
        <v>0</v>
      </c>
      <c r="N179" s="4" t="n">
        <f aca="false">COUNTIFS(Detail!$A$2:$A$8524,$A179,Detail!$B$2:$B$8524,$B179,Detail!$C$2:$C$8524,N$1)</f>
        <v>0</v>
      </c>
      <c r="O179" s="4" t="n">
        <f aca="false">SUM(C179:N179)</f>
        <v>4</v>
      </c>
    </row>
    <row r="180" customFormat="false" ht="15" hidden="false" customHeight="false" outlineLevel="0" collapsed="false">
      <c r="A180" s="4" t="n">
        <v>2176</v>
      </c>
      <c r="B180" s="4" t="s">
        <v>1036</v>
      </c>
      <c r="C180" s="4" t="n">
        <f aca="false">COUNTIFS(Detail!$A$2:$A$8524,$A180,Detail!$B$2:$B$8524,$B180,Detail!$C$2:$C$8524,C$1)</f>
        <v>2</v>
      </c>
      <c r="D180" s="4" t="n">
        <f aca="false">COUNTIFS(Detail!$A$2:$A$8524,$A180,Detail!$B$2:$B$8524,$B180,Detail!$C$2:$C$8524,D$1)</f>
        <v>0</v>
      </c>
      <c r="E180" s="4" t="n">
        <f aca="false">COUNTIFS(Detail!$A$2:$A$8524,$A180,Detail!$B$2:$B$8524,$B180,Detail!$C$2:$C$8524,E$1)</f>
        <v>0</v>
      </c>
      <c r="F180" s="4" t="n">
        <f aca="false">COUNTIFS(Detail!$A$2:$A$8524,$A180,Detail!$B$2:$B$8524,$B180,Detail!$C$2:$C$8524,F$1)</f>
        <v>0</v>
      </c>
      <c r="G180" s="4" t="n">
        <f aca="false">COUNTIFS(Detail!$A$2:$A$8524,$A180,Detail!$B$2:$B$8524,$B180,Detail!$C$2:$C$8524,G$1)</f>
        <v>1</v>
      </c>
      <c r="H180" s="4" t="n">
        <f aca="false">COUNTIFS(Detail!$A$2:$A$8524,$A180,Detail!$B$2:$B$8524,$B180,Detail!$C$2:$C$8524,H$1)</f>
        <v>1</v>
      </c>
      <c r="I180" s="4" t="n">
        <f aca="false">COUNTIFS(Detail!$A$2:$A$8524,$A180,Detail!$B$2:$B$8524,$B180,Detail!$C$2:$C$8524,I$1)</f>
        <v>0</v>
      </c>
      <c r="J180" s="4" t="n">
        <f aca="false">COUNTIFS(Detail!$A$2:$A$8524,$A180,Detail!$B$2:$B$8524,$B180,Detail!$C$2:$C$8524,J$1)</f>
        <v>0</v>
      </c>
      <c r="K180" s="4" t="n">
        <f aca="false">COUNTIFS(Detail!$A$2:$A$8524,$A180,Detail!$B$2:$B$8524,$B180,Detail!$C$2:$C$8524,K$1)</f>
        <v>0</v>
      </c>
      <c r="L180" s="4" t="n">
        <f aca="false">COUNTIFS(Detail!$A$2:$A$8524,$A180,Detail!$B$2:$B$8524,$B180,Detail!$C$2:$C$8524,L$1)</f>
        <v>0</v>
      </c>
      <c r="M180" s="4" t="n">
        <f aca="false">COUNTIFS(Detail!$A$2:$A$8524,$A180,Detail!$B$2:$B$8524,$B180,Detail!$C$2:$C$8524,M$1)</f>
        <v>0</v>
      </c>
      <c r="N180" s="4" t="n">
        <f aca="false">COUNTIFS(Detail!$A$2:$A$8524,$A180,Detail!$B$2:$B$8524,$B180,Detail!$C$2:$C$8524,N$1)</f>
        <v>0</v>
      </c>
      <c r="O180" s="4" t="n">
        <f aca="false">SUM(C180:N180)</f>
        <v>4</v>
      </c>
    </row>
    <row r="181" customFormat="false" ht="15" hidden="false" customHeight="false" outlineLevel="0" collapsed="false">
      <c r="A181" s="4" t="n">
        <v>2177</v>
      </c>
      <c r="B181" s="4" t="s">
        <v>1040</v>
      </c>
      <c r="C181" s="4" t="n">
        <f aca="false">COUNTIFS(Detail!$A$2:$A$8524,$A181,Detail!$B$2:$B$8524,$B181,Detail!$C$2:$C$8524,C$1)</f>
        <v>4</v>
      </c>
      <c r="D181" s="4" t="n">
        <f aca="false">COUNTIFS(Detail!$A$2:$A$8524,$A181,Detail!$B$2:$B$8524,$B181,Detail!$C$2:$C$8524,D$1)</f>
        <v>2</v>
      </c>
      <c r="E181" s="4" t="n">
        <f aca="false">COUNTIFS(Detail!$A$2:$A$8524,$A181,Detail!$B$2:$B$8524,$B181,Detail!$C$2:$C$8524,E$1)</f>
        <v>1</v>
      </c>
      <c r="F181" s="4" t="n">
        <f aca="false">COUNTIFS(Detail!$A$2:$A$8524,$A181,Detail!$B$2:$B$8524,$B181,Detail!$C$2:$C$8524,F$1)</f>
        <v>1</v>
      </c>
      <c r="G181" s="4" t="n">
        <f aca="false">COUNTIFS(Detail!$A$2:$A$8524,$A181,Detail!$B$2:$B$8524,$B181,Detail!$C$2:$C$8524,G$1)</f>
        <v>1</v>
      </c>
      <c r="H181" s="4" t="n">
        <f aca="false">COUNTIFS(Detail!$A$2:$A$8524,$A181,Detail!$B$2:$B$8524,$B181,Detail!$C$2:$C$8524,H$1)</f>
        <v>1</v>
      </c>
      <c r="I181" s="4" t="n">
        <f aca="false">COUNTIFS(Detail!$A$2:$A$8524,$A181,Detail!$B$2:$B$8524,$B181,Detail!$C$2:$C$8524,I$1)</f>
        <v>1</v>
      </c>
      <c r="J181" s="4" t="n">
        <f aca="false">COUNTIFS(Detail!$A$2:$A$8524,$A181,Detail!$B$2:$B$8524,$B181,Detail!$C$2:$C$8524,J$1)</f>
        <v>0</v>
      </c>
      <c r="K181" s="4" t="n">
        <f aca="false">COUNTIFS(Detail!$A$2:$A$8524,$A181,Detail!$B$2:$B$8524,$B181,Detail!$C$2:$C$8524,K$1)</f>
        <v>0</v>
      </c>
      <c r="L181" s="4" t="n">
        <f aca="false">COUNTIFS(Detail!$A$2:$A$8524,$A181,Detail!$B$2:$B$8524,$B181,Detail!$C$2:$C$8524,L$1)</f>
        <v>0</v>
      </c>
      <c r="M181" s="4" t="n">
        <f aca="false">COUNTIFS(Detail!$A$2:$A$8524,$A181,Detail!$B$2:$B$8524,$B181,Detail!$C$2:$C$8524,M$1)</f>
        <v>1</v>
      </c>
      <c r="N181" s="4" t="n">
        <f aca="false">COUNTIFS(Detail!$A$2:$A$8524,$A181,Detail!$B$2:$B$8524,$B181,Detail!$C$2:$C$8524,N$1)</f>
        <v>1</v>
      </c>
      <c r="O181" s="4" t="n">
        <f aca="false">SUM(C181:N181)</f>
        <v>13</v>
      </c>
    </row>
    <row r="182" customFormat="false" ht="15" hidden="false" customHeight="false" outlineLevel="0" collapsed="false">
      <c r="A182" s="4" t="n">
        <v>2179</v>
      </c>
      <c r="B182" s="4" t="s">
        <v>1050</v>
      </c>
      <c r="C182" s="4" t="n">
        <f aca="false">COUNTIFS(Detail!$A$2:$A$8524,$A182,Detail!$B$2:$B$8524,$B182,Detail!$C$2:$C$8524,C$1)</f>
        <v>2</v>
      </c>
      <c r="D182" s="4" t="n">
        <f aca="false">COUNTIFS(Detail!$A$2:$A$8524,$A182,Detail!$B$2:$B$8524,$B182,Detail!$C$2:$C$8524,D$1)</f>
        <v>1</v>
      </c>
      <c r="E182" s="4" t="n">
        <f aca="false">COUNTIFS(Detail!$A$2:$A$8524,$A182,Detail!$B$2:$B$8524,$B182,Detail!$C$2:$C$8524,E$1)</f>
        <v>1</v>
      </c>
      <c r="F182" s="4" t="n">
        <f aca="false">COUNTIFS(Detail!$A$2:$A$8524,$A182,Detail!$B$2:$B$8524,$B182,Detail!$C$2:$C$8524,F$1)</f>
        <v>0</v>
      </c>
      <c r="G182" s="4" t="n">
        <f aca="false">COUNTIFS(Detail!$A$2:$A$8524,$A182,Detail!$B$2:$B$8524,$B182,Detail!$C$2:$C$8524,G$1)</f>
        <v>1</v>
      </c>
      <c r="H182" s="4" t="n">
        <f aca="false">COUNTIFS(Detail!$A$2:$A$8524,$A182,Detail!$B$2:$B$8524,$B182,Detail!$C$2:$C$8524,H$1)</f>
        <v>1</v>
      </c>
      <c r="I182" s="4" t="n">
        <f aca="false">COUNTIFS(Detail!$A$2:$A$8524,$A182,Detail!$B$2:$B$8524,$B182,Detail!$C$2:$C$8524,I$1)</f>
        <v>0</v>
      </c>
      <c r="J182" s="4" t="n">
        <f aca="false">COUNTIFS(Detail!$A$2:$A$8524,$A182,Detail!$B$2:$B$8524,$B182,Detail!$C$2:$C$8524,J$1)</f>
        <v>1</v>
      </c>
      <c r="K182" s="4" t="n">
        <f aca="false">COUNTIFS(Detail!$A$2:$A$8524,$A182,Detail!$B$2:$B$8524,$B182,Detail!$C$2:$C$8524,K$1)</f>
        <v>0</v>
      </c>
      <c r="L182" s="4" t="n">
        <f aca="false">COUNTIFS(Detail!$A$2:$A$8524,$A182,Detail!$B$2:$B$8524,$B182,Detail!$C$2:$C$8524,L$1)</f>
        <v>0</v>
      </c>
      <c r="M182" s="4" t="n">
        <f aca="false">COUNTIFS(Detail!$A$2:$A$8524,$A182,Detail!$B$2:$B$8524,$B182,Detail!$C$2:$C$8524,M$1)</f>
        <v>0</v>
      </c>
      <c r="N182" s="4" t="n">
        <f aca="false">COUNTIFS(Detail!$A$2:$A$8524,$A182,Detail!$B$2:$B$8524,$B182,Detail!$C$2:$C$8524,N$1)</f>
        <v>0</v>
      </c>
      <c r="O182" s="4" t="n">
        <f aca="false">SUM(C182:N182)</f>
        <v>7</v>
      </c>
    </row>
    <row r="183" customFormat="false" ht="15" hidden="false" customHeight="false" outlineLevel="0" collapsed="false">
      <c r="A183" s="4" t="n">
        <v>2190</v>
      </c>
      <c r="B183" s="4" t="s">
        <v>1057</v>
      </c>
      <c r="C183" s="4" t="n">
        <f aca="false">COUNTIFS(Detail!$A$2:$A$8524,$A183,Detail!$B$2:$B$8524,$B183,Detail!$C$2:$C$8524,C$1)</f>
        <v>2</v>
      </c>
      <c r="D183" s="4" t="n">
        <f aca="false">COUNTIFS(Detail!$A$2:$A$8524,$A183,Detail!$B$2:$B$8524,$B183,Detail!$C$2:$C$8524,D$1)</f>
        <v>2</v>
      </c>
      <c r="E183" s="4" t="n">
        <f aca="false">COUNTIFS(Detail!$A$2:$A$8524,$A183,Detail!$B$2:$B$8524,$B183,Detail!$C$2:$C$8524,E$1)</f>
        <v>0</v>
      </c>
      <c r="F183" s="4" t="n">
        <f aca="false">COUNTIFS(Detail!$A$2:$A$8524,$A183,Detail!$B$2:$B$8524,$B183,Detail!$C$2:$C$8524,F$1)</f>
        <v>2</v>
      </c>
      <c r="G183" s="4" t="n">
        <f aca="false">COUNTIFS(Detail!$A$2:$A$8524,$A183,Detail!$B$2:$B$8524,$B183,Detail!$C$2:$C$8524,G$1)</f>
        <v>0</v>
      </c>
      <c r="H183" s="4" t="n">
        <f aca="false">COUNTIFS(Detail!$A$2:$A$8524,$A183,Detail!$B$2:$B$8524,$B183,Detail!$C$2:$C$8524,H$1)</f>
        <v>0</v>
      </c>
      <c r="I183" s="4" t="n">
        <f aca="false">COUNTIFS(Detail!$A$2:$A$8524,$A183,Detail!$B$2:$B$8524,$B183,Detail!$C$2:$C$8524,I$1)</f>
        <v>1</v>
      </c>
      <c r="J183" s="4" t="n">
        <f aca="false">COUNTIFS(Detail!$A$2:$A$8524,$A183,Detail!$B$2:$B$8524,$B183,Detail!$C$2:$C$8524,J$1)</f>
        <v>1</v>
      </c>
      <c r="K183" s="4" t="n">
        <f aca="false">COUNTIFS(Detail!$A$2:$A$8524,$A183,Detail!$B$2:$B$8524,$B183,Detail!$C$2:$C$8524,K$1)</f>
        <v>0</v>
      </c>
      <c r="L183" s="4" t="n">
        <f aca="false">COUNTIFS(Detail!$A$2:$A$8524,$A183,Detail!$B$2:$B$8524,$B183,Detail!$C$2:$C$8524,L$1)</f>
        <v>0</v>
      </c>
      <c r="M183" s="4" t="n">
        <f aca="false">COUNTIFS(Detail!$A$2:$A$8524,$A183,Detail!$B$2:$B$8524,$B183,Detail!$C$2:$C$8524,M$1)</f>
        <v>0</v>
      </c>
      <c r="N183" s="4" t="n">
        <f aca="false">COUNTIFS(Detail!$A$2:$A$8524,$A183,Detail!$B$2:$B$8524,$B183,Detail!$C$2:$C$8524,N$1)</f>
        <v>0</v>
      </c>
      <c r="O183" s="4" t="n">
        <f aca="false">SUM(C183:N183)</f>
        <v>8</v>
      </c>
    </row>
    <row r="184" customFormat="false" ht="15" hidden="false" customHeight="false" outlineLevel="0" collapsed="false">
      <c r="A184" s="4" t="n">
        <v>2192</v>
      </c>
      <c r="B184" s="4" t="s">
        <v>1063</v>
      </c>
      <c r="C184" s="4" t="n">
        <f aca="false">COUNTIFS(Detail!$A$2:$A$8524,$A184,Detail!$B$2:$B$8524,$B184,Detail!$C$2:$C$8524,C$1)</f>
        <v>3</v>
      </c>
      <c r="D184" s="4" t="n">
        <f aca="false">COUNTIFS(Detail!$A$2:$A$8524,$A184,Detail!$B$2:$B$8524,$B184,Detail!$C$2:$C$8524,D$1)</f>
        <v>1</v>
      </c>
      <c r="E184" s="4" t="n">
        <f aca="false">COUNTIFS(Detail!$A$2:$A$8524,$A184,Detail!$B$2:$B$8524,$B184,Detail!$C$2:$C$8524,E$1)</f>
        <v>0</v>
      </c>
      <c r="F184" s="4" t="n">
        <f aca="false">COUNTIFS(Detail!$A$2:$A$8524,$A184,Detail!$B$2:$B$8524,$B184,Detail!$C$2:$C$8524,F$1)</f>
        <v>1</v>
      </c>
      <c r="G184" s="4" t="n">
        <f aca="false">COUNTIFS(Detail!$A$2:$A$8524,$A184,Detail!$B$2:$B$8524,$B184,Detail!$C$2:$C$8524,G$1)</f>
        <v>5</v>
      </c>
      <c r="H184" s="4" t="n">
        <f aca="false">COUNTIFS(Detail!$A$2:$A$8524,$A184,Detail!$B$2:$B$8524,$B184,Detail!$C$2:$C$8524,H$1)</f>
        <v>2</v>
      </c>
      <c r="I184" s="4" t="n">
        <f aca="false">COUNTIFS(Detail!$A$2:$A$8524,$A184,Detail!$B$2:$B$8524,$B184,Detail!$C$2:$C$8524,I$1)</f>
        <v>1</v>
      </c>
      <c r="J184" s="4" t="n">
        <f aca="false">COUNTIFS(Detail!$A$2:$A$8524,$A184,Detail!$B$2:$B$8524,$B184,Detail!$C$2:$C$8524,J$1)</f>
        <v>1</v>
      </c>
      <c r="K184" s="4" t="n">
        <f aca="false">COUNTIFS(Detail!$A$2:$A$8524,$A184,Detail!$B$2:$B$8524,$B184,Detail!$C$2:$C$8524,K$1)</f>
        <v>0</v>
      </c>
      <c r="L184" s="4" t="n">
        <f aca="false">COUNTIFS(Detail!$A$2:$A$8524,$A184,Detail!$B$2:$B$8524,$B184,Detail!$C$2:$C$8524,L$1)</f>
        <v>0</v>
      </c>
      <c r="M184" s="4" t="n">
        <f aca="false">COUNTIFS(Detail!$A$2:$A$8524,$A184,Detail!$B$2:$B$8524,$B184,Detail!$C$2:$C$8524,M$1)</f>
        <v>0</v>
      </c>
      <c r="N184" s="4" t="n">
        <f aca="false">COUNTIFS(Detail!$A$2:$A$8524,$A184,Detail!$B$2:$B$8524,$B184,Detail!$C$2:$C$8524,N$1)</f>
        <v>0</v>
      </c>
      <c r="O184" s="4" t="n">
        <f aca="false">SUM(C184:N184)</f>
        <v>14</v>
      </c>
    </row>
    <row r="185" customFormat="false" ht="15" hidden="false" customHeight="false" outlineLevel="0" collapsed="false">
      <c r="A185" s="4" t="n">
        <v>2193</v>
      </c>
      <c r="B185" s="4" t="s">
        <v>1071</v>
      </c>
      <c r="C185" s="4" t="n">
        <f aca="false">COUNTIFS(Detail!$A$2:$A$8524,$A185,Detail!$B$2:$B$8524,$B185,Detail!$C$2:$C$8524,C$1)</f>
        <v>5</v>
      </c>
      <c r="D185" s="4" t="n">
        <f aca="false">COUNTIFS(Detail!$A$2:$A$8524,$A185,Detail!$B$2:$B$8524,$B185,Detail!$C$2:$C$8524,D$1)</f>
        <v>3</v>
      </c>
      <c r="E185" s="4" t="n">
        <f aca="false">COUNTIFS(Detail!$A$2:$A$8524,$A185,Detail!$B$2:$B$8524,$B185,Detail!$C$2:$C$8524,E$1)</f>
        <v>1</v>
      </c>
      <c r="F185" s="4" t="n">
        <f aca="false">COUNTIFS(Detail!$A$2:$A$8524,$A185,Detail!$B$2:$B$8524,$B185,Detail!$C$2:$C$8524,F$1)</f>
        <v>3</v>
      </c>
      <c r="G185" s="4" t="n">
        <f aca="false">COUNTIFS(Detail!$A$2:$A$8524,$A185,Detail!$B$2:$B$8524,$B185,Detail!$C$2:$C$8524,G$1)</f>
        <v>5</v>
      </c>
      <c r="H185" s="4" t="n">
        <f aca="false">COUNTIFS(Detail!$A$2:$A$8524,$A185,Detail!$B$2:$B$8524,$B185,Detail!$C$2:$C$8524,H$1)</f>
        <v>1</v>
      </c>
      <c r="I185" s="4" t="n">
        <f aca="false">COUNTIFS(Detail!$A$2:$A$8524,$A185,Detail!$B$2:$B$8524,$B185,Detail!$C$2:$C$8524,I$1)</f>
        <v>2</v>
      </c>
      <c r="J185" s="4" t="n">
        <f aca="false">COUNTIFS(Detail!$A$2:$A$8524,$A185,Detail!$B$2:$B$8524,$B185,Detail!$C$2:$C$8524,J$1)</f>
        <v>1</v>
      </c>
      <c r="K185" s="4" t="n">
        <f aca="false">COUNTIFS(Detail!$A$2:$A$8524,$A185,Detail!$B$2:$B$8524,$B185,Detail!$C$2:$C$8524,K$1)</f>
        <v>0</v>
      </c>
      <c r="L185" s="4" t="n">
        <f aca="false">COUNTIFS(Detail!$A$2:$A$8524,$A185,Detail!$B$2:$B$8524,$B185,Detail!$C$2:$C$8524,L$1)</f>
        <v>0</v>
      </c>
      <c r="M185" s="4" t="n">
        <f aca="false">COUNTIFS(Detail!$A$2:$A$8524,$A185,Detail!$B$2:$B$8524,$B185,Detail!$C$2:$C$8524,M$1)</f>
        <v>0</v>
      </c>
      <c r="N185" s="4" t="n">
        <f aca="false">COUNTIFS(Detail!$A$2:$A$8524,$A185,Detail!$B$2:$B$8524,$B185,Detail!$C$2:$C$8524,N$1)</f>
        <v>0</v>
      </c>
      <c r="O185" s="4" t="n">
        <f aca="false">SUM(C185:N185)</f>
        <v>21</v>
      </c>
    </row>
    <row r="186" customFormat="false" ht="15" hidden="false" customHeight="false" outlineLevel="0" collapsed="false">
      <c r="A186" s="4" t="n">
        <v>2193</v>
      </c>
      <c r="B186" s="4" t="s">
        <v>1080</v>
      </c>
      <c r="C186" s="4" t="n">
        <f aca="false">COUNTIFS(Detail!$A$2:$A$8524,$A186,Detail!$B$2:$B$8524,$B186,Detail!$C$2:$C$8524,C$1)</f>
        <v>0</v>
      </c>
      <c r="D186" s="4" t="n">
        <f aca="false">COUNTIFS(Detail!$A$2:$A$8524,$A186,Detail!$B$2:$B$8524,$B186,Detail!$C$2:$C$8524,D$1)</f>
        <v>1</v>
      </c>
      <c r="E186" s="4" t="n">
        <f aca="false">COUNTIFS(Detail!$A$2:$A$8524,$A186,Detail!$B$2:$B$8524,$B186,Detail!$C$2:$C$8524,E$1)</f>
        <v>0</v>
      </c>
      <c r="F186" s="4" t="n">
        <f aca="false">COUNTIFS(Detail!$A$2:$A$8524,$A186,Detail!$B$2:$B$8524,$B186,Detail!$C$2:$C$8524,F$1)</f>
        <v>1</v>
      </c>
      <c r="G186" s="4" t="n">
        <f aca="false">COUNTIFS(Detail!$A$2:$A$8524,$A186,Detail!$B$2:$B$8524,$B186,Detail!$C$2:$C$8524,G$1)</f>
        <v>0</v>
      </c>
      <c r="H186" s="4" t="n">
        <f aca="false">COUNTIFS(Detail!$A$2:$A$8524,$A186,Detail!$B$2:$B$8524,$B186,Detail!$C$2:$C$8524,H$1)</f>
        <v>0</v>
      </c>
      <c r="I186" s="4" t="n">
        <f aca="false">COUNTIFS(Detail!$A$2:$A$8524,$A186,Detail!$B$2:$B$8524,$B186,Detail!$C$2:$C$8524,I$1)</f>
        <v>0</v>
      </c>
      <c r="J186" s="4" t="n">
        <f aca="false">COUNTIFS(Detail!$A$2:$A$8524,$A186,Detail!$B$2:$B$8524,$B186,Detail!$C$2:$C$8524,J$1)</f>
        <v>0</v>
      </c>
      <c r="K186" s="4" t="n">
        <f aca="false">COUNTIFS(Detail!$A$2:$A$8524,$A186,Detail!$B$2:$B$8524,$B186,Detail!$C$2:$C$8524,K$1)</f>
        <v>0</v>
      </c>
      <c r="L186" s="4" t="n">
        <f aca="false">COUNTIFS(Detail!$A$2:$A$8524,$A186,Detail!$B$2:$B$8524,$B186,Detail!$C$2:$C$8524,L$1)</f>
        <v>0</v>
      </c>
      <c r="M186" s="4" t="n">
        <f aca="false">COUNTIFS(Detail!$A$2:$A$8524,$A186,Detail!$B$2:$B$8524,$B186,Detail!$C$2:$C$8524,M$1)</f>
        <v>0</v>
      </c>
      <c r="N186" s="4" t="n">
        <f aca="false">COUNTIFS(Detail!$A$2:$A$8524,$A186,Detail!$B$2:$B$8524,$B186,Detail!$C$2:$C$8524,N$1)</f>
        <v>0</v>
      </c>
      <c r="O186" s="4" t="n">
        <f aca="false">SUM(C186:N186)</f>
        <v>2</v>
      </c>
    </row>
    <row r="187" customFormat="false" ht="15" hidden="false" customHeight="false" outlineLevel="0" collapsed="false">
      <c r="A187" s="4" t="n">
        <v>2194</v>
      </c>
      <c r="B187" s="4" t="s">
        <v>1083</v>
      </c>
      <c r="C187" s="4" t="n">
        <f aca="false">COUNTIFS(Detail!$A$2:$A$8524,$A187,Detail!$B$2:$B$8524,$B187,Detail!$C$2:$C$8524,C$1)</f>
        <v>1</v>
      </c>
      <c r="D187" s="4" t="n">
        <f aca="false">COUNTIFS(Detail!$A$2:$A$8524,$A187,Detail!$B$2:$B$8524,$B187,Detail!$C$2:$C$8524,D$1)</f>
        <v>2</v>
      </c>
      <c r="E187" s="4" t="n">
        <f aca="false">COUNTIFS(Detail!$A$2:$A$8524,$A187,Detail!$B$2:$B$8524,$B187,Detail!$C$2:$C$8524,E$1)</f>
        <v>3</v>
      </c>
      <c r="F187" s="4" t="n">
        <f aca="false">COUNTIFS(Detail!$A$2:$A$8524,$A187,Detail!$B$2:$B$8524,$B187,Detail!$C$2:$C$8524,F$1)</f>
        <v>1</v>
      </c>
      <c r="G187" s="4" t="n">
        <f aca="false">COUNTIFS(Detail!$A$2:$A$8524,$A187,Detail!$B$2:$B$8524,$B187,Detail!$C$2:$C$8524,G$1)</f>
        <v>1</v>
      </c>
      <c r="H187" s="4" t="n">
        <f aca="false">COUNTIFS(Detail!$A$2:$A$8524,$A187,Detail!$B$2:$B$8524,$B187,Detail!$C$2:$C$8524,H$1)</f>
        <v>1</v>
      </c>
      <c r="I187" s="4" t="n">
        <f aca="false">COUNTIFS(Detail!$A$2:$A$8524,$A187,Detail!$B$2:$B$8524,$B187,Detail!$C$2:$C$8524,I$1)</f>
        <v>1</v>
      </c>
      <c r="J187" s="4" t="n">
        <f aca="false">COUNTIFS(Detail!$A$2:$A$8524,$A187,Detail!$B$2:$B$8524,$B187,Detail!$C$2:$C$8524,J$1)</f>
        <v>0</v>
      </c>
      <c r="K187" s="4" t="n">
        <f aca="false">COUNTIFS(Detail!$A$2:$A$8524,$A187,Detail!$B$2:$B$8524,$B187,Detail!$C$2:$C$8524,K$1)</f>
        <v>0</v>
      </c>
      <c r="L187" s="4" t="n">
        <f aca="false">COUNTIFS(Detail!$A$2:$A$8524,$A187,Detail!$B$2:$B$8524,$B187,Detail!$C$2:$C$8524,L$1)</f>
        <v>0</v>
      </c>
      <c r="M187" s="4" t="n">
        <f aca="false">COUNTIFS(Detail!$A$2:$A$8524,$A187,Detail!$B$2:$B$8524,$B187,Detail!$C$2:$C$8524,M$1)</f>
        <v>0</v>
      </c>
      <c r="N187" s="4" t="n">
        <f aca="false">COUNTIFS(Detail!$A$2:$A$8524,$A187,Detail!$B$2:$B$8524,$B187,Detail!$C$2:$C$8524,N$1)</f>
        <v>0</v>
      </c>
      <c r="O187" s="4" t="n">
        <f aca="false">SUM(C187:N187)</f>
        <v>10</v>
      </c>
    </row>
    <row r="188" customFormat="false" ht="15" hidden="false" customHeight="false" outlineLevel="0" collapsed="false">
      <c r="A188" s="4" t="n">
        <v>2195</v>
      </c>
      <c r="B188" s="4" t="s">
        <v>1091</v>
      </c>
      <c r="C188" s="4" t="n">
        <f aca="false">COUNTIFS(Detail!$A$2:$A$8524,$A188,Detail!$B$2:$B$8524,$B188,Detail!$C$2:$C$8524,C$1)</f>
        <v>1</v>
      </c>
      <c r="D188" s="4" t="n">
        <f aca="false">COUNTIFS(Detail!$A$2:$A$8524,$A188,Detail!$B$2:$B$8524,$B188,Detail!$C$2:$C$8524,D$1)</f>
        <v>2</v>
      </c>
      <c r="E188" s="4" t="n">
        <f aca="false">COUNTIFS(Detail!$A$2:$A$8524,$A188,Detail!$B$2:$B$8524,$B188,Detail!$C$2:$C$8524,E$1)</f>
        <v>1</v>
      </c>
      <c r="F188" s="4" t="n">
        <f aca="false">COUNTIFS(Detail!$A$2:$A$8524,$A188,Detail!$B$2:$B$8524,$B188,Detail!$C$2:$C$8524,F$1)</f>
        <v>1</v>
      </c>
      <c r="G188" s="4" t="n">
        <f aca="false">COUNTIFS(Detail!$A$2:$A$8524,$A188,Detail!$B$2:$B$8524,$B188,Detail!$C$2:$C$8524,G$1)</f>
        <v>2</v>
      </c>
      <c r="H188" s="4" t="n">
        <f aca="false">COUNTIFS(Detail!$A$2:$A$8524,$A188,Detail!$B$2:$B$8524,$B188,Detail!$C$2:$C$8524,H$1)</f>
        <v>0</v>
      </c>
      <c r="I188" s="4" t="n">
        <f aca="false">COUNTIFS(Detail!$A$2:$A$8524,$A188,Detail!$B$2:$B$8524,$B188,Detail!$C$2:$C$8524,I$1)</f>
        <v>1</v>
      </c>
      <c r="J188" s="4" t="n">
        <f aca="false">COUNTIFS(Detail!$A$2:$A$8524,$A188,Detail!$B$2:$B$8524,$B188,Detail!$C$2:$C$8524,J$1)</f>
        <v>1</v>
      </c>
      <c r="K188" s="4" t="n">
        <f aca="false">COUNTIFS(Detail!$A$2:$A$8524,$A188,Detail!$B$2:$B$8524,$B188,Detail!$C$2:$C$8524,K$1)</f>
        <v>0</v>
      </c>
      <c r="L188" s="4" t="n">
        <f aca="false">COUNTIFS(Detail!$A$2:$A$8524,$A188,Detail!$B$2:$B$8524,$B188,Detail!$C$2:$C$8524,L$1)</f>
        <v>0</v>
      </c>
      <c r="M188" s="4" t="n">
        <f aca="false">COUNTIFS(Detail!$A$2:$A$8524,$A188,Detail!$B$2:$B$8524,$B188,Detail!$C$2:$C$8524,M$1)</f>
        <v>0</v>
      </c>
      <c r="N188" s="4" t="n">
        <f aca="false">COUNTIFS(Detail!$A$2:$A$8524,$A188,Detail!$B$2:$B$8524,$B188,Detail!$C$2:$C$8524,N$1)</f>
        <v>0</v>
      </c>
      <c r="O188" s="4" t="n">
        <f aca="false">SUM(C188:N188)</f>
        <v>9</v>
      </c>
    </row>
    <row r="189" customFormat="false" ht="15" hidden="false" customHeight="false" outlineLevel="0" collapsed="false">
      <c r="A189" s="4" t="n">
        <v>2195</v>
      </c>
      <c r="B189" s="4" t="s">
        <v>1099</v>
      </c>
      <c r="C189" s="4" t="n">
        <f aca="false">COUNTIFS(Detail!$A$2:$A$8524,$A189,Detail!$B$2:$B$8524,$B189,Detail!$C$2:$C$8524,C$1)</f>
        <v>2</v>
      </c>
      <c r="D189" s="4" t="n">
        <f aca="false">COUNTIFS(Detail!$A$2:$A$8524,$A189,Detail!$B$2:$B$8524,$B189,Detail!$C$2:$C$8524,D$1)</f>
        <v>0</v>
      </c>
      <c r="E189" s="4" t="n">
        <f aca="false">COUNTIFS(Detail!$A$2:$A$8524,$A189,Detail!$B$2:$B$8524,$B189,Detail!$C$2:$C$8524,E$1)</f>
        <v>0</v>
      </c>
      <c r="F189" s="4" t="n">
        <f aca="false">COUNTIFS(Detail!$A$2:$A$8524,$A189,Detail!$B$2:$B$8524,$B189,Detail!$C$2:$C$8524,F$1)</f>
        <v>0</v>
      </c>
      <c r="G189" s="4" t="n">
        <f aca="false">COUNTIFS(Detail!$A$2:$A$8524,$A189,Detail!$B$2:$B$8524,$B189,Detail!$C$2:$C$8524,G$1)</f>
        <v>0</v>
      </c>
      <c r="H189" s="4" t="n">
        <f aca="false">COUNTIFS(Detail!$A$2:$A$8524,$A189,Detail!$B$2:$B$8524,$B189,Detail!$C$2:$C$8524,H$1)</f>
        <v>0</v>
      </c>
      <c r="I189" s="4" t="n">
        <f aca="false">COUNTIFS(Detail!$A$2:$A$8524,$A189,Detail!$B$2:$B$8524,$B189,Detail!$C$2:$C$8524,I$1)</f>
        <v>0</v>
      </c>
      <c r="J189" s="4" t="n">
        <f aca="false">COUNTIFS(Detail!$A$2:$A$8524,$A189,Detail!$B$2:$B$8524,$B189,Detail!$C$2:$C$8524,J$1)</f>
        <v>1</v>
      </c>
      <c r="K189" s="4" t="n">
        <f aca="false">COUNTIFS(Detail!$A$2:$A$8524,$A189,Detail!$B$2:$B$8524,$B189,Detail!$C$2:$C$8524,K$1)</f>
        <v>0</v>
      </c>
      <c r="L189" s="4" t="n">
        <f aca="false">COUNTIFS(Detail!$A$2:$A$8524,$A189,Detail!$B$2:$B$8524,$B189,Detail!$C$2:$C$8524,L$1)</f>
        <v>0</v>
      </c>
      <c r="M189" s="4" t="n">
        <f aca="false">COUNTIFS(Detail!$A$2:$A$8524,$A189,Detail!$B$2:$B$8524,$B189,Detail!$C$2:$C$8524,M$1)</f>
        <v>0</v>
      </c>
      <c r="N189" s="4" t="n">
        <f aca="false">COUNTIFS(Detail!$A$2:$A$8524,$A189,Detail!$B$2:$B$8524,$B189,Detail!$C$2:$C$8524,N$1)</f>
        <v>0</v>
      </c>
      <c r="O189" s="4" t="n">
        <f aca="false">SUM(C189:N189)</f>
        <v>3</v>
      </c>
    </row>
    <row r="190" customFormat="false" ht="15" hidden="false" customHeight="false" outlineLevel="0" collapsed="false">
      <c r="A190" s="4" t="n">
        <v>2196</v>
      </c>
      <c r="B190" s="4" t="s">
        <v>1102</v>
      </c>
      <c r="C190" s="4" t="n">
        <f aca="false">COUNTIFS(Detail!$A$2:$A$8524,$A190,Detail!$B$2:$B$8524,$B190,Detail!$C$2:$C$8524,C$1)</f>
        <v>3</v>
      </c>
      <c r="D190" s="4" t="n">
        <f aca="false">COUNTIFS(Detail!$A$2:$A$8524,$A190,Detail!$B$2:$B$8524,$B190,Detail!$C$2:$C$8524,D$1)</f>
        <v>1</v>
      </c>
      <c r="E190" s="4" t="n">
        <f aca="false">COUNTIFS(Detail!$A$2:$A$8524,$A190,Detail!$B$2:$B$8524,$B190,Detail!$C$2:$C$8524,E$1)</f>
        <v>0</v>
      </c>
      <c r="F190" s="4" t="n">
        <f aca="false">COUNTIFS(Detail!$A$2:$A$8524,$A190,Detail!$B$2:$B$8524,$B190,Detail!$C$2:$C$8524,F$1)</f>
        <v>0</v>
      </c>
      <c r="G190" s="4" t="n">
        <f aca="false">COUNTIFS(Detail!$A$2:$A$8524,$A190,Detail!$B$2:$B$8524,$B190,Detail!$C$2:$C$8524,G$1)</f>
        <v>1</v>
      </c>
      <c r="H190" s="4" t="n">
        <f aca="false">COUNTIFS(Detail!$A$2:$A$8524,$A190,Detail!$B$2:$B$8524,$B190,Detail!$C$2:$C$8524,H$1)</f>
        <v>0</v>
      </c>
      <c r="I190" s="4" t="n">
        <f aca="false">COUNTIFS(Detail!$A$2:$A$8524,$A190,Detail!$B$2:$B$8524,$B190,Detail!$C$2:$C$8524,I$1)</f>
        <v>1</v>
      </c>
      <c r="J190" s="4" t="n">
        <f aca="false">COUNTIFS(Detail!$A$2:$A$8524,$A190,Detail!$B$2:$B$8524,$B190,Detail!$C$2:$C$8524,J$1)</f>
        <v>1</v>
      </c>
      <c r="K190" s="4" t="n">
        <f aca="false">COUNTIFS(Detail!$A$2:$A$8524,$A190,Detail!$B$2:$B$8524,$B190,Detail!$C$2:$C$8524,K$1)</f>
        <v>0</v>
      </c>
      <c r="L190" s="4" t="n">
        <f aca="false">COUNTIFS(Detail!$A$2:$A$8524,$A190,Detail!$B$2:$B$8524,$B190,Detail!$C$2:$C$8524,L$1)</f>
        <v>0</v>
      </c>
      <c r="M190" s="4" t="n">
        <f aca="false">COUNTIFS(Detail!$A$2:$A$8524,$A190,Detail!$B$2:$B$8524,$B190,Detail!$C$2:$C$8524,M$1)</f>
        <v>0</v>
      </c>
      <c r="N190" s="4" t="n">
        <f aca="false">COUNTIFS(Detail!$A$2:$A$8524,$A190,Detail!$B$2:$B$8524,$B190,Detail!$C$2:$C$8524,N$1)</f>
        <v>0</v>
      </c>
      <c r="O190" s="4" t="n">
        <f aca="false">SUM(C190:N190)</f>
        <v>7</v>
      </c>
    </row>
    <row r="191" customFormat="false" ht="15" hidden="false" customHeight="false" outlineLevel="0" collapsed="false">
      <c r="A191" s="4" t="n">
        <v>2196</v>
      </c>
      <c r="B191" s="4" t="s">
        <v>1108</v>
      </c>
      <c r="C191" s="4" t="n">
        <f aca="false">COUNTIFS(Detail!$A$2:$A$8524,$A191,Detail!$B$2:$B$8524,$B191,Detail!$C$2:$C$8524,C$1)</f>
        <v>0</v>
      </c>
      <c r="D191" s="4" t="n">
        <f aca="false">COUNTIFS(Detail!$A$2:$A$8524,$A191,Detail!$B$2:$B$8524,$B191,Detail!$C$2:$C$8524,D$1)</f>
        <v>1</v>
      </c>
      <c r="E191" s="4" t="n">
        <f aca="false">COUNTIFS(Detail!$A$2:$A$8524,$A191,Detail!$B$2:$B$8524,$B191,Detail!$C$2:$C$8524,E$1)</f>
        <v>0</v>
      </c>
      <c r="F191" s="4" t="n">
        <f aca="false">COUNTIFS(Detail!$A$2:$A$8524,$A191,Detail!$B$2:$B$8524,$B191,Detail!$C$2:$C$8524,F$1)</f>
        <v>1</v>
      </c>
      <c r="G191" s="4" t="n">
        <f aca="false">COUNTIFS(Detail!$A$2:$A$8524,$A191,Detail!$B$2:$B$8524,$B191,Detail!$C$2:$C$8524,G$1)</f>
        <v>0</v>
      </c>
      <c r="H191" s="4" t="n">
        <f aca="false">COUNTIFS(Detail!$A$2:$A$8524,$A191,Detail!$B$2:$B$8524,$B191,Detail!$C$2:$C$8524,H$1)</f>
        <v>0</v>
      </c>
      <c r="I191" s="4" t="n">
        <f aca="false">COUNTIFS(Detail!$A$2:$A$8524,$A191,Detail!$B$2:$B$8524,$B191,Detail!$C$2:$C$8524,I$1)</f>
        <v>0</v>
      </c>
      <c r="J191" s="4" t="n">
        <f aca="false">COUNTIFS(Detail!$A$2:$A$8524,$A191,Detail!$B$2:$B$8524,$B191,Detail!$C$2:$C$8524,J$1)</f>
        <v>1</v>
      </c>
      <c r="K191" s="4" t="n">
        <f aca="false">COUNTIFS(Detail!$A$2:$A$8524,$A191,Detail!$B$2:$B$8524,$B191,Detail!$C$2:$C$8524,K$1)</f>
        <v>0</v>
      </c>
      <c r="L191" s="4" t="n">
        <f aca="false">COUNTIFS(Detail!$A$2:$A$8524,$A191,Detail!$B$2:$B$8524,$B191,Detail!$C$2:$C$8524,L$1)</f>
        <v>0</v>
      </c>
      <c r="M191" s="4" t="n">
        <f aca="false">COUNTIFS(Detail!$A$2:$A$8524,$A191,Detail!$B$2:$B$8524,$B191,Detail!$C$2:$C$8524,M$1)</f>
        <v>0</v>
      </c>
      <c r="N191" s="4" t="n">
        <f aca="false">COUNTIFS(Detail!$A$2:$A$8524,$A191,Detail!$B$2:$B$8524,$B191,Detail!$C$2:$C$8524,N$1)</f>
        <v>1</v>
      </c>
      <c r="O191" s="4" t="n">
        <f aca="false">SUM(C191:N191)</f>
        <v>4</v>
      </c>
    </row>
    <row r="192" customFormat="false" ht="15" hidden="false" customHeight="false" outlineLevel="0" collapsed="false">
      <c r="A192" s="4" t="n">
        <v>2199</v>
      </c>
      <c r="B192" s="4" t="s">
        <v>1113</v>
      </c>
      <c r="C192" s="4" t="n">
        <f aca="false">COUNTIFS(Detail!$A$2:$A$8524,$A192,Detail!$B$2:$B$8524,$B192,Detail!$C$2:$C$8524,C$1)</f>
        <v>1</v>
      </c>
      <c r="D192" s="4" t="n">
        <f aca="false">COUNTIFS(Detail!$A$2:$A$8524,$A192,Detail!$B$2:$B$8524,$B192,Detail!$C$2:$C$8524,D$1)</f>
        <v>2</v>
      </c>
      <c r="E192" s="4" t="n">
        <f aca="false">COUNTIFS(Detail!$A$2:$A$8524,$A192,Detail!$B$2:$B$8524,$B192,Detail!$C$2:$C$8524,E$1)</f>
        <v>0</v>
      </c>
      <c r="F192" s="4" t="n">
        <f aca="false">COUNTIFS(Detail!$A$2:$A$8524,$A192,Detail!$B$2:$B$8524,$B192,Detail!$C$2:$C$8524,F$1)</f>
        <v>0</v>
      </c>
      <c r="G192" s="4" t="n">
        <f aca="false">COUNTIFS(Detail!$A$2:$A$8524,$A192,Detail!$B$2:$B$8524,$B192,Detail!$C$2:$C$8524,G$1)</f>
        <v>0</v>
      </c>
      <c r="H192" s="4" t="n">
        <f aca="false">COUNTIFS(Detail!$A$2:$A$8524,$A192,Detail!$B$2:$B$8524,$B192,Detail!$C$2:$C$8524,H$1)</f>
        <v>1</v>
      </c>
      <c r="I192" s="4" t="n">
        <f aca="false">COUNTIFS(Detail!$A$2:$A$8524,$A192,Detail!$B$2:$B$8524,$B192,Detail!$C$2:$C$8524,I$1)</f>
        <v>1</v>
      </c>
      <c r="J192" s="4" t="n">
        <f aca="false">COUNTIFS(Detail!$A$2:$A$8524,$A192,Detail!$B$2:$B$8524,$B192,Detail!$C$2:$C$8524,J$1)</f>
        <v>1</v>
      </c>
      <c r="K192" s="4" t="n">
        <f aca="false">COUNTIFS(Detail!$A$2:$A$8524,$A192,Detail!$B$2:$B$8524,$B192,Detail!$C$2:$C$8524,K$1)</f>
        <v>1</v>
      </c>
      <c r="L192" s="4" t="n">
        <f aca="false">COUNTIFS(Detail!$A$2:$A$8524,$A192,Detail!$B$2:$B$8524,$B192,Detail!$C$2:$C$8524,L$1)</f>
        <v>0</v>
      </c>
      <c r="M192" s="4" t="n">
        <f aca="false">COUNTIFS(Detail!$A$2:$A$8524,$A192,Detail!$B$2:$B$8524,$B192,Detail!$C$2:$C$8524,M$1)</f>
        <v>0</v>
      </c>
      <c r="N192" s="4" t="n">
        <f aca="false">COUNTIFS(Detail!$A$2:$A$8524,$A192,Detail!$B$2:$B$8524,$B192,Detail!$C$2:$C$8524,N$1)</f>
        <v>0</v>
      </c>
      <c r="O192" s="4" t="n">
        <f aca="false">SUM(C192:N192)</f>
        <v>7</v>
      </c>
    </row>
    <row r="193" customFormat="false" ht="15" hidden="false" customHeight="false" outlineLevel="0" collapsed="false">
      <c r="A193" s="4" t="n">
        <v>2200</v>
      </c>
      <c r="B193" s="4" t="s">
        <v>1120</v>
      </c>
      <c r="C193" s="4" t="n">
        <f aca="false">COUNTIFS(Detail!$A$2:$A$8524,$A193,Detail!$B$2:$B$8524,$B193,Detail!$C$2:$C$8524,C$1)</f>
        <v>11</v>
      </c>
      <c r="D193" s="4" t="n">
        <f aca="false">COUNTIFS(Detail!$A$2:$A$8524,$A193,Detail!$B$2:$B$8524,$B193,Detail!$C$2:$C$8524,D$1)</f>
        <v>6</v>
      </c>
      <c r="E193" s="4" t="n">
        <f aca="false">COUNTIFS(Detail!$A$2:$A$8524,$A193,Detail!$B$2:$B$8524,$B193,Detail!$C$2:$C$8524,E$1)</f>
        <v>3</v>
      </c>
      <c r="F193" s="4" t="n">
        <f aca="false">COUNTIFS(Detail!$A$2:$A$8524,$A193,Detail!$B$2:$B$8524,$B193,Detail!$C$2:$C$8524,F$1)</f>
        <v>5</v>
      </c>
      <c r="G193" s="4" t="n">
        <f aca="false">COUNTIFS(Detail!$A$2:$A$8524,$A193,Detail!$B$2:$B$8524,$B193,Detail!$C$2:$C$8524,G$1)</f>
        <v>4</v>
      </c>
      <c r="H193" s="4" t="n">
        <f aca="false">COUNTIFS(Detail!$A$2:$A$8524,$A193,Detail!$B$2:$B$8524,$B193,Detail!$C$2:$C$8524,H$1)</f>
        <v>1</v>
      </c>
      <c r="I193" s="4" t="n">
        <f aca="false">COUNTIFS(Detail!$A$2:$A$8524,$A193,Detail!$B$2:$B$8524,$B193,Detail!$C$2:$C$8524,I$1)</f>
        <v>4</v>
      </c>
      <c r="J193" s="4" t="n">
        <f aca="false">COUNTIFS(Detail!$A$2:$A$8524,$A193,Detail!$B$2:$B$8524,$B193,Detail!$C$2:$C$8524,J$1)</f>
        <v>7</v>
      </c>
      <c r="K193" s="4" t="n">
        <f aca="false">COUNTIFS(Detail!$A$2:$A$8524,$A193,Detail!$B$2:$B$8524,$B193,Detail!$C$2:$C$8524,K$1)</f>
        <v>0</v>
      </c>
      <c r="L193" s="4" t="n">
        <f aca="false">COUNTIFS(Detail!$A$2:$A$8524,$A193,Detail!$B$2:$B$8524,$B193,Detail!$C$2:$C$8524,L$1)</f>
        <v>1</v>
      </c>
      <c r="M193" s="4" t="n">
        <f aca="false">COUNTIFS(Detail!$A$2:$A$8524,$A193,Detail!$B$2:$B$8524,$B193,Detail!$C$2:$C$8524,M$1)</f>
        <v>1</v>
      </c>
      <c r="N193" s="4" t="n">
        <f aca="false">COUNTIFS(Detail!$A$2:$A$8524,$A193,Detail!$B$2:$B$8524,$B193,Detail!$C$2:$C$8524,N$1)</f>
        <v>1</v>
      </c>
      <c r="O193" s="4" t="n">
        <f aca="false">SUM(C193:N193)</f>
        <v>44</v>
      </c>
    </row>
    <row r="194" customFormat="false" ht="15" hidden="false" customHeight="false" outlineLevel="0" collapsed="false">
      <c r="A194" s="4" t="n">
        <v>2203</v>
      </c>
      <c r="B194" s="4" t="s">
        <v>1132</v>
      </c>
      <c r="C194" s="4" t="n">
        <f aca="false">COUNTIFS(Detail!$A$2:$A$8524,$A194,Detail!$B$2:$B$8524,$B194,Detail!$C$2:$C$8524,C$1)</f>
        <v>1</v>
      </c>
      <c r="D194" s="4" t="n">
        <f aca="false">COUNTIFS(Detail!$A$2:$A$8524,$A194,Detail!$B$2:$B$8524,$B194,Detail!$C$2:$C$8524,D$1)</f>
        <v>2</v>
      </c>
      <c r="E194" s="4" t="n">
        <f aca="false">COUNTIFS(Detail!$A$2:$A$8524,$A194,Detail!$B$2:$B$8524,$B194,Detail!$C$2:$C$8524,E$1)</f>
        <v>0</v>
      </c>
      <c r="F194" s="4" t="n">
        <f aca="false">COUNTIFS(Detail!$A$2:$A$8524,$A194,Detail!$B$2:$B$8524,$B194,Detail!$C$2:$C$8524,F$1)</f>
        <v>0</v>
      </c>
      <c r="G194" s="4" t="n">
        <f aca="false">COUNTIFS(Detail!$A$2:$A$8524,$A194,Detail!$B$2:$B$8524,$B194,Detail!$C$2:$C$8524,G$1)</f>
        <v>0</v>
      </c>
      <c r="H194" s="4" t="n">
        <f aca="false">COUNTIFS(Detail!$A$2:$A$8524,$A194,Detail!$B$2:$B$8524,$B194,Detail!$C$2:$C$8524,H$1)</f>
        <v>0</v>
      </c>
      <c r="I194" s="4" t="n">
        <f aca="false">COUNTIFS(Detail!$A$2:$A$8524,$A194,Detail!$B$2:$B$8524,$B194,Detail!$C$2:$C$8524,I$1)</f>
        <v>0</v>
      </c>
      <c r="J194" s="4" t="n">
        <f aca="false">COUNTIFS(Detail!$A$2:$A$8524,$A194,Detail!$B$2:$B$8524,$B194,Detail!$C$2:$C$8524,J$1)</f>
        <v>0</v>
      </c>
      <c r="K194" s="4" t="n">
        <f aca="false">COUNTIFS(Detail!$A$2:$A$8524,$A194,Detail!$B$2:$B$8524,$B194,Detail!$C$2:$C$8524,K$1)</f>
        <v>0</v>
      </c>
      <c r="L194" s="4" t="n">
        <f aca="false">COUNTIFS(Detail!$A$2:$A$8524,$A194,Detail!$B$2:$B$8524,$B194,Detail!$C$2:$C$8524,L$1)</f>
        <v>0</v>
      </c>
      <c r="M194" s="4" t="n">
        <f aca="false">COUNTIFS(Detail!$A$2:$A$8524,$A194,Detail!$B$2:$B$8524,$B194,Detail!$C$2:$C$8524,M$1)</f>
        <v>1</v>
      </c>
      <c r="N194" s="4" t="n">
        <f aca="false">COUNTIFS(Detail!$A$2:$A$8524,$A194,Detail!$B$2:$B$8524,$B194,Detail!$C$2:$C$8524,N$1)</f>
        <v>0</v>
      </c>
      <c r="O194" s="4" t="n">
        <f aca="false">SUM(C194:N194)</f>
        <v>4</v>
      </c>
    </row>
    <row r="195" customFormat="false" ht="15" hidden="false" customHeight="false" outlineLevel="0" collapsed="false">
      <c r="A195" s="4" t="n">
        <v>2204</v>
      </c>
      <c r="B195" s="4" t="s">
        <v>1136</v>
      </c>
      <c r="C195" s="4" t="n">
        <f aca="false">COUNTIFS(Detail!$A$2:$A$8524,$A195,Detail!$B$2:$B$8524,$B195,Detail!$C$2:$C$8524,C$1)</f>
        <v>3</v>
      </c>
      <c r="D195" s="4" t="n">
        <f aca="false">COUNTIFS(Detail!$A$2:$A$8524,$A195,Detail!$B$2:$B$8524,$B195,Detail!$C$2:$C$8524,D$1)</f>
        <v>6</v>
      </c>
      <c r="E195" s="4" t="n">
        <f aca="false">COUNTIFS(Detail!$A$2:$A$8524,$A195,Detail!$B$2:$B$8524,$B195,Detail!$C$2:$C$8524,E$1)</f>
        <v>4</v>
      </c>
      <c r="F195" s="4" t="n">
        <f aca="false">COUNTIFS(Detail!$A$2:$A$8524,$A195,Detail!$B$2:$B$8524,$B195,Detail!$C$2:$C$8524,F$1)</f>
        <v>4</v>
      </c>
      <c r="G195" s="4" t="n">
        <f aca="false">COUNTIFS(Detail!$A$2:$A$8524,$A195,Detail!$B$2:$B$8524,$B195,Detail!$C$2:$C$8524,G$1)</f>
        <v>2</v>
      </c>
      <c r="H195" s="4" t="n">
        <f aca="false">COUNTIFS(Detail!$A$2:$A$8524,$A195,Detail!$B$2:$B$8524,$B195,Detail!$C$2:$C$8524,H$1)</f>
        <v>1</v>
      </c>
      <c r="I195" s="4" t="n">
        <f aca="false">COUNTIFS(Detail!$A$2:$A$8524,$A195,Detail!$B$2:$B$8524,$B195,Detail!$C$2:$C$8524,I$1)</f>
        <v>2</v>
      </c>
      <c r="J195" s="4" t="n">
        <f aca="false">COUNTIFS(Detail!$A$2:$A$8524,$A195,Detail!$B$2:$B$8524,$B195,Detail!$C$2:$C$8524,J$1)</f>
        <v>1</v>
      </c>
      <c r="K195" s="4" t="n">
        <f aca="false">COUNTIFS(Detail!$A$2:$A$8524,$A195,Detail!$B$2:$B$8524,$B195,Detail!$C$2:$C$8524,K$1)</f>
        <v>0</v>
      </c>
      <c r="L195" s="4" t="n">
        <f aca="false">COUNTIFS(Detail!$A$2:$A$8524,$A195,Detail!$B$2:$B$8524,$B195,Detail!$C$2:$C$8524,L$1)</f>
        <v>0</v>
      </c>
      <c r="M195" s="4" t="n">
        <f aca="false">COUNTIFS(Detail!$A$2:$A$8524,$A195,Detail!$B$2:$B$8524,$B195,Detail!$C$2:$C$8524,M$1)</f>
        <v>2</v>
      </c>
      <c r="N195" s="4" t="n">
        <f aca="false">COUNTIFS(Detail!$A$2:$A$8524,$A195,Detail!$B$2:$B$8524,$B195,Detail!$C$2:$C$8524,N$1)</f>
        <v>1</v>
      </c>
      <c r="O195" s="4" t="n">
        <f aca="false">SUM(C195:N195)</f>
        <v>26</v>
      </c>
    </row>
    <row r="196" customFormat="false" ht="15" hidden="false" customHeight="false" outlineLevel="0" collapsed="false">
      <c r="A196" s="4" t="n">
        <v>2205</v>
      </c>
      <c r="B196" s="4" t="s">
        <v>1147</v>
      </c>
      <c r="C196" s="4" t="n">
        <f aca="false">COUNTIFS(Detail!$A$2:$A$8524,$A196,Detail!$B$2:$B$8524,$B196,Detail!$C$2:$C$8524,C$1)</f>
        <v>4</v>
      </c>
      <c r="D196" s="4" t="n">
        <f aca="false">COUNTIFS(Detail!$A$2:$A$8524,$A196,Detail!$B$2:$B$8524,$B196,Detail!$C$2:$C$8524,D$1)</f>
        <v>2</v>
      </c>
      <c r="E196" s="4" t="n">
        <f aca="false">COUNTIFS(Detail!$A$2:$A$8524,$A196,Detail!$B$2:$B$8524,$B196,Detail!$C$2:$C$8524,E$1)</f>
        <v>1</v>
      </c>
      <c r="F196" s="4" t="n">
        <f aca="false">COUNTIFS(Detail!$A$2:$A$8524,$A196,Detail!$B$2:$B$8524,$B196,Detail!$C$2:$C$8524,F$1)</f>
        <v>1</v>
      </c>
      <c r="G196" s="4" t="n">
        <f aca="false">COUNTIFS(Detail!$A$2:$A$8524,$A196,Detail!$B$2:$B$8524,$B196,Detail!$C$2:$C$8524,G$1)</f>
        <v>2</v>
      </c>
      <c r="H196" s="4" t="n">
        <f aca="false">COUNTIFS(Detail!$A$2:$A$8524,$A196,Detail!$B$2:$B$8524,$B196,Detail!$C$2:$C$8524,H$1)</f>
        <v>0</v>
      </c>
      <c r="I196" s="4" t="n">
        <f aca="false">COUNTIFS(Detail!$A$2:$A$8524,$A196,Detail!$B$2:$B$8524,$B196,Detail!$C$2:$C$8524,I$1)</f>
        <v>1</v>
      </c>
      <c r="J196" s="4" t="n">
        <f aca="false">COUNTIFS(Detail!$A$2:$A$8524,$A196,Detail!$B$2:$B$8524,$B196,Detail!$C$2:$C$8524,J$1)</f>
        <v>0</v>
      </c>
      <c r="K196" s="4" t="n">
        <f aca="false">COUNTIFS(Detail!$A$2:$A$8524,$A196,Detail!$B$2:$B$8524,$B196,Detail!$C$2:$C$8524,K$1)</f>
        <v>0</v>
      </c>
      <c r="L196" s="4" t="n">
        <f aca="false">COUNTIFS(Detail!$A$2:$A$8524,$A196,Detail!$B$2:$B$8524,$B196,Detail!$C$2:$C$8524,L$1)</f>
        <v>0</v>
      </c>
      <c r="M196" s="4" t="n">
        <f aca="false">COUNTIFS(Detail!$A$2:$A$8524,$A196,Detail!$B$2:$B$8524,$B196,Detail!$C$2:$C$8524,M$1)</f>
        <v>0</v>
      </c>
      <c r="N196" s="4" t="n">
        <f aca="false">COUNTIFS(Detail!$A$2:$A$8524,$A196,Detail!$B$2:$B$8524,$B196,Detail!$C$2:$C$8524,N$1)</f>
        <v>0</v>
      </c>
      <c r="O196" s="4" t="n">
        <f aca="false">SUM(C196:N196)</f>
        <v>11</v>
      </c>
    </row>
    <row r="197" customFormat="false" ht="15" hidden="false" customHeight="false" outlineLevel="0" collapsed="false">
      <c r="A197" s="4" t="n">
        <v>2205</v>
      </c>
      <c r="B197" s="4" t="s">
        <v>1154</v>
      </c>
      <c r="C197" s="4" t="n">
        <f aca="false">COUNTIFS(Detail!$A$2:$A$8524,$A197,Detail!$B$2:$B$8524,$B197,Detail!$C$2:$C$8524,C$1)</f>
        <v>1</v>
      </c>
      <c r="D197" s="4" t="n">
        <f aca="false">COUNTIFS(Detail!$A$2:$A$8524,$A197,Detail!$B$2:$B$8524,$B197,Detail!$C$2:$C$8524,D$1)</f>
        <v>0</v>
      </c>
      <c r="E197" s="4" t="n">
        <f aca="false">COUNTIFS(Detail!$A$2:$A$8524,$A197,Detail!$B$2:$B$8524,$B197,Detail!$C$2:$C$8524,E$1)</f>
        <v>0</v>
      </c>
      <c r="F197" s="4" t="n">
        <f aca="false">COUNTIFS(Detail!$A$2:$A$8524,$A197,Detail!$B$2:$B$8524,$B197,Detail!$C$2:$C$8524,F$1)</f>
        <v>0</v>
      </c>
      <c r="G197" s="4" t="n">
        <f aca="false">COUNTIFS(Detail!$A$2:$A$8524,$A197,Detail!$B$2:$B$8524,$B197,Detail!$C$2:$C$8524,G$1)</f>
        <v>0</v>
      </c>
      <c r="H197" s="4" t="n">
        <f aca="false">COUNTIFS(Detail!$A$2:$A$8524,$A197,Detail!$B$2:$B$8524,$B197,Detail!$C$2:$C$8524,H$1)</f>
        <v>0</v>
      </c>
      <c r="I197" s="4" t="n">
        <f aca="false">COUNTIFS(Detail!$A$2:$A$8524,$A197,Detail!$B$2:$B$8524,$B197,Detail!$C$2:$C$8524,I$1)</f>
        <v>0</v>
      </c>
      <c r="J197" s="4" t="n">
        <f aca="false">COUNTIFS(Detail!$A$2:$A$8524,$A197,Detail!$B$2:$B$8524,$B197,Detail!$C$2:$C$8524,J$1)</f>
        <v>0</v>
      </c>
      <c r="K197" s="4" t="n">
        <f aca="false">COUNTIFS(Detail!$A$2:$A$8524,$A197,Detail!$B$2:$B$8524,$B197,Detail!$C$2:$C$8524,K$1)</f>
        <v>0</v>
      </c>
      <c r="L197" s="4" t="n">
        <f aca="false">COUNTIFS(Detail!$A$2:$A$8524,$A197,Detail!$B$2:$B$8524,$B197,Detail!$C$2:$C$8524,L$1)</f>
        <v>0</v>
      </c>
      <c r="M197" s="4" t="n">
        <f aca="false">COUNTIFS(Detail!$A$2:$A$8524,$A197,Detail!$B$2:$B$8524,$B197,Detail!$C$2:$C$8524,M$1)</f>
        <v>0</v>
      </c>
      <c r="N197" s="4" t="n">
        <f aca="false">COUNTIFS(Detail!$A$2:$A$8524,$A197,Detail!$B$2:$B$8524,$B197,Detail!$C$2:$C$8524,N$1)</f>
        <v>0</v>
      </c>
      <c r="O197" s="4" t="n">
        <f aca="false">SUM(C197:N197)</f>
        <v>1</v>
      </c>
    </row>
    <row r="198" customFormat="false" ht="15" hidden="false" customHeight="false" outlineLevel="0" collapsed="false">
      <c r="A198" s="4" t="n">
        <v>2207</v>
      </c>
      <c r="B198" s="4" t="s">
        <v>1156</v>
      </c>
      <c r="C198" s="4" t="n">
        <f aca="false">COUNTIFS(Detail!$A$2:$A$8524,$A198,Detail!$B$2:$B$8524,$B198,Detail!$C$2:$C$8524,C$1)</f>
        <v>1</v>
      </c>
      <c r="D198" s="4" t="n">
        <f aca="false">COUNTIFS(Detail!$A$2:$A$8524,$A198,Detail!$B$2:$B$8524,$B198,Detail!$C$2:$C$8524,D$1)</f>
        <v>1</v>
      </c>
      <c r="E198" s="4" t="n">
        <f aca="false">COUNTIFS(Detail!$A$2:$A$8524,$A198,Detail!$B$2:$B$8524,$B198,Detail!$C$2:$C$8524,E$1)</f>
        <v>0</v>
      </c>
      <c r="F198" s="4" t="n">
        <f aca="false">COUNTIFS(Detail!$A$2:$A$8524,$A198,Detail!$B$2:$B$8524,$B198,Detail!$C$2:$C$8524,F$1)</f>
        <v>0</v>
      </c>
      <c r="G198" s="4" t="n">
        <f aca="false">COUNTIFS(Detail!$A$2:$A$8524,$A198,Detail!$B$2:$B$8524,$B198,Detail!$C$2:$C$8524,G$1)</f>
        <v>0</v>
      </c>
      <c r="H198" s="4" t="n">
        <f aca="false">COUNTIFS(Detail!$A$2:$A$8524,$A198,Detail!$B$2:$B$8524,$B198,Detail!$C$2:$C$8524,H$1)</f>
        <v>0</v>
      </c>
      <c r="I198" s="4" t="n">
        <f aca="false">COUNTIFS(Detail!$A$2:$A$8524,$A198,Detail!$B$2:$B$8524,$B198,Detail!$C$2:$C$8524,I$1)</f>
        <v>0</v>
      </c>
      <c r="J198" s="4" t="n">
        <f aca="false">COUNTIFS(Detail!$A$2:$A$8524,$A198,Detail!$B$2:$B$8524,$B198,Detail!$C$2:$C$8524,J$1)</f>
        <v>0</v>
      </c>
      <c r="K198" s="4" t="n">
        <f aca="false">COUNTIFS(Detail!$A$2:$A$8524,$A198,Detail!$B$2:$B$8524,$B198,Detail!$C$2:$C$8524,K$1)</f>
        <v>0</v>
      </c>
      <c r="L198" s="4" t="n">
        <f aca="false">COUNTIFS(Detail!$A$2:$A$8524,$A198,Detail!$B$2:$B$8524,$B198,Detail!$C$2:$C$8524,L$1)</f>
        <v>0</v>
      </c>
      <c r="M198" s="4" t="n">
        <f aca="false">COUNTIFS(Detail!$A$2:$A$8524,$A198,Detail!$B$2:$B$8524,$B198,Detail!$C$2:$C$8524,M$1)</f>
        <v>0</v>
      </c>
      <c r="N198" s="4" t="n">
        <f aca="false">COUNTIFS(Detail!$A$2:$A$8524,$A198,Detail!$B$2:$B$8524,$B198,Detail!$C$2:$C$8524,N$1)</f>
        <v>0</v>
      </c>
      <c r="O198" s="4" t="n">
        <f aca="false">SUM(C198:N198)</f>
        <v>2</v>
      </c>
    </row>
    <row r="199" customFormat="false" ht="15" hidden="false" customHeight="false" outlineLevel="0" collapsed="false">
      <c r="A199" s="4" t="n">
        <v>2207</v>
      </c>
      <c r="B199" s="4" t="s">
        <v>1159</v>
      </c>
      <c r="C199" s="4" t="n">
        <f aca="false">COUNTIFS(Detail!$A$2:$A$8524,$A199,Detail!$B$2:$B$8524,$B199,Detail!$C$2:$C$8524,C$1)</f>
        <v>1</v>
      </c>
      <c r="D199" s="4" t="n">
        <f aca="false">COUNTIFS(Detail!$A$2:$A$8524,$A199,Detail!$B$2:$B$8524,$B199,Detail!$C$2:$C$8524,D$1)</f>
        <v>3</v>
      </c>
      <c r="E199" s="4" t="n">
        <f aca="false">COUNTIFS(Detail!$A$2:$A$8524,$A199,Detail!$B$2:$B$8524,$B199,Detail!$C$2:$C$8524,E$1)</f>
        <v>0</v>
      </c>
      <c r="F199" s="4" t="n">
        <f aca="false">COUNTIFS(Detail!$A$2:$A$8524,$A199,Detail!$B$2:$B$8524,$B199,Detail!$C$2:$C$8524,F$1)</f>
        <v>3</v>
      </c>
      <c r="G199" s="4" t="n">
        <f aca="false">COUNTIFS(Detail!$A$2:$A$8524,$A199,Detail!$B$2:$B$8524,$B199,Detail!$C$2:$C$8524,G$1)</f>
        <v>1</v>
      </c>
      <c r="H199" s="4" t="n">
        <f aca="false">COUNTIFS(Detail!$A$2:$A$8524,$A199,Detail!$B$2:$B$8524,$B199,Detail!$C$2:$C$8524,H$1)</f>
        <v>0</v>
      </c>
      <c r="I199" s="4" t="n">
        <f aca="false">COUNTIFS(Detail!$A$2:$A$8524,$A199,Detail!$B$2:$B$8524,$B199,Detail!$C$2:$C$8524,I$1)</f>
        <v>1</v>
      </c>
      <c r="J199" s="4" t="n">
        <f aca="false">COUNTIFS(Detail!$A$2:$A$8524,$A199,Detail!$B$2:$B$8524,$B199,Detail!$C$2:$C$8524,J$1)</f>
        <v>0</v>
      </c>
      <c r="K199" s="4" t="n">
        <f aca="false">COUNTIFS(Detail!$A$2:$A$8524,$A199,Detail!$B$2:$B$8524,$B199,Detail!$C$2:$C$8524,K$1)</f>
        <v>2</v>
      </c>
      <c r="L199" s="4" t="n">
        <f aca="false">COUNTIFS(Detail!$A$2:$A$8524,$A199,Detail!$B$2:$B$8524,$B199,Detail!$C$2:$C$8524,L$1)</f>
        <v>0</v>
      </c>
      <c r="M199" s="4" t="n">
        <f aca="false">COUNTIFS(Detail!$A$2:$A$8524,$A199,Detail!$B$2:$B$8524,$B199,Detail!$C$2:$C$8524,M$1)</f>
        <v>0</v>
      </c>
      <c r="N199" s="4" t="n">
        <f aca="false">COUNTIFS(Detail!$A$2:$A$8524,$A199,Detail!$B$2:$B$8524,$B199,Detail!$C$2:$C$8524,N$1)</f>
        <v>0</v>
      </c>
      <c r="O199" s="4" t="n">
        <f aca="false">SUM(C199:N199)</f>
        <v>11</v>
      </c>
    </row>
    <row r="200" customFormat="false" ht="15" hidden="false" customHeight="false" outlineLevel="0" collapsed="false">
      <c r="A200" s="4" t="n">
        <v>2207</v>
      </c>
      <c r="B200" s="4" t="s">
        <v>1166</v>
      </c>
      <c r="C200" s="4" t="n">
        <f aca="false">COUNTIFS(Detail!$A$2:$A$8524,$A200,Detail!$B$2:$B$8524,$B200,Detail!$C$2:$C$8524,C$1)</f>
        <v>1</v>
      </c>
      <c r="D200" s="4" t="n">
        <f aca="false">COUNTIFS(Detail!$A$2:$A$8524,$A200,Detail!$B$2:$B$8524,$B200,Detail!$C$2:$C$8524,D$1)</f>
        <v>2</v>
      </c>
      <c r="E200" s="4" t="n">
        <f aca="false">COUNTIFS(Detail!$A$2:$A$8524,$A200,Detail!$B$2:$B$8524,$B200,Detail!$C$2:$C$8524,E$1)</f>
        <v>0</v>
      </c>
      <c r="F200" s="4" t="n">
        <f aca="false">COUNTIFS(Detail!$A$2:$A$8524,$A200,Detail!$B$2:$B$8524,$B200,Detail!$C$2:$C$8524,F$1)</f>
        <v>0</v>
      </c>
      <c r="G200" s="4" t="n">
        <f aca="false">COUNTIFS(Detail!$A$2:$A$8524,$A200,Detail!$B$2:$B$8524,$B200,Detail!$C$2:$C$8524,G$1)</f>
        <v>0</v>
      </c>
      <c r="H200" s="4" t="n">
        <f aca="false">COUNTIFS(Detail!$A$2:$A$8524,$A200,Detail!$B$2:$B$8524,$B200,Detail!$C$2:$C$8524,H$1)</f>
        <v>0</v>
      </c>
      <c r="I200" s="4" t="n">
        <f aca="false">COUNTIFS(Detail!$A$2:$A$8524,$A200,Detail!$B$2:$B$8524,$B200,Detail!$C$2:$C$8524,I$1)</f>
        <v>0</v>
      </c>
      <c r="J200" s="4" t="n">
        <f aca="false">COUNTIFS(Detail!$A$2:$A$8524,$A200,Detail!$B$2:$B$8524,$B200,Detail!$C$2:$C$8524,J$1)</f>
        <v>0</v>
      </c>
      <c r="K200" s="4" t="n">
        <f aca="false">COUNTIFS(Detail!$A$2:$A$8524,$A200,Detail!$B$2:$B$8524,$B200,Detail!$C$2:$C$8524,K$1)</f>
        <v>0</v>
      </c>
      <c r="L200" s="4" t="n">
        <f aca="false">COUNTIFS(Detail!$A$2:$A$8524,$A200,Detail!$B$2:$B$8524,$B200,Detail!$C$2:$C$8524,L$1)</f>
        <v>0</v>
      </c>
      <c r="M200" s="4" t="n">
        <f aca="false">COUNTIFS(Detail!$A$2:$A$8524,$A200,Detail!$B$2:$B$8524,$B200,Detail!$C$2:$C$8524,M$1)</f>
        <v>0</v>
      </c>
      <c r="N200" s="4" t="n">
        <f aca="false">COUNTIFS(Detail!$A$2:$A$8524,$A200,Detail!$B$2:$B$8524,$B200,Detail!$C$2:$C$8524,N$1)</f>
        <v>0</v>
      </c>
      <c r="O200" s="4" t="n">
        <f aca="false">SUM(C200:N200)</f>
        <v>3</v>
      </c>
    </row>
    <row r="201" customFormat="false" ht="15" hidden="false" customHeight="false" outlineLevel="0" collapsed="false">
      <c r="A201" s="4" t="n">
        <v>2208</v>
      </c>
      <c r="B201" s="4" t="s">
        <v>1169</v>
      </c>
      <c r="C201" s="4" t="n">
        <f aca="false">COUNTIFS(Detail!$A$2:$A$8524,$A201,Detail!$B$2:$B$8524,$B201,Detail!$C$2:$C$8524,C$1)</f>
        <v>4</v>
      </c>
      <c r="D201" s="4" t="n">
        <f aca="false">COUNTIFS(Detail!$A$2:$A$8524,$A201,Detail!$B$2:$B$8524,$B201,Detail!$C$2:$C$8524,D$1)</f>
        <v>2</v>
      </c>
      <c r="E201" s="4" t="n">
        <f aca="false">COUNTIFS(Detail!$A$2:$A$8524,$A201,Detail!$B$2:$B$8524,$B201,Detail!$C$2:$C$8524,E$1)</f>
        <v>0</v>
      </c>
      <c r="F201" s="4" t="n">
        <f aca="false">COUNTIFS(Detail!$A$2:$A$8524,$A201,Detail!$B$2:$B$8524,$B201,Detail!$C$2:$C$8524,F$1)</f>
        <v>1</v>
      </c>
      <c r="G201" s="4" t="n">
        <f aca="false">COUNTIFS(Detail!$A$2:$A$8524,$A201,Detail!$B$2:$B$8524,$B201,Detail!$C$2:$C$8524,G$1)</f>
        <v>2</v>
      </c>
      <c r="H201" s="4" t="n">
        <f aca="false">COUNTIFS(Detail!$A$2:$A$8524,$A201,Detail!$B$2:$B$8524,$B201,Detail!$C$2:$C$8524,H$1)</f>
        <v>1</v>
      </c>
      <c r="I201" s="4" t="n">
        <f aca="false">COUNTIFS(Detail!$A$2:$A$8524,$A201,Detail!$B$2:$B$8524,$B201,Detail!$C$2:$C$8524,I$1)</f>
        <v>2</v>
      </c>
      <c r="J201" s="4" t="n">
        <f aca="false">COUNTIFS(Detail!$A$2:$A$8524,$A201,Detail!$B$2:$B$8524,$B201,Detail!$C$2:$C$8524,J$1)</f>
        <v>0</v>
      </c>
      <c r="K201" s="4" t="n">
        <f aca="false">COUNTIFS(Detail!$A$2:$A$8524,$A201,Detail!$B$2:$B$8524,$B201,Detail!$C$2:$C$8524,K$1)</f>
        <v>0</v>
      </c>
      <c r="L201" s="4" t="n">
        <f aca="false">COUNTIFS(Detail!$A$2:$A$8524,$A201,Detail!$B$2:$B$8524,$B201,Detail!$C$2:$C$8524,L$1)</f>
        <v>0</v>
      </c>
      <c r="M201" s="4" t="n">
        <f aca="false">COUNTIFS(Detail!$A$2:$A$8524,$A201,Detail!$B$2:$B$8524,$B201,Detail!$C$2:$C$8524,M$1)</f>
        <v>1</v>
      </c>
      <c r="N201" s="4" t="n">
        <f aca="false">COUNTIFS(Detail!$A$2:$A$8524,$A201,Detail!$B$2:$B$8524,$B201,Detail!$C$2:$C$8524,N$1)</f>
        <v>0</v>
      </c>
      <c r="O201" s="4" t="n">
        <f aca="false">SUM(C201:N201)</f>
        <v>13</v>
      </c>
    </row>
    <row r="202" customFormat="false" ht="15" hidden="false" customHeight="false" outlineLevel="0" collapsed="false">
      <c r="A202" s="4" t="n">
        <v>2209</v>
      </c>
      <c r="B202" s="4" t="s">
        <v>1177</v>
      </c>
      <c r="C202" s="4" t="n">
        <f aca="false">COUNTIFS(Detail!$A$2:$A$8524,$A202,Detail!$B$2:$B$8524,$B202,Detail!$C$2:$C$8524,C$1)</f>
        <v>3</v>
      </c>
      <c r="D202" s="4" t="n">
        <f aca="false">COUNTIFS(Detail!$A$2:$A$8524,$A202,Detail!$B$2:$B$8524,$B202,Detail!$C$2:$C$8524,D$1)</f>
        <v>2</v>
      </c>
      <c r="E202" s="4" t="n">
        <f aca="false">COUNTIFS(Detail!$A$2:$A$8524,$A202,Detail!$B$2:$B$8524,$B202,Detail!$C$2:$C$8524,E$1)</f>
        <v>1</v>
      </c>
      <c r="F202" s="4" t="n">
        <f aca="false">COUNTIFS(Detail!$A$2:$A$8524,$A202,Detail!$B$2:$B$8524,$B202,Detail!$C$2:$C$8524,F$1)</f>
        <v>0</v>
      </c>
      <c r="G202" s="4" t="n">
        <f aca="false">COUNTIFS(Detail!$A$2:$A$8524,$A202,Detail!$B$2:$B$8524,$B202,Detail!$C$2:$C$8524,G$1)</f>
        <v>0</v>
      </c>
      <c r="H202" s="4" t="n">
        <f aca="false">COUNTIFS(Detail!$A$2:$A$8524,$A202,Detail!$B$2:$B$8524,$B202,Detail!$C$2:$C$8524,H$1)</f>
        <v>0</v>
      </c>
      <c r="I202" s="4" t="n">
        <f aca="false">COUNTIFS(Detail!$A$2:$A$8524,$A202,Detail!$B$2:$B$8524,$B202,Detail!$C$2:$C$8524,I$1)</f>
        <v>0</v>
      </c>
      <c r="J202" s="4" t="n">
        <f aca="false">COUNTIFS(Detail!$A$2:$A$8524,$A202,Detail!$B$2:$B$8524,$B202,Detail!$C$2:$C$8524,J$1)</f>
        <v>0</v>
      </c>
      <c r="K202" s="4" t="n">
        <f aca="false">COUNTIFS(Detail!$A$2:$A$8524,$A202,Detail!$B$2:$B$8524,$B202,Detail!$C$2:$C$8524,K$1)</f>
        <v>0</v>
      </c>
      <c r="L202" s="4" t="n">
        <f aca="false">COUNTIFS(Detail!$A$2:$A$8524,$A202,Detail!$B$2:$B$8524,$B202,Detail!$C$2:$C$8524,L$1)</f>
        <v>0</v>
      </c>
      <c r="M202" s="4" t="n">
        <f aca="false">COUNTIFS(Detail!$A$2:$A$8524,$A202,Detail!$B$2:$B$8524,$B202,Detail!$C$2:$C$8524,M$1)</f>
        <v>1</v>
      </c>
      <c r="N202" s="4" t="n">
        <f aca="false">COUNTIFS(Detail!$A$2:$A$8524,$A202,Detail!$B$2:$B$8524,$B202,Detail!$C$2:$C$8524,N$1)</f>
        <v>0</v>
      </c>
      <c r="O202" s="4" t="n">
        <f aca="false">SUM(C202:N202)</f>
        <v>7</v>
      </c>
    </row>
    <row r="203" customFormat="false" ht="15" hidden="false" customHeight="false" outlineLevel="0" collapsed="false">
      <c r="A203" s="4" t="n">
        <v>2209</v>
      </c>
      <c r="B203" s="4" t="s">
        <v>1182</v>
      </c>
      <c r="C203" s="4" t="n">
        <f aca="false">COUNTIFS(Detail!$A$2:$A$8524,$A203,Detail!$B$2:$B$8524,$B203,Detail!$C$2:$C$8524,C$1)</f>
        <v>2</v>
      </c>
      <c r="D203" s="4" t="n">
        <f aca="false">COUNTIFS(Detail!$A$2:$A$8524,$A203,Detail!$B$2:$B$8524,$B203,Detail!$C$2:$C$8524,D$1)</f>
        <v>1</v>
      </c>
      <c r="E203" s="4" t="n">
        <f aca="false">COUNTIFS(Detail!$A$2:$A$8524,$A203,Detail!$B$2:$B$8524,$B203,Detail!$C$2:$C$8524,E$1)</f>
        <v>0</v>
      </c>
      <c r="F203" s="4" t="n">
        <f aca="false">COUNTIFS(Detail!$A$2:$A$8524,$A203,Detail!$B$2:$B$8524,$B203,Detail!$C$2:$C$8524,F$1)</f>
        <v>0</v>
      </c>
      <c r="G203" s="4" t="n">
        <f aca="false">COUNTIFS(Detail!$A$2:$A$8524,$A203,Detail!$B$2:$B$8524,$B203,Detail!$C$2:$C$8524,G$1)</f>
        <v>0</v>
      </c>
      <c r="H203" s="4" t="n">
        <f aca="false">COUNTIFS(Detail!$A$2:$A$8524,$A203,Detail!$B$2:$B$8524,$B203,Detail!$C$2:$C$8524,H$1)</f>
        <v>1</v>
      </c>
      <c r="I203" s="4" t="n">
        <f aca="false">COUNTIFS(Detail!$A$2:$A$8524,$A203,Detail!$B$2:$B$8524,$B203,Detail!$C$2:$C$8524,I$1)</f>
        <v>0</v>
      </c>
      <c r="J203" s="4" t="n">
        <f aca="false">COUNTIFS(Detail!$A$2:$A$8524,$A203,Detail!$B$2:$B$8524,$B203,Detail!$C$2:$C$8524,J$1)</f>
        <v>0</v>
      </c>
      <c r="K203" s="4" t="n">
        <f aca="false">COUNTIFS(Detail!$A$2:$A$8524,$A203,Detail!$B$2:$B$8524,$B203,Detail!$C$2:$C$8524,K$1)</f>
        <v>0</v>
      </c>
      <c r="L203" s="4" t="n">
        <f aca="false">COUNTIFS(Detail!$A$2:$A$8524,$A203,Detail!$B$2:$B$8524,$B203,Detail!$C$2:$C$8524,L$1)</f>
        <v>0</v>
      </c>
      <c r="M203" s="4" t="n">
        <f aca="false">COUNTIFS(Detail!$A$2:$A$8524,$A203,Detail!$B$2:$B$8524,$B203,Detail!$C$2:$C$8524,M$1)</f>
        <v>1</v>
      </c>
      <c r="N203" s="4" t="n">
        <f aca="false">COUNTIFS(Detail!$A$2:$A$8524,$A203,Detail!$B$2:$B$8524,$B203,Detail!$C$2:$C$8524,N$1)</f>
        <v>0</v>
      </c>
      <c r="O203" s="4" t="n">
        <f aca="false">SUM(C203:N203)</f>
        <v>5</v>
      </c>
    </row>
    <row r="204" customFormat="false" ht="15" hidden="false" customHeight="false" outlineLevel="0" collapsed="false">
      <c r="A204" s="4" t="n">
        <v>2210</v>
      </c>
      <c r="B204" s="4" t="s">
        <v>1187</v>
      </c>
      <c r="C204" s="4" t="n">
        <f aca="false">COUNTIFS(Detail!$A$2:$A$8524,$A204,Detail!$B$2:$B$8524,$B204,Detail!$C$2:$C$8524,C$1)</f>
        <v>2</v>
      </c>
      <c r="D204" s="4" t="n">
        <f aca="false">COUNTIFS(Detail!$A$2:$A$8524,$A204,Detail!$B$2:$B$8524,$B204,Detail!$C$2:$C$8524,D$1)</f>
        <v>2</v>
      </c>
      <c r="E204" s="4" t="n">
        <f aca="false">COUNTIFS(Detail!$A$2:$A$8524,$A204,Detail!$B$2:$B$8524,$B204,Detail!$C$2:$C$8524,E$1)</f>
        <v>2</v>
      </c>
      <c r="F204" s="4" t="n">
        <f aca="false">COUNTIFS(Detail!$A$2:$A$8524,$A204,Detail!$B$2:$B$8524,$B204,Detail!$C$2:$C$8524,F$1)</f>
        <v>1</v>
      </c>
      <c r="G204" s="4" t="n">
        <f aca="false">COUNTIFS(Detail!$A$2:$A$8524,$A204,Detail!$B$2:$B$8524,$B204,Detail!$C$2:$C$8524,G$1)</f>
        <v>1</v>
      </c>
      <c r="H204" s="4" t="n">
        <f aca="false">COUNTIFS(Detail!$A$2:$A$8524,$A204,Detail!$B$2:$B$8524,$B204,Detail!$C$2:$C$8524,H$1)</f>
        <v>0</v>
      </c>
      <c r="I204" s="4" t="n">
        <f aca="false">COUNTIFS(Detail!$A$2:$A$8524,$A204,Detail!$B$2:$B$8524,$B204,Detail!$C$2:$C$8524,I$1)</f>
        <v>2</v>
      </c>
      <c r="J204" s="4" t="n">
        <f aca="false">COUNTIFS(Detail!$A$2:$A$8524,$A204,Detail!$B$2:$B$8524,$B204,Detail!$C$2:$C$8524,J$1)</f>
        <v>1</v>
      </c>
      <c r="K204" s="4" t="n">
        <f aca="false">COUNTIFS(Detail!$A$2:$A$8524,$A204,Detail!$B$2:$B$8524,$B204,Detail!$C$2:$C$8524,K$1)</f>
        <v>1</v>
      </c>
      <c r="L204" s="4" t="n">
        <f aca="false">COUNTIFS(Detail!$A$2:$A$8524,$A204,Detail!$B$2:$B$8524,$B204,Detail!$C$2:$C$8524,L$1)</f>
        <v>0</v>
      </c>
      <c r="M204" s="4" t="n">
        <f aca="false">COUNTIFS(Detail!$A$2:$A$8524,$A204,Detail!$B$2:$B$8524,$B204,Detail!$C$2:$C$8524,M$1)</f>
        <v>1</v>
      </c>
      <c r="N204" s="4" t="n">
        <f aca="false">COUNTIFS(Detail!$A$2:$A$8524,$A204,Detail!$B$2:$B$8524,$B204,Detail!$C$2:$C$8524,N$1)</f>
        <v>0</v>
      </c>
      <c r="O204" s="4" t="n">
        <f aca="false">SUM(C204:N204)</f>
        <v>13</v>
      </c>
    </row>
    <row r="205" customFormat="false" ht="15" hidden="false" customHeight="false" outlineLevel="0" collapsed="false">
      <c r="A205" s="4" t="n">
        <v>2211</v>
      </c>
      <c r="B205" s="4" t="s">
        <v>1197</v>
      </c>
      <c r="C205" s="4" t="n">
        <f aca="false">COUNTIFS(Detail!$A$2:$A$8524,$A205,Detail!$B$2:$B$8524,$B205,Detail!$C$2:$C$8524,C$1)</f>
        <v>4</v>
      </c>
      <c r="D205" s="4" t="n">
        <f aca="false">COUNTIFS(Detail!$A$2:$A$8524,$A205,Detail!$B$2:$B$8524,$B205,Detail!$C$2:$C$8524,D$1)</f>
        <v>2</v>
      </c>
      <c r="E205" s="4" t="n">
        <f aca="false">COUNTIFS(Detail!$A$2:$A$8524,$A205,Detail!$B$2:$B$8524,$B205,Detail!$C$2:$C$8524,E$1)</f>
        <v>0</v>
      </c>
      <c r="F205" s="4" t="n">
        <f aca="false">COUNTIFS(Detail!$A$2:$A$8524,$A205,Detail!$B$2:$B$8524,$B205,Detail!$C$2:$C$8524,F$1)</f>
        <v>1</v>
      </c>
      <c r="G205" s="4" t="n">
        <f aca="false">COUNTIFS(Detail!$A$2:$A$8524,$A205,Detail!$B$2:$B$8524,$B205,Detail!$C$2:$C$8524,G$1)</f>
        <v>1</v>
      </c>
      <c r="H205" s="4" t="n">
        <f aca="false">COUNTIFS(Detail!$A$2:$A$8524,$A205,Detail!$B$2:$B$8524,$B205,Detail!$C$2:$C$8524,H$1)</f>
        <v>0</v>
      </c>
      <c r="I205" s="4" t="n">
        <f aca="false">COUNTIFS(Detail!$A$2:$A$8524,$A205,Detail!$B$2:$B$8524,$B205,Detail!$C$2:$C$8524,I$1)</f>
        <v>1</v>
      </c>
      <c r="J205" s="4" t="n">
        <f aca="false">COUNTIFS(Detail!$A$2:$A$8524,$A205,Detail!$B$2:$B$8524,$B205,Detail!$C$2:$C$8524,J$1)</f>
        <v>0</v>
      </c>
      <c r="K205" s="4" t="n">
        <f aca="false">COUNTIFS(Detail!$A$2:$A$8524,$A205,Detail!$B$2:$B$8524,$B205,Detail!$C$2:$C$8524,K$1)</f>
        <v>0</v>
      </c>
      <c r="L205" s="4" t="n">
        <f aca="false">COUNTIFS(Detail!$A$2:$A$8524,$A205,Detail!$B$2:$B$8524,$B205,Detail!$C$2:$C$8524,L$1)</f>
        <v>0</v>
      </c>
      <c r="M205" s="4" t="n">
        <f aca="false">COUNTIFS(Detail!$A$2:$A$8524,$A205,Detail!$B$2:$B$8524,$B205,Detail!$C$2:$C$8524,M$1)</f>
        <v>0</v>
      </c>
      <c r="N205" s="4" t="n">
        <f aca="false">COUNTIFS(Detail!$A$2:$A$8524,$A205,Detail!$B$2:$B$8524,$B205,Detail!$C$2:$C$8524,N$1)</f>
        <v>0</v>
      </c>
      <c r="O205" s="4" t="n">
        <f aca="false">SUM(C205:N205)</f>
        <v>9</v>
      </c>
    </row>
    <row r="206" customFormat="false" ht="15" hidden="false" customHeight="false" outlineLevel="0" collapsed="false">
      <c r="A206" s="4" t="n">
        <v>2212</v>
      </c>
      <c r="B206" s="4" t="s">
        <v>1203</v>
      </c>
      <c r="C206" s="4" t="n">
        <f aca="false">COUNTIFS(Detail!$A$2:$A$8524,$A206,Detail!$B$2:$B$8524,$B206,Detail!$C$2:$C$8524,C$1)</f>
        <v>3</v>
      </c>
      <c r="D206" s="4" t="n">
        <f aca="false">COUNTIFS(Detail!$A$2:$A$8524,$A206,Detail!$B$2:$B$8524,$B206,Detail!$C$2:$C$8524,D$1)</f>
        <v>2</v>
      </c>
      <c r="E206" s="4" t="n">
        <f aca="false">COUNTIFS(Detail!$A$2:$A$8524,$A206,Detail!$B$2:$B$8524,$B206,Detail!$C$2:$C$8524,E$1)</f>
        <v>2</v>
      </c>
      <c r="F206" s="4" t="n">
        <f aca="false">COUNTIFS(Detail!$A$2:$A$8524,$A206,Detail!$B$2:$B$8524,$B206,Detail!$C$2:$C$8524,F$1)</f>
        <v>1</v>
      </c>
      <c r="G206" s="4" t="n">
        <f aca="false">COUNTIFS(Detail!$A$2:$A$8524,$A206,Detail!$B$2:$B$8524,$B206,Detail!$C$2:$C$8524,G$1)</f>
        <v>4</v>
      </c>
      <c r="H206" s="4" t="n">
        <f aca="false">COUNTIFS(Detail!$A$2:$A$8524,$A206,Detail!$B$2:$B$8524,$B206,Detail!$C$2:$C$8524,H$1)</f>
        <v>1</v>
      </c>
      <c r="I206" s="4" t="n">
        <f aca="false">COUNTIFS(Detail!$A$2:$A$8524,$A206,Detail!$B$2:$B$8524,$B206,Detail!$C$2:$C$8524,I$1)</f>
        <v>0</v>
      </c>
      <c r="J206" s="4" t="n">
        <f aca="false">COUNTIFS(Detail!$A$2:$A$8524,$A206,Detail!$B$2:$B$8524,$B206,Detail!$C$2:$C$8524,J$1)</f>
        <v>1</v>
      </c>
      <c r="K206" s="4" t="n">
        <f aca="false">COUNTIFS(Detail!$A$2:$A$8524,$A206,Detail!$B$2:$B$8524,$B206,Detail!$C$2:$C$8524,K$1)</f>
        <v>0</v>
      </c>
      <c r="L206" s="4" t="n">
        <f aca="false">COUNTIFS(Detail!$A$2:$A$8524,$A206,Detail!$B$2:$B$8524,$B206,Detail!$C$2:$C$8524,L$1)</f>
        <v>0</v>
      </c>
      <c r="M206" s="4" t="n">
        <f aca="false">COUNTIFS(Detail!$A$2:$A$8524,$A206,Detail!$B$2:$B$8524,$B206,Detail!$C$2:$C$8524,M$1)</f>
        <v>0</v>
      </c>
      <c r="N206" s="4" t="n">
        <f aca="false">COUNTIFS(Detail!$A$2:$A$8524,$A206,Detail!$B$2:$B$8524,$B206,Detail!$C$2:$C$8524,N$1)</f>
        <v>0</v>
      </c>
      <c r="O206" s="4" t="n">
        <f aca="false">SUM(C206:N206)</f>
        <v>14</v>
      </c>
    </row>
    <row r="207" customFormat="false" ht="15" hidden="false" customHeight="false" outlineLevel="0" collapsed="false">
      <c r="A207" s="4" t="n">
        <v>2213</v>
      </c>
      <c r="B207" s="4" t="s">
        <v>1211</v>
      </c>
      <c r="C207" s="4" t="n">
        <f aca="false">COUNTIFS(Detail!$A$2:$A$8524,$A207,Detail!$B$2:$B$8524,$B207,Detail!$C$2:$C$8524,C$1)</f>
        <v>3</v>
      </c>
      <c r="D207" s="4" t="n">
        <f aca="false">COUNTIFS(Detail!$A$2:$A$8524,$A207,Detail!$B$2:$B$8524,$B207,Detail!$C$2:$C$8524,D$1)</f>
        <v>0</v>
      </c>
      <c r="E207" s="4" t="n">
        <f aca="false">COUNTIFS(Detail!$A$2:$A$8524,$A207,Detail!$B$2:$B$8524,$B207,Detail!$C$2:$C$8524,E$1)</f>
        <v>0</v>
      </c>
      <c r="F207" s="4" t="n">
        <f aca="false">COUNTIFS(Detail!$A$2:$A$8524,$A207,Detail!$B$2:$B$8524,$B207,Detail!$C$2:$C$8524,F$1)</f>
        <v>1</v>
      </c>
      <c r="G207" s="4" t="n">
        <f aca="false">COUNTIFS(Detail!$A$2:$A$8524,$A207,Detail!$B$2:$B$8524,$B207,Detail!$C$2:$C$8524,G$1)</f>
        <v>0</v>
      </c>
      <c r="H207" s="4" t="n">
        <f aca="false">COUNTIFS(Detail!$A$2:$A$8524,$A207,Detail!$B$2:$B$8524,$B207,Detail!$C$2:$C$8524,H$1)</f>
        <v>0</v>
      </c>
      <c r="I207" s="4" t="n">
        <f aca="false">COUNTIFS(Detail!$A$2:$A$8524,$A207,Detail!$B$2:$B$8524,$B207,Detail!$C$2:$C$8524,I$1)</f>
        <v>0</v>
      </c>
      <c r="J207" s="4" t="n">
        <f aca="false">COUNTIFS(Detail!$A$2:$A$8524,$A207,Detail!$B$2:$B$8524,$B207,Detail!$C$2:$C$8524,J$1)</f>
        <v>0</v>
      </c>
      <c r="K207" s="4" t="n">
        <f aca="false">COUNTIFS(Detail!$A$2:$A$8524,$A207,Detail!$B$2:$B$8524,$B207,Detail!$C$2:$C$8524,K$1)</f>
        <v>0</v>
      </c>
      <c r="L207" s="4" t="n">
        <f aca="false">COUNTIFS(Detail!$A$2:$A$8524,$A207,Detail!$B$2:$B$8524,$B207,Detail!$C$2:$C$8524,L$1)</f>
        <v>0</v>
      </c>
      <c r="M207" s="4" t="n">
        <f aca="false">COUNTIFS(Detail!$A$2:$A$8524,$A207,Detail!$B$2:$B$8524,$B207,Detail!$C$2:$C$8524,M$1)</f>
        <v>0</v>
      </c>
      <c r="N207" s="4" t="n">
        <f aca="false">COUNTIFS(Detail!$A$2:$A$8524,$A207,Detail!$B$2:$B$8524,$B207,Detail!$C$2:$C$8524,N$1)</f>
        <v>0</v>
      </c>
      <c r="O207" s="4" t="n">
        <f aca="false">SUM(C207:N207)</f>
        <v>4</v>
      </c>
    </row>
    <row r="208" customFormat="false" ht="15" hidden="false" customHeight="false" outlineLevel="0" collapsed="false">
      <c r="A208" s="4" t="n">
        <v>2213</v>
      </c>
      <c r="B208" s="4" t="s">
        <v>1214</v>
      </c>
      <c r="C208" s="4" t="n">
        <f aca="false">COUNTIFS(Detail!$A$2:$A$8524,$A208,Detail!$B$2:$B$8524,$B208,Detail!$C$2:$C$8524,C$1)</f>
        <v>2</v>
      </c>
      <c r="D208" s="4" t="n">
        <f aca="false">COUNTIFS(Detail!$A$2:$A$8524,$A208,Detail!$B$2:$B$8524,$B208,Detail!$C$2:$C$8524,D$1)</f>
        <v>2</v>
      </c>
      <c r="E208" s="4" t="n">
        <f aca="false">COUNTIFS(Detail!$A$2:$A$8524,$A208,Detail!$B$2:$B$8524,$B208,Detail!$C$2:$C$8524,E$1)</f>
        <v>0</v>
      </c>
      <c r="F208" s="4" t="n">
        <f aca="false">COUNTIFS(Detail!$A$2:$A$8524,$A208,Detail!$B$2:$B$8524,$B208,Detail!$C$2:$C$8524,F$1)</f>
        <v>0</v>
      </c>
      <c r="G208" s="4" t="n">
        <f aca="false">COUNTIFS(Detail!$A$2:$A$8524,$A208,Detail!$B$2:$B$8524,$B208,Detail!$C$2:$C$8524,G$1)</f>
        <v>2</v>
      </c>
      <c r="H208" s="4" t="n">
        <f aca="false">COUNTIFS(Detail!$A$2:$A$8524,$A208,Detail!$B$2:$B$8524,$B208,Detail!$C$2:$C$8524,H$1)</f>
        <v>0</v>
      </c>
      <c r="I208" s="4" t="n">
        <f aca="false">COUNTIFS(Detail!$A$2:$A$8524,$A208,Detail!$B$2:$B$8524,$B208,Detail!$C$2:$C$8524,I$1)</f>
        <v>1</v>
      </c>
      <c r="J208" s="4" t="n">
        <f aca="false">COUNTIFS(Detail!$A$2:$A$8524,$A208,Detail!$B$2:$B$8524,$B208,Detail!$C$2:$C$8524,J$1)</f>
        <v>0</v>
      </c>
      <c r="K208" s="4" t="n">
        <f aca="false">COUNTIFS(Detail!$A$2:$A$8524,$A208,Detail!$B$2:$B$8524,$B208,Detail!$C$2:$C$8524,K$1)</f>
        <v>0</v>
      </c>
      <c r="L208" s="4" t="n">
        <f aca="false">COUNTIFS(Detail!$A$2:$A$8524,$A208,Detail!$B$2:$B$8524,$B208,Detail!$C$2:$C$8524,L$1)</f>
        <v>0</v>
      </c>
      <c r="M208" s="4" t="n">
        <f aca="false">COUNTIFS(Detail!$A$2:$A$8524,$A208,Detail!$B$2:$B$8524,$B208,Detail!$C$2:$C$8524,M$1)</f>
        <v>0</v>
      </c>
      <c r="N208" s="4" t="n">
        <f aca="false">COUNTIFS(Detail!$A$2:$A$8524,$A208,Detail!$B$2:$B$8524,$B208,Detail!$C$2:$C$8524,N$1)</f>
        <v>0</v>
      </c>
      <c r="O208" s="4" t="n">
        <f aca="false">SUM(C208:N208)</f>
        <v>7</v>
      </c>
    </row>
    <row r="209" customFormat="false" ht="15" hidden="false" customHeight="false" outlineLevel="0" collapsed="false">
      <c r="A209" s="4" t="n">
        <v>2216</v>
      </c>
      <c r="B209" s="4" t="s">
        <v>1219</v>
      </c>
      <c r="C209" s="4" t="n">
        <f aca="false">COUNTIFS(Detail!$A$2:$A$8524,$A209,Detail!$B$2:$B$8524,$B209,Detail!$C$2:$C$8524,C$1)</f>
        <v>1</v>
      </c>
      <c r="D209" s="4" t="n">
        <f aca="false">COUNTIFS(Detail!$A$2:$A$8524,$A209,Detail!$B$2:$B$8524,$B209,Detail!$C$2:$C$8524,D$1)</f>
        <v>1</v>
      </c>
      <c r="E209" s="4" t="n">
        <f aca="false">COUNTIFS(Detail!$A$2:$A$8524,$A209,Detail!$B$2:$B$8524,$B209,Detail!$C$2:$C$8524,E$1)</f>
        <v>0</v>
      </c>
      <c r="F209" s="4" t="n">
        <f aca="false">COUNTIFS(Detail!$A$2:$A$8524,$A209,Detail!$B$2:$B$8524,$B209,Detail!$C$2:$C$8524,F$1)</f>
        <v>0</v>
      </c>
      <c r="G209" s="4" t="n">
        <f aca="false">COUNTIFS(Detail!$A$2:$A$8524,$A209,Detail!$B$2:$B$8524,$B209,Detail!$C$2:$C$8524,G$1)</f>
        <v>0</v>
      </c>
      <c r="H209" s="4" t="n">
        <f aca="false">COUNTIFS(Detail!$A$2:$A$8524,$A209,Detail!$B$2:$B$8524,$B209,Detail!$C$2:$C$8524,H$1)</f>
        <v>0</v>
      </c>
      <c r="I209" s="4" t="n">
        <f aca="false">COUNTIFS(Detail!$A$2:$A$8524,$A209,Detail!$B$2:$B$8524,$B209,Detail!$C$2:$C$8524,I$1)</f>
        <v>0</v>
      </c>
      <c r="J209" s="4" t="n">
        <f aca="false">COUNTIFS(Detail!$A$2:$A$8524,$A209,Detail!$B$2:$B$8524,$B209,Detail!$C$2:$C$8524,J$1)</f>
        <v>1</v>
      </c>
      <c r="K209" s="4" t="n">
        <f aca="false">COUNTIFS(Detail!$A$2:$A$8524,$A209,Detail!$B$2:$B$8524,$B209,Detail!$C$2:$C$8524,K$1)</f>
        <v>4</v>
      </c>
      <c r="L209" s="4" t="n">
        <f aca="false">COUNTIFS(Detail!$A$2:$A$8524,$A209,Detail!$B$2:$B$8524,$B209,Detail!$C$2:$C$8524,L$1)</f>
        <v>0</v>
      </c>
      <c r="M209" s="4" t="n">
        <f aca="false">COUNTIFS(Detail!$A$2:$A$8524,$A209,Detail!$B$2:$B$8524,$B209,Detail!$C$2:$C$8524,M$1)</f>
        <v>0</v>
      </c>
      <c r="N209" s="4" t="n">
        <f aca="false">COUNTIFS(Detail!$A$2:$A$8524,$A209,Detail!$B$2:$B$8524,$B209,Detail!$C$2:$C$8524,N$1)</f>
        <v>0</v>
      </c>
      <c r="O209" s="4" t="n">
        <f aca="false">SUM(C209:N209)</f>
        <v>7</v>
      </c>
    </row>
    <row r="210" customFormat="false" ht="15" hidden="false" customHeight="false" outlineLevel="0" collapsed="false">
      <c r="A210" s="4" t="n">
        <v>2216</v>
      </c>
      <c r="B210" s="4" t="s">
        <v>1224</v>
      </c>
      <c r="C210" s="4" t="n">
        <f aca="false">COUNTIFS(Detail!$A$2:$A$8524,$A210,Detail!$B$2:$B$8524,$B210,Detail!$C$2:$C$8524,C$1)</f>
        <v>1</v>
      </c>
      <c r="D210" s="4" t="n">
        <f aca="false">COUNTIFS(Detail!$A$2:$A$8524,$A210,Detail!$B$2:$B$8524,$B210,Detail!$C$2:$C$8524,D$1)</f>
        <v>2</v>
      </c>
      <c r="E210" s="4" t="n">
        <f aca="false">COUNTIFS(Detail!$A$2:$A$8524,$A210,Detail!$B$2:$B$8524,$B210,Detail!$C$2:$C$8524,E$1)</f>
        <v>0</v>
      </c>
      <c r="F210" s="4" t="n">
        <f aca="false">COUNTIFS(Detail!$A$2:$A$8524,$A210,Detail!$B$2:$B$8524,$B210,Detail!$C$2:$C$8524,F$1)</f>
        <v>0</v>
      </c>
      <c r="G210" s="4" t="n">
        <f aca="false">COUNTIFS(Detail!$A$2:$A$8524,$A210,Detail!$B$2:$B$8524,$B210,Detail!$C$2:$C$8524,G$1)</f>
        <v>1</v>
      </c>
      <c r="H210" s="4" t="n">
        <f aca="false">COUNTIFS(Detail!$A$2:$A$8524,$A210,Detail!$B$2:$B$8524,$B210,Detail!$C$2:$C$8524,H$1)</f>
        <v>0</v>
      </c>
      <c r="I210" s="4" t="n">
        <f aca="false">COUNTIFS(Detail!$A$2:$A$8524,$A210,Detail!$B$2:$B$8524,$B210,Detail!$C$2:$C$8524,I$1)</f>
        <v>1</v>
      </c>
      <c r="J210" s="4" t="n">
        <f aca="false">COUNTIFS(Detail!$A$2:$A$8524,$A210,Detail!$B$2:$B$8524,$B210,Detail!$C$2:$C$8524,J$1)</f>
        <v>0</v>
      </c>
      <c r="K210" s="4" t="n">
        <f aca="false">COUNTIFS(Detail!$A$2:$A$8524,$A210,Detail!$B$2:$B$8524,$B210,Detail!$C$2:$C$8524,K$1)</f>
        <v>0</v>
      </c>
      <c r="L210" s="4" t="n">
        <f aca="false">COUNTIFS(Detail!$A$2:$A$8524,$A210,Detail!$B$2:$B$8524,$B210,Detail!$C$2:$C$8524,L$1)</f>
        <v>0</v>
      </c>
      <c r="M210" s="4" t="n">
        <f aca="false">COUNTIFS(Detail!$A$2:$A$8524,$A210,Detail!$B$2:$B$8524,$B210,Detail!$C$2:$C$8524,M$1)</f>
        <v>0</v>
      </c>
      <c r="N210" s="4" t="n">
        <f aca="false">COUNTIFS(Detail!$A$2:$A$8524,$A210,Detail!$B$2:$B$8524,$B210,Detail!$C$2:$C$8524,N$1)</f>
        <v>0</v>
      </c>
      <c r="O210" s="4" t="n">
        <f aca="false">SUM(C210:N210)</f>
        <v>5</v>
      </c>
    </row>
    <row r="211" customFormat="false" ht="15" hidden="false" customHeight="false" outlineLevel="0" collapsed="false">
      <c r="A211" s="4" t="n">
        <v>2216</v>
      </c>
      <c r="B211" s="4" t="s">
        <v>1229</v>
      </c>
      <c r="C211" s="4" t="n">
        <f aca="false">COUNTIFS(Detail!$A$2:$A$8524,$A211,Detail!$B$2:$B$8524,$B211,Detail!$C$2:$C$8524,C$1)</f>
        <v>1</v>
      </c>
      <c r="D211" s="4" t="n">
        <f aca="false">COUNTIFS(Detail!$A$2:$A$8524,$A211,Detail!$B$2:$B$8524,$B211,Detail!$C$2:$C$8524,D$1)</f>
        <v>4</v>
      </c>
      <c r="E211" s="4" t="n">
        <f aca="false">COUNTIFS(Detail!$A$2:$A$8524,$A211,Detail!$B$2:$B$8524,$B211,Detail!$C$2:$C$8524,E$1)</f>
        <v>0</v>
      </c>
      <c r="F211" s="4" t="n">
        <f aca="false">COUNTIFS(Detail!$A$2:$A$8524,$A211,Detail!$B$2:$B$8524,$B211,Detail!$C$2:$C$8524,F$1)</f>
        <v>1</v>
      </c>
      <c r="G211" s="4" t="n">
        <f aca="false">COUNTIFS(Detail!$A$2:$A$8524,$A211,Detail!$B$2:$B$8524,$B211,Detail!$C$2:$C$8524,G$1)</f>
        <v>2</v>
      </c>
      <c r="H211" s="4" t="n">
        <f aca="false">COUNTIFS(Detail!$A$2:$A$8524,$A211,Detail!$B$2:$B$8524,$B211,Detail!$C$2:$C$8524,H$1)</f>
        <v>2</v>
      </c>
      <c r="I211" s="4" t="n">
        <f aca="false">COUNTIFS(Detail!$A$2:$A$8524,$A211,Detail!$B$2:$B$8524,$B211,Detail!$C$2:$C$8524,I$1)</f>
        <v>2</v>
      </c>
      <c r="J211" s="4" t="n">
        <f aca="false">COUNTIFS(Detail!$A$2:$A$8524,$A211,Detail!$B$2:$B$8524,$B211,Detail!$C$2:$C$8524,J$1)</f>
        <v>1</v>
      </c>
      <c r="K211" s="4" t="n">
        <f aca="false">COUNTIFS(Detail!$A$2:$A$8524,$A211,Detail!$B$2:$B$8524,$B211,Detail!$C$2:$C$8524,K$1)</f>
        <v>0</v>
      </c>
      <c r="L211" s="4" t="n">
        <f aca="false">COUNTIFS(Detail!$A$2:$A$8524,$A211,Detail!$B$2:$B$8524,$B211,Detail!$C$2:$C$8524,L$1)</f>
        <v>0</v>
      </c>
      <c r="M211" s="4" t="n">
        <f aca="false">COUNTIFS(Detail!$A$2:$A$8524,$A211,Detail!$B$2:$B$8524,$B211,Detail!$C$2:$C$8524,M$1)</f>
        <v>0</v>
      </c>
      <c r="N211" s="4" t="n">
        <f aca="false">COUNTIFS(Detail!$A$2:$A$8524,$A211,Detail!$B$2:$B$8524,$B211,Detail!$C$2:$C$8524,N$1)</f>
        <v>1</v>
      </c>
      <c r="O211" s="4" t="n">
        <f aca="false">SUM(C211:N211)</f>
        <v>14</v>
      </c>
    </row>
    <row r="212" customFormat="false" ht="15" hidden="false" customHeight="false" outlineLevel="0" collapsed="false">
      <c r="A212" s="4" t="n">
        <v>2217</v>
      </c>
      <c r="B212" s="4" t="s">
        <v>1238</v>
      </c>
      <c r="C212" s="4" t="n">
        <f aca="false">COUNTIFS(Detail!$A$2:$A$8524,$A212,Detail!$B$2:$B$8524,$B212,Detail!$C$2:$C$8524,C$1)</f>
        <v>5</v>
      </c>
      <c r="D212" s="4" t="n">
        <f aca="false">COUNTIFS(Detail!$A$2:$A$8524,$A212,Detail!$B$2:$B$8524,$B212,Detail!$C$2:$C$8524,D$1)</f>
        <v>5</v>
      </c>
      <c r="E212" s="4" t="n">
        <f aca="false">COUNTIFS(Detail!$A$2:$A$8524,$A212,Detail!$B$2:$B$8524,$B212,Detail!$C$2:$C$8524,E$1)</f>
        <v>2</v>
      </c>
      <c r="F212" s="4" t="n">
        <f aca="false">COUNTIFS(Detail!$A$2:$A$8524,$A212,Detail!$B$2:$B$8524,$B212,Detail!$C$2:$C$8524,F$1)</f>
        <v>3</v>
      </c>
      <c r="G212" s="4" t="n">
        <f aca="false">COUNTIFS(Detail!$A$2:$A$8524,$A212,Detail!$B$2:$B$8524,$B212,Detail!$C$2:$C$8524,G$1)</f>
        <v>1</v>
      </c>
      <c r="H212" s="4" t="n">
        <f aca="false">COUNTIFS(Detail!$A$2:$A$8524,$A212,Detail!$B$2:$B$8524,$B212,Detail!$C$2:$C$8524,H$1)</f>
        <v>1</v>
      </c>
      <c r="I212" s="4" t="n">
        <f aca="false">COUNTIFS(Detail!$A$2:$A$8524,$A212,Detail!$B$2:$B$8524,$B212,Detail!$C$2:$C$8524,I$1)</f>
        <v>1</v>
      </c>
      <c r="J212" s="4" t="n">
        <f aca="false">COUNTIFS(Detail!$A$2:$A$8524,$A212,Detail!$B$2:$B$8524,$B212,Detail!$C$2:$C$8524,J$1)</f>
        <v>2</v>
      </c>
      <c r="K212" s="4" t="n">
        <f aca="false">COUNTIFS(Detail!$A$2:$A$8524,$A212,Detail!$B$2:$B$8524,$B212,Detail!$C$2:$C$8524,K$1)</f>
        <v>0</v>
      </c>
      <c r="L212" s="4" t="n">
        <f aca="false">COUNTIFS(Detail!$A$2:$A$8524,$A212,Detail!$B$2:$B$8524,$B212,Detail!$C$2:$C$8524,L$1)</f>
        <v>0</v>
      </c>
      <c r="M212" s="4" t="n">
        <f aca="false">COUNTIFS(Detail!$A$2:$A$8524,$A212,Detail!$B$2:$B$8524,$B212,Detail!$C$2:$C$8524,M$1)</f>
        <v>2</v>
      </c>
      <c r="N212" s="4" t="n">
        <f aca="false">COUNTIFS(Detail!$A$2:$A$8524,$A212,Detail!$B$2:$B$8524,$B212,Detail!$C$2:$C$8524,N$1)</f>
        <v>0</v>
      </c>
      <c r="O212" s="4" t="n">
        <f aca="false">SUM(C212:N212)</f>
        <v>22</v>
      </c>
    </row>
    <row r="213" customFormat="false" ht="15" hidden="false" customHeight="false" outlineLevel="0" collapsed="false">
      <c r="A213" s="4" t="n">
        <v>2218</v>
      </c>
      <c r="B213" s="4" t="s">
        <v>1248</v>
      </c>
      <c r="C213" s="4" t="n">
        <f aca="false">COUNTIFS(Detail!$A$2:$A$8524,$A213,Detail!$B$2:$B$8524,$B213,Detail!$C$2:$C$8524,C$1)</f>
        <v>0</v>
      </c>
      <c r="D213" s="4" t="n">
        <f aca="false">COUNTIFS(Detail!$A$2:$A$8524,$A213,Detail!$B$2:$B$8524,$B213,Detail!$C$2:$C$8524,D$1)</f>
        <v>1</v>
      </c>
      <c r="E213" s="4" t="n">
        <f aca="false">COUNTIFS(Detail!$A$2:$A$8524,$A213,Detail!$B$2:$B$8524,$B213,Detail!$C$2:$C$8524,E$1)</f>
        <v>0</v>
      </c>
      <c r="F213" s="4" t="n">
        <f aca="false">COUNTIFS(Detail!$A$2:$A$8524,$A213,Detail!$B$2:$B$8524,$B213,Detail!$C$2:$C$8524,F$1)</f>
        <v>0</v>
      </c>
      <c r="G213" s="4" t="n">
        <f aca="false">COUNTIFS(Detail!$A$2:$A$8524,$A213,Detail!$B$2:$B$8524,$B213,Detail!$C$2:$C$8524,G$1)</f>
        <v>1</v>
      </c>
      <c r="H213" s="4" t="n">
        <f aca="false">COUNTIFS(Detail!$A$2:$A$8524,$A213,Detail!$B$2:$B$8524,$B213,Detail!$C$2:$C$8524,H$1)</f>
        <v>0</v>
      </c>
      <c r="I213" s="4" t="n">
        <f aca="false">COUNTIFS(Detail!$A$2:$A$8524,$A213,Detail!$B$2:$B$8524,$B213,Detail!$C$2:$C$8524,I$1)</f>
        <v>1</v>
      </c>
      <c r="J213" s="4" t="n">
        <f aca="false">COUNTIFS(Detail!$A$2:$A$8524,$A213,Detail!$B$2:$B$8524,$B213,Detail!$C$2:$C$8524,J$1)</f>
        <v>0</v>
      </c>
      <c r="K213" s="4" t="n">
        <f aca="false">COUNTIFS(Detail!$A$2:$A$8524,$A213,Detail!$B$2:$B$8524,$B213,Detail!$C$2:$C$8524,K$1)</f>
        <v>1</v>
      </c>
      <c r="L213" s="4" t="n">
        <f aca="false">COUNTIFS(Detail!$A$2:$A$8524,$A213,Detail!$B$2:$B$8524,$B213,Detail!$C$2:$C$8524,L$1)</f>
        <v>0</v>
      </c>
      <c r="M213" s="4" t="n">
        <f aca="false">COUNTIFS(Detail!$A$2:$A$8524,$A213,Detail!$B$2:$B$8524,$B213,Detail!$C$2:$C$8524,M$1)</f>
        <v>1</v>
      </c>
      <c r="N213" s="4" t="n">
        <f aca="false">COUNTIFS(Detail!$A$2:$A$8524,$A213,Detail!$B$2:$B$8524,$B213,Detail!$C$2:$C$8524,N$1)</f>
        <v>0</v>
      </c>
      <c r="O213" s="4" t="n">
        <f aca="false">SUM(C213:N213)</f>
        <v>5</v>
      </c>
    </row>
    <row r="214" customFormat="false" ht="15" hidden="false" customHeight="false" outlineLevel="0" collapsed="false">
      <c r="A214" s="4" t="n">
        <v>2218</v>
      </c>
      <c r="B214" s="4" t="s">
        <v>1254</v>
      </c>
      <c r="C214" s="4" t="n">
        <f aca="false">COUNTIFS(Detail!$A$2:$A$8524,$A214,Detail!$B$2:$B$8524,$B214,Detail!$C$2:$C$8524,C$1)</f>
        <v>2</v>
      </c>
      <c r="D214" s="4" t="n">
        <f aca="false">COUNTIFS(Detail!$A$2:$A$8524,$A214,Detail!$B$2:$B$8524,$B214,Detail!$C$2:$C$8524,D$1)</f>
        <v>1</v>
      </c>
      <c r="E214" s="4" t="n">
        <f aca="false">COUNTIFS(Detail!$A$2:$A$8524,$A214,Detail!$B$2:$B$8524,$B214,Detail!$C$2:$C$8524,E$1)</f>
        <v>0</v>
      </c>
      <c r="F214" s="4" t="n">
        <f aca="false">COUNTIFS(Detail!$A$2:$A$8524,$A214,Detail!$B$2:$B$8524,$B214,Detail!$C$2:$C$8524,F$1)</f>
        <v>0</v>
      </c>
      <c r="G214" s="4" t="n">
        <f aca="false">COUNTIFS(Detail!$A$2:$A$8524,$A214,Detail!$B$2:$B$8524,$B214,Detail!$C$2:$C$8524,G$1)</f>
        <v>0</v>
      </c>
      <c r="H214" s="4" t="n">
        <f aca="false">COUNTIFS(Detail!$A$2:$A$8524,$A214,Detail!$B$2:$B$8524,$B214,Detail!$C$2:$C$8524,H$1)</f>
        <v>1</v>
      </c>
      <c r="I214" s="4" t="n">
        <f aca="false">COUNTIFS(Detail!$A$2:$A$8524,$A214,Detail!$B$2:$B$8524,$B214,Detail!$C$2:$C$8524,I$1)</f>
        <v>0</v>
      </c>
      <c r="J214" s="4" t="n">
        <f aca="false">COUNTIFS(Detail!$A$2:$A$8524,$A214,Detail!$B$2:$B$8524,$B214,Detail!$C$2:$C$8524,J$1)</f>
        <v>0</v>
      </c>
      <c r="K214" s="4" t="n">
        <f aca="false">COUNTIFS(Detail!$A$2:$A$8524,$A214,Detail!$B$2:$B$8524,$B214,Detail!$C$2:$C$8524,K$1)</f>
        <v>1</v>
      </c>
      <c r="L214" s="4" t="n">
        <f aca="false">COUNTIFS(Detail!$A$2:$A$8524,$A214,Detail!$B$2:$B$8524,$B214,Detail!$C$2:$C$8524,L$1)</f>
        <v>0</v>
      </c>
      <c r="M214" s="4" t="n">
        <f aca="false">COUNTIFS(Detail!$A$2:$A$8524,$A214,Detail!$B$2:$B$8524,$B214,Detail!$C$2:$C$8524,M$1)</f>
        <v>1</v>
      </c>
      <c r="N214" s="4" t="n">
        <f aca="false">COUNTIFS(Detail!$A$2:$A$8524,$A214,Detail!$B$2:$B$8524,$B214,Detail!$C$2:$C$8524,N$1)</f>
        <v>0</v>
      </c>
      <c r="O214" s="4" t="n">
        <f aca="false">SUM(C214:N214)</f>
        <v>6</v>
      </c>
    </row>
    <row r="215" customFormat="false" ht="15" hidden="false" customHeight="false" outlineLevel="0" collapsed="false">
      <c r="A215" s="4" t="n">
        <v>2220</v>
      </c>
      <c r="B215" s="4" t="s">
        <v>1260</v>
      </c>
      <c r="C215" s="4" t="n">
        <f aca="false">COUNTIFS(Detail!$A$2:$A$8524,$A215,Detail!$B$2:$B$8524,$B215,Detail!$C$2:$C$8524,C$1)</f>
        <v>4</v>
      </c>
      <c r="D215" s="4" t="n">
        <f aca="false">COUNTIFS(Detail!$A$2:$A$8524,$A215,Detail!$B$2:$B$8524,$B215,Detail!$C$2:$C$8524,D$1)</f>
        <v>5</v>
      </c>
      <c r="E215" s="4" t="n">
        <f aca="false">COUNTIFS(Detail!$A$2:$A$8524,$A215,Detail!$B$2:$B$8524,$B215,Detail!$C$2:$C$8524,E$1)</f>
        <v>3</v>
      </c>
      <c r="F215" s="4" t="n">
        <f aca="false">COUNTIFS(Detail!$A$2:$A$8524,$A215,Detail!$B$2:$B$8524,$B215,Detail!$C$2:$C$8524,F$1)</f>
        <v>2</v>
      </c>
      <c r="G215" s="4" t="n">
        <f aca="false">COUNTIFS(Detail!$A$2:$A$8524,$A215,Detail!$B$2:$B$8524,$B215,Detail!$C$2:$C$8524,G$1)</f>
        <v>1</v>
      </c>
      <c r="H215" s="4" t="n">
        <f aca="false">COUNTIFS(Detail!$A$2:$A$8524,$A215,Detail!$B$2:$B$8524,$B215,Detail!$C$2:$C$8524,H$1)</f>
        <v>1</v>
      </c>
      <c r="I215" s="4" t="n">
        <f aca="false">COUNTIFS(Detail!$A$2:$A$8524,$A215,Detail!$B$2:$B$8524,$B215,Detail!$C$2:$C$8524,I$1)</f>
        <v>1</v>
      </c>
      <c r="J215" s="4" t="n">
        <f aca="false">COUNTIFS(Detail!$A$2:$A$8524,$A215,Detail!$B$2:$B$8524,$B215,Detail!$C$2:$C$8524,J$1)</f>
        <v>1</v>
      </c>
      <c r="K215" s="4" t="n">
        <f aca="false">COUNTIFS(Detail!$A$2:$A$8524,$A215,Detail!$B$2:$B$8524,$B215,Detail!$C$2:$C$8524,K$1)</f>
        <v>0</v>
      </c>
      <c r="L215" s="4" t="n">
        <f aca="false">COUNTIFS(Detail!$A$2:$A$8524,$A215,Detail!$B$2:$B$8524,$B215,Detail!$C$2:$C$8524,L$1)</f>
        <v>1</v>
      </c>
      <c r="M215" s="4" t="n">
        <f aca="false">COUNTIFS(Detail!$A$2:$A$8524,$A215,Detail!$B$2:$B$8524,$B215,Detail!$C$2:$C$8524,M$1)</f>
        <v>6</v>
      </c>
      <c r="N215" s="4" t="n">
        <f aca="false">COUNTIFS(Detail!$A$2:$A$8524,$A215,Detail!$B$2:$B$8524,$B215,Detail!$C$2:$C$8524,N$1)</f>
        <v>0</v>
      </c>
      <c r="O215" s="4" t="n">
        <f aca="false">SUM(C215:N215)</f>
        <v>25</v>
      </c>
    </row>
    <row r="216" customFormat="false" ht="15" hidden="false" customHeight="false" outlineLevel="0" collapsed="false">
      <c r="A216" s="4" t="n">
        <v>2222</v>
      </c>
      <c r="B216" s="4" t="s">
        <v>1271</v>
      </c>
      <c r="C216" s="4" t="n">
        <f aca="false">COUNTIFS(Detail!$A$2:$A$8524,$A216,Detail!$B$2:$B$8524,$B216,Detail!$C$2:$C$8524,C$1)</f>
        <v>2</v>
      </c>
      <c r="D216" s="4" t="n">
        <f aca="false">COUNTIFS(Detail!$A$2:$A$8524,$A216,Detail!$B$2:$B$8524,$B216,Detail!$C$2:$C$8524,D$1)</f>
        <v>2</v>
      </c>
      <c r="E216" s="4" t="n">
        <f aca="false">COUNTIFS(Detail!$A$2:$A$8524,$A216,Detail!$B$2:$B$8524,$B216,Detail!$C$2:$C$8524,E$1)</f>
        <v>0</v>
      </c>
      <c r="F216" s="4" t="n">
        <f aca="false">COUNTIFS(Detail!$A$2:$A$8524,$A216,Detail!$B$2:$B$8524,$B216,Detail!$C$2:$C$8524,F$1)</f>
        <v>0</v>
      </c>
      <c r="G216" s="4" t="n">
        <f aca="false">COUNTIFS(Detail!$A$2:$A$8524,$A216,Detail!$B$2:$B$8524,$B216,Detail!$C$2:$C$8524,G$1)</f>
        <v>2</v>
      </c>
      <c r="H216" s="4" t="n">
        <f aca="false">COUNTIFS(Detail!$A$2:$A$8524,$A216,Detail!$B$2:$B$8524,$B216,Detail!$C$2:$C$8524,H$1)</f>
        <v>0</v>
      </c>
      <c r="I216" s="4" t="n">
        <f aca="false">COUNTIFS(Detail!$A$2:$A$8524,$A216,Detail!$B$2:$B$8524,$B216,Detail!$C$2:$C$8524,I$1)</f>
        <v>0</v>
      </c>
      <c r="J216" s="4" t="n">
        <f aca="false">COUNTIFS(Detail!$A$2:$A$8524,$A216,Detail!$B$2:$B$8524,$B216,Detail!$C$2:$C$8524,J$1)</f>
        <v>0</v>
      </c>
      <c r="K216" s="4" t="n">
        <f aca="false">COUNTIFS(Detail!$A$2:$A$8524,$A216,Detail!$B$2:$B$8524,$B216,Detail!$C$2:$C$8524,K$1)</f>
        <v>0</v>
      </c>
      <c r="L216" s="4" t="n">
        <f aca="false">COUNTIFS(Detail!$A$2:$A$8524,$A216,Detail!$B$2:$B$8524,$B216,Detail!$C$2:$C$8524,L$1)</f>
        <v>0</v>
      </c>
      <c r="M216" s="4" t="n">
        <f aca="false">COUNTIFS(Detail!$A$2:$A$8524,$A216,Detail!$B$2:$B$8524,$B216,Detail!$C$2:$C$8524,M$1)</f>
        <v>2</v>
      </c>
      <c r="N216" s="4" t="n">
        <f aca="false">COUNTIFS(Detail!$A$2:$A$8524,$A216,Detail!$B$2:$B$8524,$B216,Detail!$C$2:$C$8524,N$1)</f>
        <v>0</v>
      </c>
      <c r="O216" s="4" t="n">
        <f aca="false">SUM(C216:N216)</f>
        <v>8</v>
      </c>
    </row>
    <row r="217" customFormat="false" ht="15" hidden="false" customHeight="false" outlineLevel="0" collapsed="false">
      <c r="A217" s="4" t="n">
        <v>2223</v>
      </c>
      <c r="B217" s="4" t="s">
        <v>1276</v>
      </c>
      <c r="C217" s="4" t="n">
        <f aca="false">COUNTIFS(Detail!$A$2:$A$8524,$A217,Detail!$B$2:$B$8524,$B217,Detail!$C$2:$C$8524,C$1)</f>
        <v>1</v>
      </c>
      <c r="D217" s="4" t="n">
        <f aca="false">COUNTIFS(Detail!$A$2:$A$8524,$A217,Detail!$B$2:$B$8524,$B217,Detail!$C$2:$C$8524,D$1)</f>
        <v>1</v>
      </c>
      <c r="E217" s="4" t="n">
        <f aca="false">COUNTIFS(Detail!$A$2:$A$8524,$A217,Detail!$B$2:$B$8524,$B217,Detail!$C$2:$C$8524,E$1)</f>
        <v>1</v>
      </c>
      <c r="F217" s="4" t="n">
        <f aca="false">COUNTIFS(Detail!$A$2:$A$8524,$A217,Detail!$B$2:$B$8524,$B217,Detail!$C$2:$C$8524,F$1)</f>
        <v>0</v>
      </c>
      <c r="G217" s="4" t="n">
        <f aca="false">COUNTIFS(Detail!$A$2:$A$8524,$A217,Detail!$B$2:$B$8524,$B217,Detail!$C$2:$C$8524,G$1)</f>
        <v>2</v>
      </c>
      <c r="H217" s="4" t="n">
        <f aca="false">COUNTIFS(Detail!$A$2:$A$8524,$A217,Detail!$B$2:$B$8524,$B217,Detail!$C$2:$C$8524,H$1)</f>
        <v>1</v>
      </c>
      <c r="I217" s="4" t="n">
        <f aca="false">COUNTIFS(Detail!$A$2:$A$8524,$A217,Detail!$B$2:$B$8524,$B217,Detail!$C$2:$C$8524,I$1)</f>
        <v>0</v>
      </c>
      <c r="J217" s="4" t="n">
        <f aca="false">COUNTIFS(Detail!$A$2:$A$8524,$A217,Detail!$B$2:$B$8524,$B217,Detail!$C$2:$C$8524,J$1)</f>
        <v>1</v>
      </c>
      <c r="K217" s="4" t="n">
        <f aca="false">COUNTIFS(Detail!$A$2:$A$8524,$A217,Detail!$B$2:$B$8524,$B217,Detail!$C$2:$C$8524,K$1)</f>
        <v>0</v>
      </c>
      <c r="L217" s="4" t="n">
        <f aca="false">COUNTIFS(Detail!$A$2:$A$8524,$A217,Detail!$B$2:$B$8524,$B217,Detail!$C$2:$C$8524,L$1)</f>
        <v>0</v>
      </c>
      <c r="M217" s="4" t="n">
        <f aca="false">COUNTIFS(Detail!$A$2:$A$8524,$A217,Detail!$B$2:$B$8524,$B217,Detail!$C$2:$C$8524,M$1)</f>
        <v>2</v>
      </c>
      <c r="N217" s="4" t="n">
        <f aca="false">COUNTIFS(Detail!$A$2:$A$8524,$A217,Detail!$B$2:$B$8524,$B217,Detail!$C$2:$C$8524,N$1)</f>
        <v>0</v>
      </c>
      <c r="O217" s="4" t="n">
        <f aca="false">SUM(C217:N217)</f>
        <v>9</v>
      </c>
    </row>
    <row r="218" customFormat="false" ht="15" hidden="false" customHeight="false" outlineLevel="0" collapsed="false">
      <c r="A218" s="4" t="n">
        <v>2223</v>
      </c>
      <c r="B218" s="4" t="s">
        <v>1284</v>
      </c>
      <c r="C218" s="4" t="n">
        <f aca="false">COUNTIFS(Detail!$A$2:$A$8524,$A218,Detail!$B$2:$B$8524,$B218,Detail!$C$2:$C$8524,C$1)</f>
        <v>3</v>
      </c>
      <c r="D218" s="4" t="n">
        <f aca="false">COUNTIFS(Detail!$A$2:$A$8524,$A218,Detail!$B$2:$B$8524,$B218,Detail!$C$2:$C$8524,D$1)</f>
        <v>3</v>
      </c>
      <c r="E218" s="4" t="n">
        <f aca="false">COUNTIFS(Detail!$A$2:$A$8524,$A218,Detail!$B$2:$B$8524,$B218,Detail!$C$2:$C$8524,E$1)</f>
        <v>0</v>
      </c>
      <c r="F218" s="4" t="n">
        <f aca="false">COUNTIFS(Detail!$A$2:$A$8524,$A218,Detail!$B$2:$B$8524,$B218,Detail!$C$2:$C$8524,F$1)</f>
        <v>0</v>
      </c>
      <c r="G218" s="4" t="n">
        <f aca="false">COUNTIFS(Detail!$A$2:$A$8524,$A218,Detail!$B$2:$B$8524,$B218,Detail!$C$2:$C$8524,G$1)</f>
        <v>1</v>
      </c>
      <c r="H218" s="4" t="n">
        <f aca="false">COUNTIFS(Detail!$A$2:$A$8524,$A218,Detail!$B$2:$B$8524,$B218,Detail!$C$2:$C$8524,H$1)</f>
        <v>0</v>
      </c>
      <c r="I218" s="4" t="n">
        <f aca="false">COUNTIFS(Detail!$A$2:$A$8524,$A218,Detail!$B$2:$B$8524,$B218,Detail!$C$2:$C$8524,I$1)</f>
        <v>1</v>
      </c>
      <c r="J218" s="4" t="n">
        <f aca="false">COUNTIFS(Detail!$A$2:$A$8524,$A218,Detail!$B$2:$B$8524,$B218,Detail!$C$2:$C$8524,J$1)</f>
        <v>0</v>
      </c>
      <c r="K218" s="4" t="n">
        <f aca="false">COUNTIFS(Detail!$A$2:$A$8524,$A218,Detail!$B$2:$B$8524,$B218,Detail!$C$2:$C$8524,K$1)</f>
        <v>0</v>
      </c>
      <c r="L218" s="4" t="n">
        <f aca="false">COUNTIFS(Detail!$A$2:$A$8524,$A218,Detail!$B$2:$B$8524,$B218,Detail!$C$2:$C$8524,L$1)</f>
        <v>0</v>
      </c>
      <c r="M218" s="4" t="n">
        <f aca="false">COUNTIFS(Detail!$A$2:$A$8524,$A218,Detail!$B$2:$B$8524,$B218,Detail!$C$2:$C$8524,M$1)</f>
        <v>2</v>
      </c>
      <c r="N218" s="4" t="n">
        <f aca="false">COUNTIFS(Detail!$A$2:$A$8524,$A218,Detail!$B$2:$B$8524,$B218,Detail!$C$2:$C$8524,N$1)</f>
        <v>0</v>
      </c>
      <c r="O218" s="4" t="n">
        <f aca="false">SUM(C218:N218)</f>
        <v>10</v>
      </c>
    </row>
    <row r="219" customFormat="false" ht="15" hidden="false" customHeight="false" outlineLevel="0" collapsed="false">
      <c r="A219" s="4" t="n">
        <v>2226</v>
      </c>
      <c r="B219" s="4" t="s">
        <v>1290</v>
      </c>
      <c r="C219" s="4" t="n">
        <f aca="false">COUNTIFS(Detail!$A$2:$A$8524,$A219,Detail!$B$2:$B$8524,$B219,Detail!$C$2:$C$8524,C$1)</f>
        <v>2</v>
      </c>
      <c r="D219" s="4" t="n">
        <f aca="false">COUNTIFS(Detail!$A$2:$A$8524,$A219,Detail!$B$2:$B$8524,$B219,Detail!$C$2:$C$8524,D$1)</f>
        <v>0</v>
      </c>
      <c r="E219" s="4" t="n">
        <f aca="false">COUNTIFS(Detail!$A$2:$A$8524,$A219,Detail!$B$2:$B$8524,$B219,Detail!$C$2:$C$8524,E$1)</f>
        <v>0</v>
      </c>
      <c r="F219" s="4" t="n">
        <f aca="false">COUNTIFS(Detail!$A$2:$A$8524,$A219,Detail!$B$2:$B$8524,$B219,Detail!$C$2:$C$8524,F$1)</f>
        <v>1</v>
      </c>
      <c r="G219" s="4" t="n">
        <f aca="false">COUNTIFS(Detail!$A$2:$A$8524,$A219,Detail!$B$2:$B$8524,$B219,Detail!$C$2:$C$8524,G$1)</f>
        <v>0</v>
      </c>
      <c r="H219" s="4" t="n">
        <f aca="false">COUNTIFS(Detail!$A$2:$A$8524,$A219,Detail!$B$2:$B$8524,$B219,Detail!$C$2:$C$8524,H$1)</f>
        <v>1</v>
      </c>
      <c r="I219" s="4" t="n">
        <f aca="false">COUNTIFS(Detail!$A$2:$A$8524,$A219,Detail!$B$2:$B$8524,$B219,Detail!$C$2:$C$8524,I$1)</f>
        <v>0</v>
      </c>
      <c r="J219" s="4" t="n">
        <f aca="false">COUNTIFS(Detail!$A$2:$A$8524,$A219,Detail!$B$2:$B$8524,$B219,Detail!$C$2:$C$8524,J$1)</f>
        <v>0</v>
      </c>
      <c r="K219" s="4" t="n">
        <f aca="false">COUNTIFS(Detail!$A$2:$A$8524,$A219,Detail!$B$2:$B$8524,$B219,Detail!$C$2:$C$8524,K$1)</f>
        <v>0</v>
      </c>
      <c r="L219" s="4" t="n">
        <f aca="false">COUNTIFS(Detail!$A$2:$A$8524,$A219,Detail!$B$2:$B$8524,$B219,Detail!$C$2:$C$8524,L$1)</f>
        <v>0</v>
      </c>
      <c r="M219" s="4" t="n">
        <f aca="false">COUNTIFS(Detail!$A$2:$A$8524,$A219,Detail!$B$2:$B$8524,$B219,Detail!$C$2:$C$8524,M$1)</f>
        <v>1</v>
      </c>
      <c r="N219" s="4" t="n">
        <f aca="false">COUNTIFS(Detail!$A$2:$A$8524,$A219,Detail!$B$2:$B$8524,$B219,Detail!$C$2:$C$8524,N$1)</f>
        <v>0</v>
      </c>
      <c r="O219" s="4" t="n">
        <f aca="false">SUM(C219:N219)</f>
        <v>5</v>
      </c>
    </row>
    <row r="220" customFormat="false" ht="15" hidden="false" customHeight="false" outlineLevel="0" collapsed="false">
      <c r="A220" s="4" t="n">
        <v>2226</v>
      </c>
      <c r="B220" s="4" t="s">
        <v>1295</v>
      </c>
      <c r="C220" s="4" t="n">
        <f aca="false">COUNTIFS(Detail!$A$2:$A$8524,$A220,Detail!$B$2:$B$8524,$B220,Detail!$C$2:$C$8524,C$1)</f>
        <v>2</v>
      </c>
      <c r="D220" s="4" t="n">
        <f aca="false">COUNTIFS(Detail!$A$2:$A$8524,$A220,Detail!$B$2:$B$8524,$B220,Detail!$C$2:$C$8524,D$1)</f>
        <v>1</v>
      </c>
      <c r="E220" s="4" t="n">
        <f aca="false">COUNTIFS(Detail!$A$2:$A$8524,$A220,Detail!$B$2:$B$8524,$B220,Detail!$C$2:$C$8524,E$1)</f>
        <v>0</v>
      </c>
      <c r="F220" s="4" t="n">
        <f aca="false">COUNTIFS(Detail!$A$2:$A$8524,$A220,Detail!$B$2:$B$8524,$B220,Detail!$C$2:$C$8524,F$1)</f>
        <v>0</v>
      </c>
      <c r="G220" s="4" t="n">
        <f aca="false">COUNTIFS(Detail!$A$2:$A$8524,$A220,Detail!$B$2:$B$8524,$B220,Detail!$C$2:$C$8524,G$1)</f>
        <v>0</v>
      </c>
      <c r="H220" s="4" t="n">
        <f aca="false">COUNTIFS(Detail!$A$2:$A$8524,$A220,Detail!$B$2:$B$8524,$B220,Detail!$C$2:$C$8524,H$1)</f>
        <v>1</v>
      </c>
      <c r="I220" s="4" t="n">
        <f aca="false">COUNTIFS(Detail!$A$2:$A$8524,$A220,Detail!$B$2:$B$8524,$B220,Detail!$C$2:$C$8524,I$1)</f>
        <v>0</v>
      </c>
      <c r="J220" s="4" t="n">
        <f aca="false">COUNTIFS(Detail!$A$2:$A$8524,$A220,Detail!$B$2:$B$8524,$B220,Detail!$C$2:$C$8524,J$1)</f>
        <v>0</v>
      </c>
      <c r="K220" s="4" t="n">
        <f aca="false">COUNTIFS(Detail!$A$2:$A$8524,$A220,Detail!$B$2:$B$8524,$B220,Detail!$C$2:$C$8524,K$1)</f>
        <v>0</v>
      </c>
      <c r="L220" s="4" t="n">
        <f aca="false">COUNTIFS(Detail!$A$2:$A$8524,$A220,Detail!$B$2:$B$8524,$B220,Detail!$C$2:$C$8524,L$1)</f>
        <v>0</v>
      </c>
      <c r="M220" s="4" t="n">
        <f aca="false">COUNTIFS(Detail!$A$2:$A$8524,$A220,Detail!$B$2:$B$8524,$B220,Detail!$C$2:$C$8524,M$1)</f>
        <v>2</v>
      </c>
      <c r="N220" s="4" t="n">
        <f aca="false">COUNTIFS(Detail!$A$2:$A$8524,$A220,Detail!$B$2:$B$8524,$B220,Detail!$C$2:$C$8524,N$1)</f>
        <v>0</v>
      </c>
      <c r="O220" s="4" t="n">
        <f aca="false">SUM(C220:N220)</f>
        <v>6</v>
      </c>
    </row>
    <row r="221" customFormat="false" ht="15" hidden="false" customHeight="false" outlineLevel="0" collapsed="false">
      <c r="A221" s="4" t="n">
        <v>2227</v>
      </c>
      <c r="B221" s="4" t="s">
        <v>1300</v>
      </c>
      <c r="C221" s="4" t="n">
        <f aca="false">COUNTIFS(Detail!$A$2:$A$8524,$A221,Detail!$B$2:$B$8524,$B221,Detail!$C$2:$C$8524,C$1)</f>
        <v>3</v>
      </c>
      <c r="D221" s="4" t="n">
        <f aca="false">COUNTIFS(Detail!$A$2:$A$8524,$A221,Detail!$B$2:$B$8524,$B221,Detail!$C$2:$C$8524,D$1)</f>
        <v>1</v>
      </c>
      <c r="E221" s="4" t="n">
        <f aca="false">COUNTIFS(Detail!$A$2:$A$8524,$A221,Detail!$B$2:$B$8524,$B221,Detail!$C$2:$C$8524,E$1)</f>
        <v>0</v>
      </c>
      <c r="F221" s="4" t="n">
        <f aca="false">COUNTIFS(Detail!$A$2:$A$8524,$A221,Detail!$B$2:$B$8524,$B221,Detail!$C$2:$C$8524,F$1)</f>
        <v>2</v>
      </c>
      <c r="G221" s="4" t="n">
        <f aca="false">COUNTIFS(Detail!$A$2:$A$8524,$A221,Detail!$B$2:$B$8524,$B221,Detail!$C$2:$C$8524,G$1)</f>
        <v>1</v>
      </c>
      <c r="H221" s="4" t="n">
        <f aca="false">COUNTIFS(Detail!$A$2:$A$8524,$A221,Detail!$B$2:$B$8524,$B221,Detail!$C$2:$C$8524,H$1)</f>
        <v>1</v>
      </c>
      <c r="I221" s="4" t="n">
        <f aca="false">COUNTIFS(Detail!$A$2:$A$8524,$A221,Detail!$B$2:$B$8524,$B221,Detail!$C$2:$C$8524,I$1)</f>
        <v>2</v>
      </c>
      <c r="J221" s="4" t="n">
        <f aca="false">COUNTIFS(Detail!$A$2:$A$8524,$A221,Detail!$B$2:$B$8524,$B221,Detail!$C$2:$C$8524,J$1)</f>
        <v>0</v>
      </c>
      <c r="K221" s="4" t="n">
        <f aca="false">COUNTIFS(Detail!$A$2:$A$8524,$A221,Detail!$B$2:$B$8524,$B221,Detail!$C$2:$C$8524,K$1)</f>
        <v>0</v>
      </c>
      <c r="L221" s="4" t="n">
        <f aca="false">COUNTIFS(Detail!$A$2:$A$8524,$A221,Detail!$B$2:$B$8524,$B221,Detail!$C$2:$C$8524,L$1)</f>
        <v>0</v>
      </c>
      <c r="M221" s="4" t="n">
        <f aca="false">COUNTIFS(Detail!$A$2:$A$8524,$A221,Detail!$B$2:$B$8524,$B221,Detail!$C$2:$C$8524,M$1)</f>
        <v>0</v>
      </c>
      <c r="N221" s="4" t="n">
        <f aca="false">COUNTIFS(Detail!$A$2:$A$8524,$A221,Detail!$B$2:$B$8524,$B221,Detail!$C$2:$C$8524,N$1)</f>
        <v>0</v>
      </c>
      <c r="O221" s="4" t="n">
        <f aca="false">SUM(C221:N221)</f>
        <v>10</v>
      </c>
    </row>
    <row r="222" customFormat="false" ht="15" hidden="false" customHeight="false" outlineLevel="0" collapsed="false">
      <c r="A222" s="4" t="n">
        <v>2228</v>
      </c>
      <c r="B222" s="4" t="s">
        <v>1307</v>
      </c>
      <c r="C222" s="4" t="n">
        <f aca="false">COUNTIFS(Detail!$A$2:$A$8524,$A222,Detail!$B$2:$B$8524,$B222,Detail!$C$2:$C$8524,C$1)</f>
        <v>2</v>
      </c>
      <c r="D222" s="4" t="n">
        <f aca="false">COUNTIFS(Detail!$A$2:$A$8524,$A222,Detail!$B$2:$B$8524,$B222,Detail!$C$2:$C$8524,D$1)</f>
        <v>2</v>
      </c>
      <c r="E222" s="4" t="n">
        <f aca="false">COUNTIFS(Detail!$A$2:$A$8524,$A222,Detail!$B$2:$B$8524,$B222,Detail!$C$2:$C$8524,E$1)</f>
        <v>2</v>
      </c>
      <c r="F222" s="4" t="n">
        <f aca="false">COUNTIFS(Detail!$A$2:$A$8524,$A222,Detail!$B$2:$B$8524,$B222,Detail!$C$2:$C$8524,F$1)</f>
        <v>0</v>
      </c>
      <c r="G222" s="4" t="n">
        <f aca="false">COUNTIFS(Detail!$A$2:$A$8524,$A222,Detail!$B$2:$B$8524,$B222,Detail!$C$2:$C$8524,G$1)</f>
        <v>3</v>
      </c>
      <c r="H222" s="4" t="n">
        <f aca="false">COUNTIFS(Detail!$A$2:$A$8524,$A222,Detail!$B$2:$B$8524,$B222,Detail!$C$2:$C$8524,H$1)</f>
        <v>2</v>
      </c>
      <c r="I222" s="4" t="n">
        <f aca="false">COUNTIFS(Detail!$A$2:$A$8524,$A222,Detail!$B$2:$B$8524,$B222,Detail!$C$2:$C$8524,I$1)</f>
        <v>2</v>
      </c>
      <c r="J222" s="4" t="n">
        <f aca="false">COUNTIFS(Detail!$A$2:$A$8524,$A222,Detail!$B$2:$B$8524,$B222,Detail!$C$2:$C$8524,J$1)</f>
        <v>1</v>
      </c>
      <c r="K222" s="4" t="n">
        <f aca="false">COUNTIFS(Detail!$A$2:$A$8524,$A222,Detail!$B$2:$B$8524,$B222,Detail!$C$2:$C$8524,K$1)</f>
        <v>0</v>
      </c>
      <c r="L222" s="4" t="n">
        <f aca="false">COUNTIFS(Detail!$A$2:$A$8524,$A222,Detail!$B$2:$B$8524,$B222,Detail!$C$2:$C$8524,L$1)</f>
        <v>0</v>
      </c>
      <c r="M222" s="4" t="n">
        <f aca="false">COUNTIFS(Detail!$A$2:$A$8524,$A222,Detail!$B$2:$B$8524,$B222,Detail!$C$2:$C$8524,M$1)</f>
        <v>0</v>
      </c>
      <c r="N222" s="4" t="n">
        <f aca="false">COUNTIFS(Detail!$A$2:$A$8524,$A222,Detail!$B$2:$B$8524,$B222,Detail!$C$2:$C$8524,N$1)</f>
        <v>1</v>
      </c>
      <c r="O222" s="4" t="n">
        <f aca="false">SUM(C222:N222)</f>
        <v>15</v>
      </c>
    </row>
    <row r="223" customFormat="false" ht="15" hidden="false" customHeight="false" outlineLevel="0" collapsed="false">
      <c r="A223" s="4" t="n">
        <v>2229</v>
      </c>
      <c r="B223" s="4" t="s">
        <v>1316</v>
      </c>
      <c r="C223" s="4" t="n">
        <f aca="false">COUNTIFS(Detail!$A$2:$A$8524,$A223,Detail!$B$2:$B$8524,$B223,Detail!$C$2:$C$8524,C$1)</f>
        <v>3</v>
      </c>
      <c r="D223" s="4" t="n">
        <f aca="false">COUNTIFS(Detail!$A$2:$A$8524,$A223,Detail!$B$2:$B$8524,$B223,Detail!$C$2:$C$8524,D$1)</f>
        <v>3</v>
      </c>
      <c r="E223" s="4" t="n">
        <f aca="false">COUNTIFS(Detail!$A$2:$A$8524,$A223,Detail!$B$2:$B$8524,$B223,Detail!$C$2:$C$8524,E$1)</f>
        <v>0</v>
      </c>
      <c r="F223" s="4" t="n">
        <f aca="false">COUNTIFS(Detail!$A$2:$A$8524,$A223,Detail!$B$2:$B$8524,$B223,Detail!$C$2:$C$8524,F$1)</f>
        <v>3</v>
      </c>
      <c r="G223" s="4" t="n">
        <f aca="false">COUNTIFS(Detail!$A$2:$A$8524,$A223,Detail!$B$2:$B$8524,$B223,Detail!$C$2:$C$8524,G$1)</f>
        <v>4</v>
      </c>
      <c r="H223" s="4" t="n">
        <f aca="false">COUNTIFS(Detail!$A$2:$A$8524,$A223,Detail!$B$2:$B$8524,$B223,Detail!$C$2:$C$8524,H$1)</f>
        <v>3</v>
      </c>
      <c r="I223" s="4" t="n">
        <f aca="false">COUNTIFS(Detail!$A$2:$A$8524,$A223,Detail!$B$2:$B$8524,$B223,Detail!$C$2:$C$8524,I$1)</f>
        <v>1</v>
      </c>
      <c r="J223" s="4" t="n">
        <f aca="false">COUNTIFS(Detail!$A$2:$A$8524,$A223,Detail!$B$2:$B$8524,$B223,Detail!$C$2:$C$8524,J$1)</f>
        <v>1</v>
      </c>
      <c r="K223" s="4" t="n">
        <f aca="false">COUNTIFS(Detail!$A$2:$A$8524,$A223,Detail!$B$2:$B$8524,$B223,Detail!$C$2:$C$8524,K$1)</f>
        <v>1</v>
      </c>
      <c r="L223" s="4" t="n">
        <f aca="false">COUNTIFS(Detail!$A$2:$A$8524,$A223,Detail!$B$2:$B$8524,$B223,Detail!$C$2:$C$8524,L$1)</f>
        <v>0</v>
      </c>
      <c r="M223" s="4" t="n">
        <f aca="false">COUNTIFS(Detail!$A$2:$A$8524,$A223,Detail!$B$2:$B$8524,$B223,Detail!$C$2:$C$8524,M$1)</f>
        <v>0</v>
      </c>
      <c r="N223" s="4" t="n">
        <f aca="false">COUNTIFS(Detail!$A$2:$A$8524,$A223,Detail!$B$2:$B$8524,$B223,Detail!$C$2:$C$8524,N$1)</f>
        <v>0</v>
      </c>
      <c r="O223" s="4" t="n">
        <f aca="false">SUM(C223:N223)</f>
        <v>19</v>
      </c>
    </row>
    <row r="224" customFormat="false" ht="15" hidden="false" customHeight="false" outlineLevel="0" collapsed="false">
      <c r="A224" s="4" t="n">
        <v>2230</v>
      </c>
      <c r="B224" s="4" t="s">
        <v>1325</v>
      </c>
      <c r="C224" s="4" t="n">
        <f aca="false">COUNTIFS(Detail!$A$2:$A$8524,$A224,Detail!$B$2:$B$8524,$B224,Detail!$C$2:$C$8524,C$1)</f>
        <v>1</v>
      </c>
      <c r="D224" s="4" t="n">
        <f aca="false">COUNTIFS(Detail!$A$2:$A$8524,$A224,Detail!$B$2:$B$8524,$B224,Detail!$C$2:$C$8524,D$1)</f>
        <v>0</v>
      </c>
      <c r="E224" s="4" t="n">
        <f aca="false">COUNTIFS(Detail!$A$2:$A$8524,$A224,Detail!$B$2:$B$8524,$B224,Detail!$C$2:$C$8524,E$1)</f>
        <v>0</v>
      </c>
      <c r="F224" s="4" t="n">
        <f aca="false">COUNTIFS(Detail!$A$2:$A$8524,$A224,Detail!$B$2:$B$8524,$B224,Detail!$C$2:$C$8524,F$1)</f>
        <v>1</v>
      </c>
      <c r="G224" s="4" t="n">
        <f aca="false">COUNTIFS(Detail!$A$2:$A$8524,$A224,Detail!$B$2:$B$8524,$B224,Detail!$C$2:$C$8524,G$1)</f>
        <v>0</v>
      </c>
      <c r="H224" s="4" t="n">
        <f aca="false">COUNTIFS(Detail!$A$2:$A$8524,$A224,Detail!$B$2:$B$8524,$B224,Detail!$C$2:$C$8524,H$1)</f>
        <v>0</v>
      </c>
      <c r="I224" s="4" t="n">
        <f aca="false">COUNTIFS(Detail!$A$2:$A$8524,$A224,Detail!$B$2:$B$8524,$B224,Detail!$C$2:$C$8524,I$1)</f>
        <v>0</v>
      </c>
      <c r="J224" s="4" t="n">
        <f aca="false">COUNTIFS(Detail!$A$2:$A$8524,$A224,Detail!$B$2:$B$8524,$B224,Detail!$C$2:$C$8524,J$1)</f>
        <v>0</v>
      </c>
      <c r="K224" s="4" t="n">
        <f aca="false">COUNTIFS(Detail!$A$2:$A$8524,$A224,Detail!$B$2:$B$8524,$B224,Detail!$C$2:$C$8524,K$1)</f>
        <v>0</v>
      </c>
      <c r="L224" s="4" t="n">
        <f aca="false">COUNTIFS(Detail!$A$2:$A$8524,$A224,Detail!$B$2:$B$8524,$B224,Detail!$C$2:$C$8524,L$1)</f>
        <v>0</v>
      </c>
      <c r="M224" s="4" t="n">
        <f aca="false">COUNTIFS(Detail!$A$2:$A$8524,$A224,Detail!$B$2:$B$8524,$B224,Detail!$C$2:$C$8524,M$1)</f>
        <v>0</v>
      </c>
      <c r="N224" s="4" t="n">
        <f aca="false">COUNTIFS(Detail!$A$2:$A$8524,$A224,Detail!$B$2:$B$8524,$B224,Detail!$C$2:$C$8524,N$1)</f>
        <v>0</v>
      </c>
      <c r="O224" s="4" t="n">
        <f aca="false">SUM(C224:N224)</f>
        <v>2</v>
      </c>
    </row>
    <row r="225" customFormat="false" ht="15" hidden="false" customHeight="false" outlineLevel="0" collapsed="false">
      <c r="A225" s="4" t="n">
        <v>2230</v>
      </c>
      <c r="B225" s="4" t="s">
        <v>1328</v>
      </c>
      <c r="C225" s="4" t="n">
        <f aca="false">COUNTIFS(Detail!$A$2:$A$8524,$A225,Detail!$B$2:$B$8524,$B225,Detail!$C$2:$C$8524,C$1)</f>
        <v>4</v>
      </c>
      <c r="D225" s="4" t="n">
        <f aca="false">COUNTIFS(Detail!$A$2:$A$8524,$A225,Detail!$B$2:$B$8524,$B225,Detail!$C$2:$C$8524,D$1)</f>
        <v>2</v>
      </c>
      <c r="E225" s="4" t="n">
        <f aca="false">COUNTIFS(Detail!$A$2:$A$8524,$A225,Detail!$B$2:$B$8524,$B225,Detail!$C$2:$C$8524,E$1)</f>
        <v>3</v>
      </c>
      <c r="F225" s="4" t="n">
        <f aca="false">COUNTIFS(Detail!$A$2:$A$8524,$A225,Detail!$B$2:$B$8524,$B225,Detail!$C$2:$C$8524,F$1)</f>
        <v>4</v>
      </c>
      <c r="G225" s="4" t="n">
        <f aca="false">COUNTIFS(Detail!$A$2:$A$8524,$A225,Detail!$B$2:$B$8524,$B225,Detail!$C$2:$C$8524,G$1)</f>
        <v>2</v>
      </c>
      <c r="H225" s="4" t="n">
        <f aca="false">COUNTIFS(Detail!$A$2:$A$8524,$A225,Detail!$B$2:$B$8524,$B225,Detail!$C$2:$C$8524,H$1)</f>
        <v>2</v>
      </c>
      <c r="I225" s="4" t="n">
        <f aca="false">COUNTIFS(Detail!$A$2:$A$8524,$A225,Detail!$B$2:$B$8524,$B225,Detail!$C$2:$C$8524,I$1)</f>
        <v>2</v>
      </c>
      <c r="J225" s="4" t="n">
        <f aca="false">COUNTIFS(Detail!$A$2:$A$8524,$A225,Detail!$B$2:$B$8524,$B225,Detail!$C$2:$C$8524,J$1)</f>
        <v>0</v>
      </c>
      <c r="K225" s="4" t="n">
        <f aca="false">COUNTIFS(Detail!$A$2:$A$8524,$A225,Detail!$B$2:$B$8524,$B225,Detail!$C$2:$C$8524,K$1)</f>
        <v>1</v>
      </c>
      <c r="L225" s="4" t="n">
        <f aca="false">COUNTIFS(Detail!$A$2:$A$8524,$A225,Detail!$B$2:$B$8524,$B225,Detail!$C$2:$C$8524,L$1)</f>
        <v>0</v>
      </c>
      <c r="M225" s="4" t="n">
        <f aca="false">COUNTIFS(Detail!$A$2:$A$8524,$A225,Detail!$B$2:$B$8524,$B225,Detail!$C$2:$C$8524,M$1)</f>
        <v>0</v>
      </c>
      <c r="N225" s="4" t="n">
        <f aca="false">COUNTIFS(Detail!$A$2:$A$8524,$A225,Detail!$B$2:$B$8524,$B225,Detail!$C$2:$C$8524,N$1)</f>
        <v>0</v>
      </c>
      <c r="O225" s="4" t="n">
        <f aca="false">SUM(C225:N225)</f>
        <v>20</v>
      </c>
    </row>
    <row r="226" customFormat="false" ht="15" hidden="false" customHeight="false" outlineLevel="0" collapsed="false">
      <c r="A226" s="4" t="n">
        <v>2230</v>
      </c>
      <c r="B226" s="4" t="s">
        <v>1337</v>
      </c>
      <c r="C226" s="4" t="n">
        <f aca="false">COUNTIFS(Detail!$A$2:$A$8524,$A226,Detail!$B$2:$B$8524,$B226,Detail!$C$2:$C$8524,C$1)</f>
        <v>2</v>
      </c>
      <c r="D226" s="4" t="n">
        <f aca="false">COUNTIFS(Detail!$A$2:$A$8524,$A226,Detail!$B$2:$B$8524,$B226,Detail!$C$2:$C$8524,D$1)</f>
        <v>1</v>
      </c>
      <c r="E226" s="4" t="n">
        <f aca="false">COUNTIFS(Detail!$A$2:$A$8524,$A226,Detail!$B$2:$B$8524,$B226,Detail!$C$2:$C$8524,E$1)</f>
        <v>0</v>
      </c>
      <c r="F226" s="4" t="n">
        <f aca="false">COUNTIFS(Detail!$A$2:$A$8524,$A226,Detail!$B$2:$B$8524,$B226,Detail!$C$2:$C$8524,F$1)</f>
        <v>1</v>
      </c>
      <c r="G226" s="4" t="n">
        <f aca="false">COUNTIFS(Detail!$A$2:$A$8524,$A226,Detail!$B$2:$B$8524,$B226,Detail!$C$2:$C$8524,G$1)</f>
        <v>0</v>
      </c>
      <c r="H226" s="4" t="n">
        <f aca="false">COUNTIFS(Detail!$A$2:$A$8524,$A226,Detail!$B$2:$B$8524,$B226,Detail!$C$2:$C$8524,H$1)</f>
        <v>0</v>
      </c>
      <c r="I226" s="4" t="n">
        <f aca="false">COUNTIFS(Detail!$A$2:$A$8524,$A226,Detail!$B$2:$B$8524,$B226,Detail!$C$2:$C$8524,I$1)</f>
        <v>0</v>
      </c>
      <c r="J226" s="4" t="n">
        <f aca="false">COUNTIFS(Detail!$A$2:$A$8524,$A226,Detail!$B$2:$B$8524,$B226,Detail!$C$2:$C$8524,J$1)</f>
        <v>0</v>
      </c>
      <c r="K226" s="4" t="n">
        <f aca="false">COUNTIFS(Detail!$A$2:$A$8524,$A226,Detail!$B$2:$B$8524,$B226,Detail!$C$2:$C$8524,K$1)</f>
        <v>1</v>
      </c>
      <c r="L226" s="4" t="n">
        <f aca="false">COUNTIFS(Detail!$A$2:$A$8524,$A226,Detail!$B$2:$B$8524,$B226,Detail!$C$2:$C$8524,L$1)</f>
        <v>0</v>
      </c>
      <c r="M226" s="4" t="n">
        <f aca="false">COUNTIFS(Detail!$A$2:$A$8524,$A226,Detail!$B$2:$B$8524,$B226,Detail!$C$2:$C$8524,M$1)</f>
        <v>0</v>
      </c>
      <c r="N226" s="4" t="n">
        <f aca="false">COUNTIFS(Detail!$A$2:$A$8524,$A226,Detail!$B$2:$B$8524,$B226,Detail!$C$2:$C$8524,N$1)</f>
        <v>0</v>
      </c>
      <c r="O226" s="4" t="n">
        <f aca="false">SUM(C226:N226)</f>
        <v>5</v>
      </c>
    </row>
    <row r="227" customFormat="false" ht="15" hidden="false" customHeight="false" outlineLevel="0" collapsed="false">
      <c r="A227" s="4" t="n">
        <v>2232</v>
      </c>
      <c r="B227" s="4" t="s">
        <v>1342</v>
      </c>
      <c r="C227" s="4" t="n">
        <f aca="false">COUNTIFS(Detail!$A$2:$A$8524,$A227,Detail!$B$2:$B$8524,$B227,Detail!$C$2:$C$8524,C$1)</f>
        <v>2</v>
      </c>
      <c r="D227" s="4" t="n">
        <f aca="false">COUNTIFS(Detail!$A$2:$A$8524,$A227,Detail!$B$2:$B$8524,$B227,Detail!$C$2:$C$8524,D$1)</f>
        <v>1</v>
      </c>
      <c r="E227" s="4" t="n">
        <f aca="false">COUNTIFS(Detail!$A$2:$A$8524,$A227,Detail!$B$2:$B$8524,$B227,Detail!$C$2:$C$8524,E$1)</f>
        <v>0</v>
      </c>
      <c r="F227" s="4" t="n">
        <f aca="false">COUNTIFS(Detail!$A$2:$A$8524,$A227,Detail!$B$2:$B$8524,$B227,Detail!$C$2:$C$8524,F$1)</f>
        <v>1</v>
      </c>
      <c r="G227" s="4" t="n">
        <f aca="false">COUNTIFS(Detail!$A$2:$A$8524,$A227,Detail!$B$2:$B$8524,$B227,Detail!$C$2:$C$8524,G$1)</f>
        <v>0</v>
      </c>
      <c r="H227" s="4" t="n">
        <f aca="false">COUNTIFS(Detail!$A$2:$A$8524,$A227,Detail!$B$2:$B$8524,$B227,Detail!$C$2:$C$8524,H$1)</f>
        <v>1</v>
      </c>
      <c r="I227" s="4" t="n">
        <f aca="false">COUNTIFS(Detail!$A$2:$A$8524,$A227,Detail!$B$2:$B$8524,$B227,Detail!$C$2:$C$8524,I$1)</f>
        <v>0</v>
      </c>
      <c r="J227" s="4" t="n">
        <f aca="false">COUNTIFS(Detail!$A$2:$A$8524,$A227,Detail!$B$2:$B$8524,$B227,Detail!$C$2:$C$8524,J$1)</f>
        <v>0</v>
      </c>
      <c r="K227" s="4" t="n">
        <f aca="false">COUNTIFS(Detail!$A$2:$A$8524,$A227,Detail!$B$2:$B$8524,$B227,Detail!$C$2:$C$8524,K$1)</f>
        <v>0</v>
      </c>
      <c r="L227" s="4" t="n">
        <f aca="false">COUNTIFS(Detail!$A$2:$A$8524,$A227,Detail!$B$2:$B$8524,$B227,Detail!$C$2:$C$8524,L$1)</f>
        <v>0</v>
      </c>
      <c r="M227" s="4" t="n">
        <f aca="false">COUNTIFS(Detail!$A$2:$A$8524,$A227,Detail!$B$2:$B$8524,$B227,Detail!$C$2:$C$8524,M$1)</f>
        <v>0</v>
      </c>
      <c r="N227" s="4" t="n">
        <f aca="false">COUNTIFS(Detail!$A$2:$A$8524,$A227,Detail!$B$2:$B$8524,$B227,Detail!$C$2:$C$8524,N$1)</f>
        <v>0</v>
      </c>
      <c r="O227" s="4" t="n">
        <f aca="false">SUM(C227:N227)</f>
        <v>5</v>
      </c>
    </row>
    <row r="228" customFormat="false" ht="15" hidden="false" customHeight="false" outlineLevel="0" collapsed="false">
      <c r="A228" s="4" t="n">
        <v>2232</v>
      </c>
      <c r="B228" s="4" t="s">
        <v>1347</v>
      </c>
      <c r="C228" s="4" t="n">
        <f aca="false">COUNTIFS(Detail!$A$2:$A$8524,$A228,Detail!$B$2:$B$8524,$B228,Detail!$C$2:$C$8524,C$1)</f>
        <v>1</v>
      </c>
      <c r="D228" s="4" t="n">
        <f aca="false">COUNTIFS(Detail!$A$2:$A$8524,$A228,Detail!$B$2:$B$8524,$B228,Detail!$C$2:$C$8524,D$1)</f>
        <v>0</v>
      </c>
      <c r="E228" s="4" t="n">
        <f aca="false">COUNTIFS(Detail!$A$2:$A$8524,$A228,Detail!$B$2:$B$8524,$B228,Detail!$C$2:$C$8524,E$1)</f>
        <v>0</v>
      </c>
      <c r="F228" s="4" t="n">
        <f aca="false">COUNTIFS(Detail!$A$2:$A$8524,$A228,Detail!$B$2:$B$8524,$B228,Detail!$C$2:$C$8524,F$1)</f>
        <v>0</v>
      </c>
      <c r="G228" s="4" t="n">
        <f aca="false">COUNTIFS(Detail!$A$2:$A$8524,$A228,Detail!$B$2:$B$8524,$B228,Detail!$C$2:$C$8524,G$1)</f>
        <v>1</v>
      </c>
      <c r="H228" s="4" t="n">
        <f aca="false">COUNTIFS(Detail!$A$2:$A$8524,$A228,Detail!$B$2:$B$8524,$B228,Detail!$C$2:$C$8524,H$1)</f>
        <v>1</v>
      </c>
      <c r="I228" s="4" t="n">
        <f aca="false">COUNTIFS(Detail!$A$2:$A$8524,$A228,Detail!$B$2:$B$8524,$B228,Detail!$C$2:$C$8524,I$1)</f>
        <v>0</v>
      </c>
      <c r="J228" s="4" t="n">
        <f aca="false">COUNTIFS(Detail!$A$2:$A$8524,$A228,Detail!$B$2:$B$8524,$B228,Detail!$C$2:$C$8524,J$1)</f>
        <v>0</v>
      </c>
      <c r="K228" s="4" t="n">
        <f aca="false">COUNTIFS(Detail!$A$2:$A$8524,$A228,Detail!$B$2:$B$8524,$B228,Detail!$C$2:$C$8524,K$1)</f>
        <v>0</v>
      </c>
      <c r="L228" s="4" t="n">
        <f aca="false">COUNTIFS(Detail!$A$2:$A$8524,$A228,Detail!$B$2:$B$8524,$B228,Detail!$C$2:$C$8524,L$1)</f>
        <v>0</v>
      </c>
      <c r="M228" s="4" t="n">
        <f aca="false">COUNTIFS(Detail!$A$2:$A$8524,$A228,Detail!$B$2:$B$8524,$B228,Detail!$C$2:$C$8524,M$1)</f>
        <v>0</v>
      </c>
      <c r="N228" s="4" t="n">
        <f aca="false">COUNTIFS(Detail!$A$2:$A$8524,$A228,Detail!$B$2:$B$8524,$B228,Detail!$C$2:$C$8524,N$1)</f>
        <v>0</v>
      </c>
      <c r="O228" s="4" t="n">
        <f aca="false">SUM(C228:N228)</f>
        <v>3</v>
      </c>
    </row>
    <row r="229" customFormat="false" ht="15" hidden="false" customHeight="false" outlineLevel="0" collapsed="false">
      <c r="A229" s="4" t="n">
        <v>2232</v>
      </c>
      <c r="B229" s="4" t="s">
        <v>1351</v>
      </c>
      <c r="C229" s="4" t="n">
        <f aca="false">COUNTIFS(Detail!$A$2:$A$8524,$A229,Detail!$B$2:$B$8524,$B229,Detail!$C$2:$C$8524,C$1)</f>
        <v>6</v>
      </c>
      <c r="D229" s="4" t="n">
        <f aca="false">COUNTIFS(Detail!$A$2:$A$8524,$A229,Detail!$B$2:$B$8524,$B229,Detail!$C$2:$C$8524,D$1)</f>
        <v>4</v>
      </c>
      <c r="E229" s="4" t="n">
        <f aca="false">COUNTIFS(Detail!$A$2:$A$8524,$A229,Detail!$B$2:$B$8524,$B229,Detail!$C$2:$C$8524,E$1)</f>
        <v>4</v>
      </c>
      <c r="F229" s="4" t="n">
        <f aca="false">COUNTIFS(Detail!$A$2:$A$8524,$A229,Detail!$B$2:$B$8524,$B229,Detail!$C$2:$C$8524,F$1)</f>
        <v>4</v>
      </c>
      <c r="G229" s="4" t="n">
        <f aca="false">COUNTIFS(Detail!$A$2:$A$8524,$A229,Detail!$B$2:$B$8524,$B229,Detail!$C$2:$C$8524,G$1)</f>
        <v>4</v>
      </c>
      <c r="H229" s="4" t="n">
        <f aca="false">COUNTIFS(Detail!$A$2:$A$8524,$A229,Detail!$B$2:$B$8524,$B229,Detail!$C$2:$C$8524,H$1)</f>
        <v>1</v>
      </c>
      <c r="I229" s="4" t="n">
        <f aca="false">COUNTIFS(Detail!$A$2:$A$8524,$A229,Detail!$B$2:$B$8524,$B229,Detail!$C$2:$C$8524,I$1)</f>
        <v>6</v>
      </c>
      <c r="J229" s="4" t="n">
        <f aca="false">COUNTIFS(Detail!$A$2:$A$8524,$A229,Detail!$B$2:$B$8524,$B229,Detail!$C$2:$C$8524,J$1)</f>
        <v>4</v>
      </c>
      <c r="K229" s="4" t="n">
        <f aca="false">COUNTIFS(Detail!$A$2:$A$8524,$A229,Detail!$B$2:$B$8524,$B229,Detail!$C$2:$C$8524,K$1)</f>
        <v>0</v>
      </c>
      <c r="L229" s="4" t="n">
        <f aca="false">COUNTIFS(Detail!$A$2:$A$8524,$A229,Detail!$B$2:$B$8524,$B229,Detail!$C$2:$C$8524,L$1)</f>
        <v>0</v>
      </c>
      <c r="M229" s="4" t="n">
        <f aca="false">COUNTIFS(Detail!$A$2:$A$8524,$A229,Detail!$B$2:$B$8524,$B229,Detail!$C$2:$C$8524,M$1)</f>
        <v>1</v>
      </c>
      <c r="N229" s="4" t="n">
        <f aca="false">COUNTIFS(Detail!$A$2:$A$8524,$A229,Detail!$B$2:$B$8524,$B229,Detail!$C$2:$C$8524,N$1)</f>
        <v>0</v>
      </c>
      <c r="O229" s="4" t="n">
        <f aca="false">SUM(C229:N229)</f>
        <v>34</v>
      </c>
    </row>
    <row r="230" customFormat="false" ht="15" hidden="false" customHeight="false" outlineLevel="0" collapsed="false">
      <c r="A230" s="4" t="n">
        <v>2233</v>
      </c>
      <c r="B230" s="4" t="s">
        <v>1361</v>
      </c>
      <c r="C230" s="4" t="n">
        <f aca="false">COUNTIFS(Detail!$A$2:$A$8524,$A230,Detail!$B$2:$B$8524,$B230,Detail!$C$2:$C$8524,C$1)</f>
        <v>3</v>
      </c>
      <c r="D230" s="4" t="n">
        <f aca="false">COUNTIFS(Detail!$A$2:$A$8524,$A230,Detail!$B$2:$B$8524,$B230,Detail!$C$2:$C$8524,D$1)</f>
        <v>2</v>
      </c>
      <c r="E230" s="4" t="n">
        <f aca="false">COUNTIFS(Detail!$A$2:$A$8524,$A230,Detail!$B$2:$B$8524,$B230,Detail!$C$2:$C$8524,E$1)</f>
        <v>2</v>
      </c>
      <c r="F230" s="4" t="n">
        <f aca="false">COUNTIFS(Detail!$A$2:$A$8524,$A230,Detail!$B$2:$B$8524,$B230,Detail!$C$2:$C$8524,F$1)</f>
        <v>2</v>
      </c>
      <c r="G230" s="4" t="n">
        <f aca="false">COUNTIFS(Detail!$A$2:$A$8524,$A230,Detail!$B$2:$B$8524,$B230,Detail!$C$2:$C$8524,G$1)</f>
        <v>1</v>
      </c>
      <c r="H230" s="4" t="n">
        <f aca="false">COUNTIFS(Detail!$A$2:$A$8524,$A230,Detail!$B$2:$B$8524,$B230,Detail!$C$2:$C$8524,H$1)</f>
        <v>1</v>
      </c>
      <c r="I230" s="4" t="n">
        <f aca="false">COUNTIFS(Detail!$A$2:$A$8524,$A230,Detail!$B$2:$B$8524,$B230,Detail!$C$2:$C$8524,I$1)</f>
        <v>2</v>
      </c>
      <c r="J230" s="4" t="n">
        <f aca="false">COUNTIFS(Detail!$A$2:$A$8524,$A230,Detail!$B$2:$B$8524,$B230,Detail!$C$2:$C$8524,J$1)</f>
        <v>0</v>
      </c>
      <c r="K230" s="4" t="n">
        <f aca="false">COUNTIFS(Detail!$A$2:$A$8524,$A230,Detail!$B$2:$B$8524,$B230,Detail!$C$2:$C$8524,K$1)</f>
        <v>0</v>
      </c>
      <c r="L230" s="4" t="n">
        <f aca="false">COUNTIFS(Detail!$A$2:$A$8524,$A230,Detail!$B$2:$B$8524,$B230,Detail!$C$2:$C$8524,L$1)</f>
        <v>0</v>
      </c>
      <c r="M230" s="4" t="n">
        <f aca="false">COUNTIFS(Detail!$A$2:$A$8524,$A230,Detail!$B$2:$B$8524,$B230,Detail!$C$2:$C$8524,M$1)</f>
        <v>1</v>
      </c>
      <c r="N230" s="4" t="n">
        <f aca="false">COUNTIFS(Detail!$A$2:$A$8524,$A230,Detail!$B$2:$B$8524,$B230,Detail!$C$2:$C$8524,N$1)</f>
        <v>0</v>
      </c>
      <c r="O230" s="4" t="n">
        <f aca="false">SUM(C230:N230)</f>
        <v>14</v>
      </c>
    </row>
    <row r="231" customFormat="false" ht="15" hidden="false" customHeight="false" outlineLevel="0" collapsed="false">
      <c r="A231" s="4" t="n">
        <v>2233</v>
      </c>
      <c r="B231" s="4" t="s">
        <v>1370</v>
      </c>
      <c r="C231" s="4" t="n">
        <f aca="false">COUNTIFS(Detail!$A$2:$A$8524,$A231,Detail!$B$2:$B$8524,$B231,Detail!$C$2:$C$8524,C$1)</f>
        <v>4</v>
      </c>
      <c r="D231" s="4" t="n">
        <f aca="false">COUNTIFS(Detail!$A$2:$A$8524,$A231,Detail!$B$2:$B$8524,$B231,Detail!$C$2:$C$8524,D$1)</f>
        <v>0</v>
      </c>
      <c r="E231" s="4" t="n">
        <f aca="false">COUNTIFS(Detail!$A$2:$A$8524,$A231,Detail!$B$2:$B$8524,$B231,Detail!$C$2:$C$8524,E$1)</f>
        <v>1</v>
      </c>
      <c r="F231" s="4" t="n">
        <f aca="false">COUNTIFS(Detail!$A$2:$A$8524,$A231,Detail!$B$2:$B$8524,$B231,Detail!$C$2:$C$8524,F$1)</f>
        <v>1</v>
      </c>
      <c r="G231" s="4" t="n">
        <f aca="false">COUNTIFS(Detail!$A$2:$A$8524,$A231,Detail!$B$2:$B$8524,$B231,Detail!$C$2:$C$8524,G$1)</f>
        <v>2</v>
      </c>
      <c r="H231" s="4" t="n">
        <f aca="false">COUNTIFS(Detail!$A$2:$A$8524,$A231,Detail!$B$2:$B$8524,$B231,Detail!$C$2:$C$8524,H$1)</f>
        <v>1</v>
      </c>
      <c r="I231" s="4" t="n">
        <f aca="false">COUNTIFS(Detail!$A$2:$A$8524,$A231,Detail!$B$2:$B$8524,$B231,Detail!$C$2:$C$8524,I$1)</f>
        <v>0</v>
      </c>
      <c r="J231" s="4" t="n">
        <f aca="false">COUNTIFS(Detail!$A$2:$A$8524,$A231,Detail!$B$2:$B$8524,$B231,Detail!$C$2:$C$8524,J$1)</f>
        <v>1</v>
      </c>
      <c r="K231" s="4" t="n">
        <f aca="false">COUNTIFS(Detail!$A$2:$A$8524,$A231,Detail!$B$2:$B$8524,$B231,Detail!$C$2:$C$8524,K$1)</f>
        <v>1</v>
      </c>
      <c r="L231" s="4" t="n">
        <f aca="false">COUNTIFS(Detail!$A$2:$A$8524,$A231,Detail!$B$2:$B$8524,$B231,Detail!$C$2:$C$8524,L$1)</f>
        <v>0</v>
      </c>
      <c r="M231" s="4" t="n">
        <f aca="false">COUNTIFS(Detail!$A$2:$A$8524,$A231,Detail!$B$2:$B$8524,$B231,Detail!$C$2:$C$8524,M$1)</f>
        <v>0</v>
      </c>
      <c r="N231" s="4" t="n">
        <f aca="false">COUNTIFS(Detail!$A$2:$A$8524,$A231,Detail!$B$2:$B$8524,$B231,Detail!$C$2:$C$8524,N$1)</f>
        <v>0</v>
      </c>
      <c r="O231" s="4" t="n">
        <f aca="false">SUM(C231:N231)</f>
        <v>11</v>
      </c>
    </row>
    <row r="232" customFormat="false" ht="15" hidden="false" customHeight="false" outlineLevel="0" collapsed="false">
      <c r="A232" s="4" t="n">
        <v>2233</v>
      </c>
      <c r="B232" s="4" t="s">
        <v>1378</v>
      </c>
      <c r="C232" s="4" t="n">
        <f aca="false">COUNTIFS(Detail!$A$2:$A$8524,$A232,Detail!$B$2:$B$8524,$B232,Detail!$C$2:$C$8524,C$1)</f>
        <v>1</v>
      </c>
      <c r="D232" s="4" t="n">
        <f aca="false">COUNTIFS(Detail!$A$2:$A$8524,$A232,Detail!$B$2:$B$8524,$B232,Detail!$C$2:$C$8524,D$1)</f>
        <v>0</v>
      </c>
      <c r="E232" s="4" t="n">
        <f aca="false">COUNTIFS(Detail!$A$2:$A$8524,$A232,Detail!$B$2:$B$8524,$B232,Detail!$C$2:$C$8524,E$1)</f>
        <v>0</v>
      </c>
      <c r="F232" s="4" t="n">
        <f aca="false">COUNTIFS(Detail!$A$2:$A$8524,$A232,Detail!$B$2:$B$8524,$B232,Detail!$C$2:$C$8524,F$1)</f>
        <v>0</v>
      </c>
      <c r="G232" s="4" t="n">
        <f aca="false">COUNTIFS(Detail!$A$2:$A$8524,$A232,Detail!$B$2:$B$8524,$B232,Detail!$C$2:$C$8524,G$1)</f>
        <v>0</v>
      </c>
      <c r="H232" s="4" t="n">
        <f aca="false">COUNTIFS(Detail!$A$2:$A$8524,$A232,Detail!$B$2:$B$8524,$B232,Detail!$C$2:$C$8524,H$1)</f>
        <v>0</v>
      </c>
      <c r="I232" s="4" t="n">
        <f aca="false">COUNTIFS(Detail!$A$2:$A$8524,$A232,Detail!$B$2:$B$8524,$B232,Detail!$C$2:$C$8524,I$1)</f>
        <v>0</v>
      </c>
      <c r="J232" s="4" t="n">
        <f aca="false">COUNTIFS(Detail!$A$2:$A$8524,$A232,Detail!$B$2:$B$8524,$B232,Detail!$C$2:$C$8524,J$1)</f>
        <v>0</v>
      </c>
      <c r="K232" s="4" t="n">
        <f aca="false">COUNTIFS(Detail!$A$2:$A$8524,$A232,Detail!$B$2:$B$8524,$B232,Detail!$C$2:$C$8524,K$1)</f>
        <v>0</v>
      </c>
      <c r="L232" s="4" t="n">
        <f aca="false">COUNTIFS(Detail!$A$2:$A$8524,$A232,Detail!$B$2:$B$8524,$B232,Detail!$C$2:$C$8524,L$1)</f>
        <v>1</v>
      </c>
      <c r="M232" s="4" t="n">
        <f aca="false">COUNTIFS(Detail!$A$2:$A$8524,$A232,Detail!$B$2:$B$8524,$B232,Detail!$C$2:$C$8524,M$1)</f>
        <v>0</v>
      </c>
      <c r="N232" s="4" t="n">
        <f aca="false">COUNTIFS(Detail!$A$2:$A$8524,$A232,Detail!$B$2:$B$8524,$B232,Detail!$C$2:$C$8524,N$1)</f>
        <v>0</v>
      </c>
      <c r="O232" s="4" t="n">
        <f aca="false">SUM(C232:N232)</f>
        <v>2</v>
      </c>
    </row>
    <row r="233" customFormat="false" ht="15" hidden="false" customHeight="false" outlineLevel="0" collapsed="false">
      <c r="A233" s="4" t="n">
        <v>2234</v>
      </c>
      <c r="B233" s="4" t="s">
        <v>1381</v>
      </c>
      <c r="C233" s="4" t="n">
        <f aca="false">COUNTIFS(Detail!$A$2:$A$8524,$A233,Detail!$B$2:$B$8524,$B233,Detail!$C$2:$C$8524,C$1)</f>
        <v>1</v>
      </c>
      <c r="D233" s="4" t="n">
        <f aca="false">COUNTIFS(Detail!$A$2:$A$8524,$A233,Detail!$B$2:$B$8524,$B233,Detail!$C$2:$C$8524,D$1)</f>
        <v>1</v>
      </c>
      <c r="E233" s="4" t="n">
        <f aca="false">COUNTIFS(Detail!$A$2:$A$8524,$A233,Detail!$B$2:$B$8524,$B233,Detail!$C$2:$C$8524,E$1)</f>
        <v>0</v>
      </c>
      <c r="F233" s="4" t="n">
        <f aca="false">COUNTIFS(Detail!$A$2:$A$8524,$A233,Detail!$B$2:$B$8524,$B233,Detail!$C$2:$C$8524,F$1)</f>
        <v>0</v>
      </c>
      <c r="G233" s="4" t="n">
        <f aca="false">COUNTIFS(Detail!$A$2:$A$8524,$A233,Detail!$B$2:$B$8524,$B233,Detail!$C$2:$C$8524,G$1)</f>
        <v>1</v>
      </c>
      <c r="H233" s="4" t="n">
        <f aca="false">COUNTIFS(Detail!$A$2:$A$8524,$A233,Detail!$B$2:$B$8524,$B233,Detail!$C$2:$C$8524,H$1)</f>
        <v>0</v>
      </c>
      <c r="I233" s="4" t="n">
        <f aca="false">COUNTIFS(Detail!$A$2:$A$8524,$A233,Detail!$B$2:$B$8524,$B233,Detail!$C$2:$C$8524,I$1)</f>
        <v>1</v>
      </c>
      <c r="J233" s="4" t="n">
        <f aca="false">COUNTIFS(Detail!$A$2:$A$8524,$A233,Detail!$B$2:$B$8524,$B233,Detail!$C$2:$C$8524,J$1)</f>
        <v>0</v>
      </c>
      <c r="K233" s="4" t="n">
        <f aca="false">COUNTIFS(Detail!$A$2:$A$8524,$A233,Detail!$B$2:$B$8524,$B233,Detail!$C$2:$C$8524,K$1)</f>
        <v>1</v>
      </c>
      <c r="L233" s="4" t="n">
        <f aca="false">COUNTIFS(Detail!$A$2:$A$8524,$A233,Detail!$B$2:$B$8524,$B233,Detail!$C$2:$C$8524,L$1)</f>
        <v>0</v>
      </c>
      <c r="M233" s="4" t="n">
        <f aca="false">COUNTIFS(Detail!$A$2:$A$8524,$A233,Detail!$B$2:$B$8524,$B233,Detail!$C$2:$C$8524,M$1)</f>
        <v>0</v>
      </c>
      <c r="N233" s="4" t="n">
        <f aca="false">COUNTIFS(Detail!$A$2:$A$8524,$A233,Detail!$B$2:$B$8524,$B233,Detail!$C$2:$C$8524,N$1)</f>
        <v>0</v>
      </c>
      <c r="O233" s="4" t="n">
        <f aca="false">SUM(C233:N233)</f>
        <v>5</v>
      </c>
    </row>
    <row r="234" customFormat="false" ht="15" hidden="false" customHeight="false" outlineLevel="0" collapsed="false">
      <c r="A234" s="4" t="n">
        <v>2250</v>
      </c>
      <c r="B234" s="4" t="s">
        <v>1387</v>
      </c>
      <c r="C234" s="4" t="n">
        <f aca="false">COUNTIFS(Detail!$A$2:$A$8524,$A234,Detail!$B$2:$B$8524,$B234,Detail!$C$2:$C$8524,C$1)</f>
        <v>4</v>
      </c>
      <c r="D234" s="4" t="n">
        <f aca="false">COUNTIFS(Detail!$A$2:$A$8524,$A234,Detail!$B$2:$B$8524,$B234,Detail!$C$2:$C$8524,D$1)</f>
        <v>3</v>
      </c>
      <c r="E234" s="4" t="n">
        <f aca="false">COUNTIFS(Detail!$A$2:$A$8524,$A234,Detail!$B$2:$B$8524,$B234,Detail!$C$2:$C$8524,E$1)</f>
        <v>0</v>
      </c>
      <c r="F234" s="4" t="n">
        <f aca="false">COUNTIFS(Detail!$A$2:$A$8524,$A234,Detail!$B$2:$B$8524,$B234,Detail!$C$2:$C$8524,F$1)</f>
        <v>2</v>
      </c>
      <c r="G234" s="4" t="n">
        <f aca="false">COUNTIFS(Detail!$A$2:$A$8524,$A234,Detail!$B$2:$B$8524,$B234,Detail!$C$2:$C$8524,G$1)</f>
        <v>1</v>
      </c>
      <c r="H234" s="4" t="n">
        <f aca="false">COUNTIFS(Detail!$A$2:$A$8524,$A234,Detail!$B$2:$B$8524,$B234,Detail!$C$2:$C$8524,H$1)</f>
        <v>3</v>
      </c>
      <c r="I234" s="4" t="n">
        <f aca="false">COUNTIFS(Detail!$A$2:$A$8524,$A234,Detail!$B$2:$B$8524,$B234,Detail!$C$2:$C$8524,I$1)</f>
        <v>1</v>
      </c>
      <c r="J234" s="4" t="n">
        <f aca="false">COUNTIFS(Detail!$A$2:$A$8524,$A234,Detail!$B$2:$B$8524,$B234,Detail!$C$2:$C$8524,J$1)</f>
        <v>1</v>
      </c>
      <c r="K234" s="4" t="n">
        <f aca="false">COUNTIFS(Detail!$A$2:$A$8524,$A234,Detail!$B$2:$B$8524,$B234,Detail!$C$2:$C$8524,K$1)</f>
        <v>0</v>
      </c>
      <c r="L234" s="4" t="n">
        <f aca="false">COUNTIFS(Detail!$A$2:$A$8524,$A234,Detail!$B$2:$B$8524,$B234,Detail!$C$2:$C$8524,L$1)</f>
        <v>0</v>
      </c>
      <c r="M234" s="4" t="n">
        <f aca="false">COUNTIFS(Detail!$A$2:$A$8524,$A234,Detail!$B$2:$B$8524,$B234,Detail!$C$2:$C$8524,M$1)</f>
        <v>0</v>
      </c>
      <c r="N234" s="4" t="n">
        <f aca="false">COUNTIFS(Detail!$A$2:$A$8524,$A234,Detail!$B$2:$B$8524,$B234,Detail!$C$2:$C$8524,N$1)</f>
        <v>0</v>
      </c>
      <c r="O234" s="4" t="n">
        <f aca="false">SUM(C234:N234)</f>
        <v>15</v>
      </c>
    </row>
    <row r="235" customFormat="false" ht="15" hidden="false" customHeight="false" outlineLevel="0" collapsed="false">
      <c r="A235" s="4" t="n">
        <v>2250</v>
      </c>
      <c r="B235" s="4" t="s">
        <v>1395</v>
      </c>
      <c r="C235" s="4" t="n">
        <f aca="false">COUNTIFS(Detail!$A$2:$A$8524,$A235,Detail!$B$2:$B$8524,$B235,Detail!$C$2:$C$8524,C$1)</f>
        <v>0</v>
      </c>
      <c r="D235" s="4" t="n">
        <f aca="false">COUNTIFS(Detail!$A$2:$A$8524,$A235,Detail!$B$2:$B$8524,$B235,Detail!$C$2:$C$8524,D$1)</f>
        <v>0</v>
      </c>
      <c r="E235" s="4" t="n">
        <f aca="false">COUNTIFS(Detail!$A$2:$A$8524,$A235,Detail!$B$2:$B$8524,$B235,Detail!$C$2:$C$8524,E$1)</f>
        <v>1</v>
      </c>
      <c r="F235" s="4" t="n">
        <f aca="false">COUNTIFS(Detail!$A$2:$A$8524,$A235,Detail!$B$2:$B$8524,$B235,Detail!$C$2:$C$8524,F$1)</f>
        <v>0</v>
      </c>
      <c r="G235" s="4" t="n">
        <f aca="false">COUNTIFS(Detail!$A$2:$A$8524,$A235,Detail!$B$2:$B$8524,$B235,Detail!$C$2:$C$8524,G$1)</f>
        <v>0</v>
      </c>
      <c r="H235" s="4" t="n">
        <f aca="false">COUNTIFS(Detail!$A$2:$A$8524,$A235,Detail!$B$2:$B$8524,$B235,Detail!$C$2:$C$8524,H$1)</f>
        <v>0</v>
      </c>
      <c r="I235" s="4" t="n">
        <f aca="false">COUNTIFS(Detail!$A$2:$A$8524,$A235,Detail!$B$2:$B$8524,$B235,Detail!$C$2:$C$8524,I$1)</f>
        <v>0</v>
      </c>
      <c r="J235" s="4" t="n">
        <f aca="false">COUNTIFS(Detail!$A$2:$A$8524,$A235,Detail!$B$2:$B$8524,$B235,Detail!$C$2:$C$8524,J$1)</f>
        <v>0</v>
      </c>
      <c r="K235" s="4" t="n">
        <f aca="false">COUNTIFS(Detail!$A$2:$A$8524,$A235,Detail!$B$2:$B$8524,$B235,Detail!$C$2:$C$8524,K$1)</f>
        <v>0</v>
      </c>
      <c r="L235" s="4" t="n">
        <f aca="false">COUNTIFS(Detail!$A$2:$A$8524,$A235,Detail!$B$2:$B$8524,$B235,Detail!$C$2:$C$8524,L$1)</f>
        <v>0</v>
      </c>
      <c r="M235" s="4" t="n">
        <f aca="false">COUNTIFS(Detail!$A$2:$A$8524,$A235,Detail!$B$2:$B$8524,$B235,Detail!$C$2:$C$8524,M$1)</f>
        <v>0</v>
      </c>
      <c r="N235" s="4" t="n">
        <f aca="false">COUNTIFS(Detail!$A$2:$A$8524,$A235,Detail!$B$2:$B$8524,$B235,Detail!$C$2:$C$8524,N$1)</f>
        <v>0</v>
      </c>
      <c r="O235" s="4" t="n">
        <f aca="false">SUM(C235:N235)</f>
        <v>1</v>
      </c>
    </row>
    <row r="236" customFormat="false" ht="15" hidden="false" customHeight="false" outlineLevel="0" collapsed="false">
      <c r="A236" s="4" t="n">
        <v>2250</v>
      </c>
      <c r="B236" s="4" t="s">
        <v>1397</v>
      </c>
      <c r="C236" s="4" t="n">
        <f aca="false">COUNTIFS(Detail!$A$2:$A$8524,$A236,Detail!$B$2:$B$8524,$B236,Detail!$C$2:$C$8524,C$1)</f>
        <v>6</v>
      </c>
      <c r="D236" s="4" t="n">
        <f aca="false">COUNTIFS(Detail!$A$2:$A$8524,$A236,Detail!$B$2:$B$8524,$B236,Detail!$C$2:$C$8524,D$1)</f>
        <v>6</v>
      </c>
      <c r="E236" s="4" t="n">
        <f aca="false">COUNTIFS(Detail!$A$2:$A$8524,$A236,Detail!$B$2:$B$8524,$B236,Detail!$C$2:$C$8524,E$1)</f>
        <v>5</v>
      </c>
      <c r="F236" s="4" t="n">
        <f aca="false">COUNTIFS(Detail!$A$2:$A$8524,$A236,Detail!$B$2:$B$8524,$B236,Detail!$C$2:$C$8524,F$1)</f>
        <v>4</v>
      </c>
      <c r="G236" s="4" t="n">
        <f aca="false">COUNTIFS(Detail!$A$2:$A$8524,$A236,Detail!$B$2:$B$8524,$B236,Detail!$C$2:$C$8524,G$1)</f>
        <v>2</v>
      </c>
      <c r="H236" s="4" t="n">
        <f aca="false">COUNTIFS(Detail!$A$2:$A$8524,$A236,Detail!$B$2:$B$8524,$B236,Detail!$C$2:$C$8524,H$1)</f>
        <v>5</v>
      </c>
      <c r="I236" s="4" t="n">
        <f aca="false">COUNTIFS(Detail!$A$2:$A$8524,$A236,Detail!$B$2:$B$8524,$B236,Detail!$C$2:$C$8524,I$1)</f>
        <v>3</v>
      </c>
      <c r="J236" s="4" t="n">
        <f aca="false">COUNTIFS(Detail!$A$2:$A$8524,$A236,Detail!$B$2:$B$8524,$B236,Detail!$C$2:$C$8524,J$1)</f>
        <v>2</v>
      </c>
      <c r="K236" s="4" t="n">
        <f aca="false">COUNTIFS(Detail!$A$2:$A$8524,$A236,Detail!$B$2:$B$8524,$B236,Detail!$C$2:$C$8524,K$1)</f>
        <v>0</v>
      </c>
      <c r="L236" s="4" t="n">
        <f aca="false">COUNTIFS(Detail!$A$2:$A$8524,$A236,Detail!$B$2:$B$8524,$B236,Detail!$C$2:$C$8524,L$1)</f>
        <v>2</v>
      </c>
      <c r="M236" s="4" t="n">
        <f aca="false">COUNTIFS(Detail!$A$2:$A$8524,$A236,Detail!$B$2:$B$8524,$B236,Detail!$C$2:$C$8524,M$1)</f>
        <v>0</v>
      </c>
      <c r="N236" s="4" t="n">
        <f aca="false">COUNTIFS(Detail!$A$2:$A$8524,$A236,Detail!$B$2:$B$8524,$B236,Detail!$C$2:$C$8524,N$1)</f>
        <v>1</v>
      </c>
      <c r="O236" s="4" t="n">
        <f aca="false">SUM(C236:N236)</f>
        <v>36</v>
      </c>
    </row>
    <row r="237" customFormat="false" ht="15" hidden="false" customHeight="false" outlineLevel="0" collapsed="false">
      <c r="A237" s="4" t="n">
        <v>2250</v>
      </c>
      <c r="B237" s="4" t="s">
        <v>1408</v>
      </c>
      <c r="C237" s="4" t="n">
        <f aca="false">COUNTIFS(Detail!$A$2:$A$8524,$A237,Detail!$B$2:$B$8524,$B237,Detail!$C$2:$C$8524,C$1)</f>
        <v>0</v>
      </c>
      <c r="D237" s="4" t="n">
        <f aca="false">COUNTIFS(Detail!$A$2:$A$8524,$A237,Detail!$B$2:$B$8524,$B237,Detail!$C$2:$C$8524,D$1)</f>
        <v>1</v>
      </c>
      <c r="E237" s="4" t="n">
        <f aca="false">COUNTIFS(Detail!$A$2:$A$8524,$A237,Detail!$B$2:$B$8524,$B237,Detail!$C$2:$C$8524,E$1)</f>
        <v>0</v>
      </c>
      <c r="F237" s="4" t="n">
        <f aca="false">COUNTIFS(Detail!$A$2:$A$8524,$A237,Detail!$B$2:$B$8524,$B237,Detail!$C$2:$C$8524,F$1)</f>
        <v>0</v>
      </c>
      <c r="G237" s="4" t="n">
        <f aca="false">COUNTIFS(Detail!$A$2:$A$8524,$A237,Detail!$B$2:$B$8524,$B237,Detail!$C$2:$C$8524,G$1)</f>
        <v>0</v>
      </c>
      <c r="H237" s="4" t="n">
        <f aca="false">COUNTIFS(Detail!$A$2:$A$8524,$A237,Detail!$B$2:$B$8524,$B237,Detail!$C$2:$C$8524,H$1)</f>
        <v>0</v>
      </c>
      <c r="I237" s="4" t="n">
        <f aca="false">COUNTIFS(Detail!$A$2:$A$8524,$A237,Detail!$B$2:$B$8524,$B237,Detail!$C$2:$C$8524,I$1)</f>
        <v>0</v>
      </c>
      <c r="J237" s="4" t="n">
        <f aca="false">COUNTIFS(Detail!$A$2:$A$8524,$A237,Detail!$B$2:$B$8524,$B237,Detail!$C$2:$C$8524,J$1)</f>
        <v>0</v>
      </c>
      <c r="K237" s="4" t="n">
        <f aca="false">COUNTIFS(Detail!$A$2:$A$8524,$A237,Detail!$B$2:$B$8524,$B237,Detail!$C$2:$C$8524,K$1)</f>
        <v>0</v>
      </c>
      <c r="L237" s="4" t="n">
        <f aca="false">COUNTIFS(Detail!$A$2:$A$8524,$A237,Detail!$B$2:$B$8524,$B237,Detail!$C$2:$C$8524,L$1)</f>
        <v>0</v>
      </c>
      <c r="M237" s="4" t="n">
        <f aca="false">COUNTIFS(Detail!$A$2:$A$8524,$A237,Detail!$B$2:$B$8524,$B237,Detail!$C$2:$C$8524,M$1)</f>
        <v>0</v>
      </c>
      <c r="N237" s="4" t="n">
        <f aca="false">COUNTIFS(Detail!$A$2:$A$8524,$A237,Detail!$B$2:$B$8524,$B237,Detail!$C$2:$C$8524,N$1)</f>
        <v>0</v>
      </c>
      <c r="O237" s="4" t="n">
        <f aca="false">SUM(C237:N237)</f>
        <v>1</v>
      </c>
    </row>
    <row r="238" customFormat="false" ht="15" hidden="false" customHeight="false" outlineLevel="0" collapsed="false">
      <c r="A238" s="4" t="n">
        <v>2250</v>
      </c>
      <c r="B238" s="4" t="s">
        <v>1410</v>
      </c>
      <c r="C238" s="4" t="n">
        <f aca="false">COUNTIFS(Detail!$A$2:$A$8524,$A238,Detail!$B$2:$B$8524,$B238,Detail!$C$2:$C$8524,C$1)</f>
        <v>1</v>
      </c>
      <c r="D238" s="4" t="n">
        <f aca="false">COUNTIFS(Detail!$A$2:$A$8524,$A238,Detail!$B$2:$B$8524,$B238,Detail!$C$2:$C$8524,D$1)</f>
        <v>1</v>
      </c>
      <c r="E238" s="4" t="n">
        <f aca="false">COUNTIFS(Detail!$A$2:$A$8524,$A238,Detail!$B$2:$B$8524,$B238,Detail!$C$2:$C$8524,E$1)</f>
        <v>0</v>
      </c>
      <c r="F238" s="4" t="n">
        <f aca="false">COUNTIFS(Detail!$A$2:$A$8524,$A238,Detail!$B$2:$B$8524,$B238,Detail!$C$2:$C$8524,F$1)</f>
        <v>0</v>
      </c>
      <c r="G238" s="4" t="n">
        <f aca="false">COUNTIFS(Detail!$A$2:$A$8524,$A238,Detail!$B$2:$B$8524,$B238,Detail!$C$2:$C$8524,G$1)</f>
        <v>1</v>
      </c>
      <c r="H238" s="4" t="n">
        <f aca="false">COUNTIFS(Detail!$A$2:$A$8524,$A238,Detail!$B$2:$B$8524,$B238,Detail!$C$2:$C$8524,H$1)</f>
        <v>0</v>
      </c>
      <c r="I238" s="4" t="n">
        <f aca="false">COUNTIFS(Detail!$A$2:$A$8524,$A238,Detail!$B$2:$B$8524,$B238,Detail!$C$2:$C$8524,I$1)</f>
        <v>0</v>
      </c>
      <c r="J238" s="4" t="n">
        <f aca="false">COUNTIFS(Detail!$A$2:$A$8524,$A238,Detail!$B$2:$B$8524,$B238,Detail!$C$2:$C$8524,J$1)</f>
        <v>0</v>
      </c>
      <c r="K238" s="4" t="n">
        <f aca="false">COUNTIFS(Detail!$A$2:$A$8524,$A238,Detail!$B$2:$B$8524,$B238,Detail!$C$2:$C$8524,K$1)</f>
        <v>0</v>
      </c>
      <c r="L238" s="4" t="n">
        <f aca="false">COUNTIFS(Detail!$A$2:$A$8524,$A238,Detail!$B$2:$B$8524,$B238,Detail!$C$2:$C$8524,L$1)</f>
        <v>0</v>
      </c>
      <c r="M238" s="4" t="n">
        <f aca="false">COUNTIFS(Detail!$A$2:$A$8524,$A238,Detail!$B$2:$B$8524,$B238,Detail!$C$2:$C$8524,M$1)</f>
        <v>0</v>
      </c>
      <c r="N238" s="4" t="n">
        <f aca="false">COUNTIFS(Detail!$A$2:$A$8524,$A238,Detail!$B$2:$B$8524,$B238,Detail!$C$2:$C$8524,N$1)</f>
        <v>0</v>
      </c>
      <c r="O238" s="4" t="n">
        <f aca="false">SUM(C238:N238)</f>
        <v>3</v>
      </c>
    </row>
    <row r="239" customFormat="false" ht="15" hidden="false" customHeight="false" outlineLevel="0" collapsed="false">
      <c r="A239" s="4" t="n">
        <v>2250</v>
      </c>
      <c r="B239" s="4" t="s">
        <v>1414</v>
      </c>
      <c r="C239" s="4" t="n">
        <f aca="false">COUNTIFS(Detail!$A$2:$A$8524,$A239,Detail!$B$2:$B$8524,$B239,Detail!$C$2:$C$8524,C$1)</f>
        <v>2</v>
      </c>
      <c r="D239" s="4" t="n">
        <f aca="false">COUNTIFS(Detail!$A$2:$A$8524,$A239,Detail!$B$2:$B$8524,$B239,Detail!$C$2:$C$8524,D$1)</f>
        <v>0</v>
      </c>
      <c r="E239" s="4" t="n">
        <f aca="false">COUNTIFS(Detail!$A$2:$A$8524,$A239,Detail!$B$2:$B$8524,$B239,Detail!$C$2:$C$8524,E$1)</f>
        <v>0</v>
      </c>
      <c r="F239" s="4" t="n">
        <f aca="false">COUNTIFS(Detail!$A$2:$A$8524,$A239,Detail!$B$2:$B$8524,$B239,Detail!$C$2:$C$8524,F$1)</f>
        <v>0</v>
      </c>
      <c r="G239" s="4" t="n">
        <f aca="false">COUNTIFS(Detail!$A$2:$A$8524,$A239,Detail!$B$2:$B$8524,$B239,Detail!$C$2:$C$8524,G$1)</f>
        <v>0</v>
      </c>
      <c r="H239" s="4" t="n">
        <f aca="false">COUNTIFS(Detail!$A$2:$A$8524,$A239,Detail!$B$2:$B$8524,$B239,Detail!$C$2:$C$8524,H$1)</f>
        <v>1</v>
      </c>
      <c r="I239" s="4" t="n">
        <f aca="false">COUNTIFS(Detail!$A$2:$A$8524,$A239,Detail!$B$2:$B$8524,$B239,Detail!$C$2:$C$8524,I$1)</f>
        <v>0</v>
      </c>
      <c r="J239" s="4" t="n">
        <f aca="false">COUNTIFS(Detail!$A$2:$A$8524,$A239,Detail!$B$2:$B$8524,$B239,Detail!$C$2:$C$8524,J$1)</f>
        <v>0</v>
      </c>
      <c r="K239" s="4" t="n">
        <f aca="false">COUNTIFS(Detail!$A$2:$A$8524,$A239,Detail!$B$2:$B$8524,$B239,Detail!$C$2:$C$8524,K$1)</f>
        <v>0</v>
      </c>
      <c r="L239" s="4" t="n">
        <f aca="false">COUNTIFS(Detail!$A$2:$A$8524,$A239,Detail!$B$2:$B$8524,$B239,Detail!$C$2:$C$8524,L$1)</f>
        <v>0</v>
      </c>
      <c r="M239" s="4" t="n">
        <f aca="false">COUNTIFS(Detail!$A$2:$A$8524,$A239,Detail!$B$2:$B$8524,$B239,Detail!$C$2:$C$8524,M$1)</f>
        <v>0</v>
      </c>
      <c r="N239" s="4" t="n">
        <f aca="false">COUNTIFS(Detail!$A$2:$A$8524,$A239,Detail!$B$2:$B$8524,$B239,Detail!$C$2:$C$8524,N$1)</f>
        <v>0</v>
      </c>
      <c r="O239" s="4" t="n">
        <f aca="false">SUM(C239:N239)</f>
        <v>3</v>
      </c>
    </row>
    <row r="240" customFormat="false" ht="15" hidden="false" customHeight="false" outlineLevel="0" collapsed="false">
      <c r="A240" s="4" t="n">
        <v>2250</v>
      </c>
      <c r="B240" s="4" t="s">
        <v>1417</v>
      </c>
      <c r="C240" s="4" t="n">
        <f aca="false">COUNTIFS(Detail!$A$2:$A$8524,$A240,Detail!$B$2:$B$8524,$B240,Detail!$C$2:$C$8524,C$1)</f>
        <v>4</v>
      </c>
      <c r="D240" s="4" t="n">
        <f aca="false">COUNTIFS(Detail!$A$2:$A$8524,$A240,Detail!$B$2:$B$8524,$B240,Detail!$C$2:$C$8524,D$1)</f>
        <v>0</v>
      </c>
      <c r="E240" s="4" t="n">
        <f aca="false">COUNTIFS(Detail!$A$2:$A$8524,$A240,Detail!$B$2:$B$8524,$B240,Detail!$C$2:$C$8524,E$1)</f>
        <v>0</v>
      </c>
      <c r="F240" s="4" t="n">
        <f aca="false">COUNTIFS(Detail!$A$2:$A$8524,$A240,Detail!$B$2:$B$8524,$B240,Detail!$C$2:$C$8524,F$1)</f>
        <v>0</v>
      </c>
      <c r="G240" s="4" t="n">
        <f aca="false">COUNTIFS(Detail!$A$2:$A$8524,$A240,Detail!$B$2:$B$8524,$B240,Detail!$C$2:$C$8524,G$1)</f>
        <v>1</v>
      </c>
      <c r="H240" s="4" t="n">
        <f aca="false">COUNTIFS(Detail!$A$2:$A$8524,$A240,Detail!$B$2:$B$8524,$B240,Detail!$C$2:$C$8524,H$1)</f>
        <v>0</v>
      </c>
      <c r="I240" s="4" t="n">
        <f aca="false">COUNTIFS(Detail!$A$2:$A$8524,$A240,Detail!$B$2:$B$8524,$B240,Detail!$C$2:$C$8524,I$1)</f>
        <v>0</v>
      </c>
      <c r="J240" s="4" t="n">
        <f aca="false">COUNTIFS(Detail!$A$2:$A$8524,$A240,Detail!$B$2:$B$8524,$B240,Detail!$C$2:$C$8524,J$1)</f>
        <v>0</v>
      </c>
      <c r="K240" s="4" t="n">
        <f aca="false">COUNTIFS(Detail!$A$2:$A$8524,$A240,Detail!$B$2:$B$8524,$B240,Detail!$C$2:$C$8524,K$1)</f>
        <v>0</v>
      </c>
      <c r="L240" s="4" t="n">
        <f aca="false">COUNTIFS(Detail!$A$2:$A$8524,$A240,Detail!$B$2:$B$8524,$B240,Detail!$C$2:$C$8524,L$1)</f>
        <v>0</v>
      </c>
      <c r="M240" s="4" t="n">
        <f aca="false">COUNTIFS(Detail!$A$2:$A$8524,$A240,Detail!$B$2:$B$8524,$B240,Detail!$C$2:$C$8524,M$1)</f>
        <v>0</v>
      </c>
      <c r="N240" s="4" t="n">
        <f aca="false">COUNTIFS(Detail!$A$2:$A$8524,$A240,Detail!$B$2:$B$8524,$B240,Detail!$C$2:$C$8524,N$1)</f>
        <v>0</v>
      </c>
      <c r="O240" s="4" t="n">
        <f aca="false">SUM(C240:N240)</f>
        <v>5</v>
      </c>
    </row>
    <row r="241" customFormat="false" ht="15" hidden="false" customHeight="false" outlineLevel="0" collapsed="false">
      <c r="A241" s="4" t="n">
        <v>2250</v>
      </c>
      <c r="B241" s="4" t="s">
        <v>1420</v>
      </c>
      <c r="C241" s="4" t="n">
        <f aca="false">COUNTIFS(Detail!$A$2:$A$8524,$A241,Detail!$B$2:$B$8524,$B241,Detail!$C$2:$C$8524,C$1)</f>
        <v>2</v>
      </c>
      <c r="D241" s="4" t="n">
        <f aca="false">COUNTIFS(Detail!$A$2:$A$8524,$A241,Detail!$B$2:$B$8524,$B241,Detail!$C$2:$C$8524,D$1)</f>
        <v>0</v>
      </c>
      <c r="E241" s="4" t="n">
        <f aca="false">COUNTIFS(Detail!$A$2:$A$8524,$A241,Detail!$B$2:$B$8524,$B241,Detail!$C$2:$C$8524,E$1)</f>
        <v>0</v>
      </c>
      <c r="F241" s="4" t="n">
        <f aca="false">COUNTIFS(Detail!$A$2:$A$8524,$A241,Detail!$B$2:$B$8524,$B241,Detail!$C$2:$C$8524,F$1)</f>
        <v>1</v>
      </c>
      <c r="G241" s="4" t="n">
        <f aca="false">COUNTIFS(Detail!$A$2:$A$8524,$A241,Detail!$B$2:$B$8524,$B241,Detail!$C$2:$C$8524,G$1)</f>
        <v>2</v>
      </c>
      <c r="H241" s="4" t="n">
        <f aca="false">COUNTIFS(Detail!$A$2:$A$8524,$A241,Detail!$B$2:$B$8524,$B241,Detail!$C$2:$C$8524,H$1)</f>
        <v>0</v>
      </c>
      <c r="I241" s="4" t="n">
        <f aca="false">COUNTIFS(Detail!$A$2:$A$8524,$A241,Detail!$B$2:$B$8524,$B241,Detail!$C$2:$C$8524,I$1)</f>
        <v>0</v>
      </c>
      <c r="J241" s="4" t="n">
        <f aca="false">COUNTIFS(Detail!$A$2:$A$8524,$A241,Detail!$B$2:$B$8524,$B241,Detail!$C$2:$C$8524,J$1)</f>
        <v>0</v>
      </c>
      <c r="K241" s="4" t="n">
        <f aca="false">COUNTIFS(Detail!$A$2:$A$8524,$A241,Detail!$B$2:$B$8524,$B241,Detail!$C$2:$C$8524,K$1)</f>
        <v>0</v>
      </c>
      <c r="L241" s="4" t="n">
        <f aca="false">COUNTIFS(Detail!$A$2:$A$8524,$A241,Detail!$B$2:$B$8524,$B241,Detail!$C$2:$C$8524,L$1)</f>
        <v>0</v>
      </c>
      <c r="M241" s="4" t="n">
        <f aca="false">COUNTIFS(Detail!$A$2:$A$8524,$A241,Detail!$B$2:$B$8524,$B241,Detail!$C$2:$C$8524,M$1)</f>
        <v>0</v>
      </c>
      <c r="N241" s="4" t="n">
        <f aca="false">COUNTIFS(Detail!$A$2:$A$8524,$A241,Detail!$B$2:$B$8524,$B241,Detail!$C$2:$C$8524,N$1)</f>
        <v>1</v>
      </c>
      <c r="O241" s="4" t="n">
        <f aca="false">SUM(C241:N241)</f>
        <v>6</v>
      </c>
    </row>
    <row r="242" customFormat="false" ht="15" hidden="false" customHeight="false" outlineLevel="0" collapsed="false">
      <c r="A242" s="4" t="n">
        <v>2250</v>
      </c>
      <c r="B242" s="4" t="s">
        <v>1425</v>
      </c>
      <c r="C242" s="4" t="n">
        <f aca="false">COUNTIFS(Detail!$A$2:$A$8524,$A242,Detail!$B$2:$B$8524,$B242,Detail!$C$2:$C$8524,C$1)</f>
        <v>2</v>
      </c>
      <c r="D242" s="4" t="n">
        <f aca="false">COUNTIFS(Detail!$A$2:$A$8524,$A242,Detail!$B$2:$B$8524,$B242,Detail!$C$2:$C$8524,D$1)</f>
        <v>0</v>
      </c>
      <c r="E242" s="4" t="n">
        <f aca="false">COUNTIFS(Detail!$A$2:$A$8524,$A242,Detail!$B$2:$B$8524,$B242,Detail!$C$2:$C$8524,E$1)</f>
        <v>1</v>
      </c>
      <c r="F242" s="4" t="n">
        <f aca="false">COUNTIFS(Detail!$A$2:$A$8524,$A242,Detail!$B$2:$B$8524,$B242,Detail!$C$2:$C$8524,F$1)</f>
        <v>0</v>
      </c>
      <c r="G242" s="4" t="n">
        <f aca="false">COUNTIFS(Detail!$A$2:$A$8524,$A242,Detail!$B$2:$B$8524,$B242,Detail!$C$2:$C$8524,G$1)</f>
        <v>0</v>
      </c>
      <c r="H242" s="4" t="n">
        <f aca="false">COUNTIFS(Detail!$A$2:$A$8524,$A242,Detail!$B$2:$B$8524,$B242,Detail!$C$2:$C$8524,H$1)</f>
        <v>0</v>
      </c>
      <c r="I242" s="4" t="n">
        <f aca="false">COUNTIFS(Detail!$A$2:$A$8524,$A242,Detail!$B$2:$B$8524,$B242,Detail!$C$2:$C$8524,I$1)</f>
        <v>0</v>
      </c>
      <c r="J242" s="4" t="n">
        <f aca="false">COUNTIFS(Detail!$A$2:$A$8524,$A242,Detail!$B$2:$B$8524,$B242,Detail!$C$2:$C$8524,J$1)</f>
        <v>0</v>
      </c>
      <c r="K242" s="4" t="n">
        <f aca="false">COUNTIFS(Detail!$A$2:$A$8524,$A242,Detail!$B$2:$B$8524,$B242,Detail!$C$2:$C$8524,K$1)</f>
        <v>0</v>
      </c>
      <c r="L242" s="4" t="n">
        <f aca="false">COUNTIFS(Detail!$A$2:$A$8524,$A242,Detail!$B$2:$B$8524,$B242,Detail!$C$2:$C$8524,L$1)</f>
        <v>0</v>
      </c>
      <c r="M242" s="4" t="n">
        <f aca="false">COUNTIFS(Detail!$A$2:$A$8524,$A242,Detail!$B$2:$B$8524,$B242,Detail!$C$2:$C$8524,M$1)</f>
        <v>0</v>
      </c>
      <c r="N242" s="4" t="n">
        <f aca="false">COUNTIFS(Detail!$A$2:$A$8524,$A242,Detail!$B$2:$B$8524,$B242,Detail!$C$2:$C$8524,N$1)</f>
        <v>0</v>
      </c>
      <c r="O242" s="4" t="n">
        <f aca="false">SUM(C242:N242)</f>
        <v>3</v>
      </c>
    </row>
    <row r="243" customFormat="false" ht="15" hidden="false" customHeight="false" outlineLevel="0" collapsed="false">
      <c r="A243" s="4" t="n">
        <v>2250</v>
      </c>
      <c r="B243" s="4" t="s">
        <v>1428</v>
      </c>
      <c r="C243" s="4" t="n">
        <f aca="false">COUNTIFS(Detail!$A$2:$A$8524,$A243,Detail!$B$2:$B$8524,$B243,Detail!$C$2:$C$8524,C$1)</f>
        <v>1</v>
      </c>
      <c r="D243" s="4" t="n">
        <f aca="false">COUNTIFS(Detail!$A$2:$A$8524,$A243,Detail!$B$2:$B$8524,$B243,Detail!$C$2:$C$8524,D$1)</f>
        <v>0</v>
      </c>
      <c r="E243" s="4" t="n">
        <f aca="false">COUNTIFS(Detail!$A$2:$A$8524,$A243,Detail!$B$2:$B$8524,$B243,Detail!$C$2:$C$8524,E$1)</f>
        <v>0</v>
      </c>
      <c r="F243" s="4" t="n">
        <f aca="false">COUNTIFS(Detail!$A$2:$A$8524,$A243,Detail!$B$2:$B$8524,$B243,Detail!$C$2:$C$8524,F$1)</f>
        <v>0</v>
      </c>
      <c r="G243" s="4" t="n">
        <f aca="false">COUNTIFS(Detail!$A$2:$A$8524,$A243,Detail!$B$2:$B$8524,$B243,Detail!$C$2:$C$8524,G$1)</f>
        <v>0</v>
      </c>
      <c r="H243" s="4" t="n">
        <f aca="false">COUNTIFS(Detail!$A$2:$A$8524,$A243,Detail!$B$2:$B$8524,$B243,Detail!$C$2:$C$8524,H$1)</f>
        <v>1</v>
      </c>
      <c r="I243" s="4" t="n">
        <f aca="false">COUNTIFS(Detail!$A$2:$A$8524,$A243,Detail!$B$2:$B$8524,$B243,Detail!$C$2:$C$8524,I$1)</f>
        <v>0</v>
      </c>
      <c r="J243" s="4" t="n">
        <f aca="false">COUNTIFS(Detail!$A$2:$A$8524,$A243,Detail!$B$2:$B$8524,$B243,Detail!$C$2:$C$8524,J$1)</f>
        <v>0</v>
      </c>
      <c r="K243" s="4" t="n">
        <f aca="false">COUNTIFS(Detail!$A$2:$A$8524,$A243,Detail!$B$2:$B$8524,$B243,Detail!$C$2:$C$8524,K$1)</f>
        <v>0</v>
      </c>
      <c r="L243" s="4" t="n">
        <f aca="false">COUNTIFS(Detail!$A$2:$A$8524,$A243,Detail!$B$2:$B$8524,$B243,Detail!$C$2:$C$8524,L$1)</f>
        <v>0</v>
      </c>
      <c r="M243" s="4" t="n">
        <f aca="false">COUNTIFS(Detail!$A$2:$A$8524,$A243,Detail!$B$2:$B$8524,$B243,Detail!$C$2:$C$8524,M$1)</f>
        <v>0</v>
      </c>
      <c r="N243" s="4" t="n">
        <f aca="false">COUNTIFS(Detail!$A$2:$A$8524,$A243,Detail!$B$2:$B$8524,$B243,Detail!$C$2:$C$8524,N$1)</f>
        <v>1</v>
      </c>
      <c r="O243" s="4" t="n">
        <f aca="false">SUM(C243:N243)</f>
        <v>3</v>
      </c>
    </row>
    <row r="244" customFormat="false" ht="15" hidden="false" customHeight="false" outlineLevel="0" collapsed="false">
      <c r="A244" s="4" t="n">
        <v>2250</v>
      </c>
      <c r="B244" s="4" t="s">
        <v>1432</v>
      </c>
      <c r="C244" s="4" t="n">
        <f aca="false">COUNTIFS(Detail!$A$2:$A$8524,$A244,Detail!$B$2:$B$8524,$B244,Detail!$C$2:$C$8524,C$1)</f>
        <v>2</v>
      </c>
      <c r="D244" s="4" t="n">
        <f aca="false">COUNTIFS(Detail!$A$2:$A$8524,$A244,Detail!$B$2:$B$8524,$B244,Detail!$C$2:$C$8524,D$1)</f>
        <v>2</v>
      </c>
      <c r="E244" s="4" t="n">
        <f aca="false">COUNTIFS(Detail!$A$2:$A$8524,$A244,Detail!$B$2:$B$8524,$B244,Detail!$C$2:$C$8524,E$1)</f>
        <v>1</v>
      </c>
      <c r="F244" s="4" t="n">
        <f aca="false">COUNTIFS(Detail!$A$2:$A$8524,$A244,Detail!$B$2:$B$8524,$B244,Detail!$C$2:$C$8524,F$1)</f>
        <v>0</v>
      </c>
      <c r="G244" s="4" t="n">
        <f aca="false">COUNTIFS(Detail!$A$2:$A$8524,$A244,Detail!$B$2:$B$8524,$B244,Detail!$C$2:$C$8524,G$1)</f>
        <v>1</v>
      </c>
      <c r="H244" s="4" t="n">
        <f aca="false">COUNTIFS(Detail!$A$2:$A$8524,$A244,Detail!$B$2:$B$8524,$B244,Detail!$C$2:$C$8524,H$1)</f>
        <v>0</v>
      </c>
      <c r="I244" s="4" t="n">
        <f aca="false">COUNTIFS(Detail!$A$2:$A$8524,$A244,Detail!$B$2:$B$8524,$B244,Detail!$C$2:$C$8524,I$1)</f>
        <v>1</v>
      </c>
      <c r="J244" s="4" t="n">
        <f aca="false">COUNTIFS(Detail!$A$2:$A$8524,$A244,Detail!$B$2:$B$8524,$B244,Detail!$C$2:$C$8524,J$1)</f>
        <v>1</v>
      </c>
      <c r="K244" s="4" t="n">
        <f aca="false">COUNTIFS(Detail!$A$2:$A$8524,$A244,Detail!$B$2:$B$8524,$B244,Detail!$C$2:$C$8524,K$1)</f>
        <v>1</v>
      </c>
      <c r="L244" s="4" t="n">
        <f aca="false">COUNTIFS(Detail!$A$2:$A$8524,$A244,Detail!$B$2:$B$8524,$B244,Detail!$C$2:$C$8524,L$1)</f>
        <v>0</v>
      </c>
      <c r="M244" s="4" t="n">
        <f aca="false">COUNTIFS(Detail!$A$2:$A$8524,$A244,Detail!$B$2:$B$8524,$B244,Detail!$C$2:$C$8524,M$1)</f>
        <v>0</v>
      </c>
      <c r="N244" s="4" t="n">
        <f aca="false">COUNTIFS(Detail!$A$2:$A$8524,$A244,Detail!$B$2:$B$8524,$B244,Detail!$C$2:$C$8524,N$1)</f>
        <v>1</v>
      </c>
      <c r="O244" s="4" t="n">
        <f aca="false">SUM(C244:N244)</f>
        <v>10</v>
      </c>
    </row>
    <row r="245" customFormat="false" ht="15" hidden="false" customHeight="false" outlineLevel="0" collapsed="false">
      <c r="A245" s="4" t="n">
        <v>2256</v>
      </c>
      <c r="B245" s="4" t="s">
        <v>1441</v>
      </c>
      <c r="C245" s="4" t="n">
        <f aca="false">COUNTIFS(Detail!$A$2:$A$8524,$A245,Detail!$B$2:$B$8524,$B245,Detail!$C$2:$C$8524,C$1)</f>
        <v>4</v>
      </c>
      <c r="D245" s="4" t="n">
        <f aca="false">COUNTIFS(Detail!$A$2:$A$8524,$A245,Detail!$B$2:$B$8524,$B245,Detail!$C$2:$C$8524,D$1)</f>
        <v>4</v>
      </c>
      <c r="E245" s="4" t="n">
        <f aca="false">COUNTIFS(Detail!$A$2:$A$8524,$A245,Detail!$B$2:$B$8524,$B245,Detail!$C$2:$C$8524,E$1)</f>
        <v>1</v>
      </c>
      <c r="F245" s="4" t="n">
        <f aca="false">COUNTIFS(Detail!$A$2:$A$8524,$A245,Detail!$B$2:$B$8524,$B245,Detail!$C$2:$C$8524,F$1)</f>
        <v>0</v>
      </c>
      <c r="G245" s="4" t="n">
        <f aca="false">COUNTIFS(Detail!$A$2:$A$8524,$A245,Detail!$B$2:$B$8524,$B245,Detail!$C$2:$C$8524,G$1)</f>
        <v>1</v>
      </c>
      <c r="H245" s="4" t="n">
        <f aca="false">COUNTIFS(Detail!$A$2:$A$8524,$A245,Detail!$B$2:$B$8524,$B245,Detail!$C$2:$C$8524,H$1)</f>
        <v>4</v>
      </c>
      <c r="I245" s="4" t="n">
        <f aca="false">COUNTIFS(Detail!$A$2:$A$8524,$A245,Detail!$B$2:$B$8524,$B245,Detail!$C$2:$C$8524,I$1)</f>
        <v>2</v>
      </c>
      <c r="J245" s="4" t="n">
        <f aca="false">COUNTIFS(Detail!$A$2:$A$8524,$A245,Detail!$B$2:$B$8524,$B245,Detail!$C$2:$C$8524,J$1)</f>
        <v>0</v>
      </c>
      <c r="K245" s="4" t="n">
        <f aca="false">COUNTIFS(Detail!$A$2:$A$8524,$A245,Detail!$B$2:$B$8524,$B245,Detail!$C$2:$C$8524,K$1)</f>
        <v>0</v>
      </c>
      <c r="L245" s="4" t="n">
        <f aca="false">COUNTIFS(Detail!$A$2:$A$8524,$A245,Detail!$B$2:$B$8524,$B245,Detail!$C$2:$C$8524,L$1)</f>
        <v>0</v>
      </c>
      <c r="M245" s="4" t="n">
        <f aca="false">COUNTIFS(Detail!$A$2:$A$8524,$A245,Detail!$B$2:$B$8524,$B245,Detail!$C$2:$C$8524,M$1)</f>
        <v>0</v>
      </c>
      <c r="N245" s="4" t="n">
        <f aca="false">COUNTIFS(Detail!$A$2:$A$8524,$A245,Detail!$B$2:$B$8524,$B245,Detail!$C$2:$C$8524,N$1)</f>
        <v>0</v>
      </c>
      <c r="O245" s="4" t="n">
        <f aca="false">SUM(C245:N245)</f>
        <v>16</v>
      </c>
    </row>
    <row r="246" customFormat="false" ht="15" hidden="false" customHeight="false" outlineLevel="0" collapsed="false">
      <c r="A246" s="4" t="n">
        <v>2258</v>
      </c>
      <c r="B246" s="4" t="s">
        <v>1448</v>
      </c>
      <c r="C246" s="4" t="n">
        <f aca="false">COUNTIFS(Detail!$A$2:$A$8524,$A246,Detail!$B$2:$B$8524,$B246,Detail!$C$2:$C$8524,C$1)</f>
        <v>4</v>
      </c>
      <c r="D246" s="4" t="n">
        <f aca="false">COUNTIFS(Detail!$A$2:$A$8524,$A246,Detail!$B$2:$B$8524,$B246,Detail!$C$2:$C$8524,D$1)</f>
        <v>1</v>
      </c>
      <c r="E246" s="4" t="n">
        <f aca="false">COUNTIFS(Detail!$A$2:$A$8524,$A246,Detail!$B$2:$B$8524,$B246,Detail!$C$2:$C$8524,E$1)</f>
        <v>1</v>
      </c>
      <c r="F246" s="4" t="n">
        <f aca="false">COUNTIFS(Detail!$A$2:$A$8524,$A246,Detail!$B$2:$B$8524,$B246,Detail!$C$2:$C$8524,F$1)</f>
        <v>0</v>
      </c>
      <c r="G246" s="4" t="n">
        <f aca="false">COUNTIFS(Detail!$A$2:$A$8524,$A246,Detail!$B$2:$B$8524,$B246,Detail!$C$2:$C$8524,G$1)</f>
        <v>1</v>
      </c>
      <c r="H246" s="4" t="n">
        <f aca="false">COUNTIFS(Detail!$A$2:$A$8524,$A246,Detail!$B$2:$B$8524,$B246,Detail!$C$2:$C$8524,H$1)</f>
        <v>2</v>
      </c>
      <c r="I246" s="4" t="n">
        <f aca="false">COUNTIFS(Detail!$A$2:$A$8524,$A246,Detail!$B$2:$B$8524,$B246,Detail!$C$2:$C$8524,I$1)</f>
        <v>0</v>
      </c>
      <c r="J246" s="4" t="n">
        <f aca="false">COUNTIFS(Detail!$A$2:$A$8524,$A246,Detail!$B$2:$B$8524,$B246,Detail!$C$2:$C$8524,J$1)</f>
        <v>0</v>
      </c>
      <c r="K246" s="4" t="n">
        <f aca="false">COUNTIFS(Detail!$A$2:$A$8524,$A246,Detail!$B$2:$B$8524,$B246,Detail!$C$2:$C$8524,K$1)</f>
        <v>0</v>
      </c>
      <c r="L246" s="4" t="n">
        <f aca="false">COUNTIFS(Detail!$A$2:$A$8524,$A246,Detail!$B$2:$B$8524,$B246,Detail!$C$2:$C$8524,L$1)</f>
        <v>0</v>
      </c>
      <c r="M246" s="4" t="n">
        <f aca="false">COUNTIFS(Detail!$A$2:$A$8524,$A246,Detail!$B$2:$B$8524,$B246,Detail!$C$2:$C$8524,M$1)</f>
        <v>0</v>
      </c>
      <c r="N246" s="4" t="n">
        <f aca="false">COUNTIFS(Detail!$A$2:$A$8524,$A246,Detail!$B$2:$B$8524,$B246,Detail!$C$2:$C$8524,N$1)</f>
        <v>0</v>
      </c>
      <c r="O246" s="4" t="n">
        <f aca="false">SUM(C246:N246)</f>
        <v>9</v>
      </c>
    </row>
    <row r="247" customFormat="false" ht="15" hidden="false" customHeight="false" outlineLevel="0" collapsed="false">
      <c r="A247" s="4" t="n">
        <v>2259</v>
      </c>
      <c r="B247" s="4" t="s">
        <v>1454</v>
      </c>
      <c r="C247" s="4" t="n">
        <f aca="false">COUNTIFS(Detail!$A$2:$A$8524,$A247,Detail!$B$2:$B$8524,$B247,Detail!$C$2:$C$8524,C$1)</f>
        <v>5</v>
      </c>
      <c r="D247" s="4" t="n">
        <f aca="false">COUNTIFS(Detail!$A$2:$A$8524,$A247,Detail!$B$2:$B$8524,$B247,Detail!$C$2:$C$8524,D$1)</f>
        <v>3</v>
      </c>
      <c r="E247" s="4" t="n">
        <f aca="false">COUNTIFS(Detail!$A$2:$A$8524,$A247,Detail!$B$2:$B$8524,$B247,Detail!$C$2:$C$8524,E$1)</f>
        <v>0</v>
      </c>
      <c r="F247" s="4" t="n">
        <f aca="false">COUNTIFS(Detail!$A$2:$A$8524,$A247,Detail!$B$2:$B$8524,$B247,Detail!$C$2:$C$8524,F$1)</f>
        <v>1</v>
      </c>
      <c r="G247" s="4" t="n">
        <f aca="false">COUNTIFS(Detail!$A$2:$A$8524,$A247,Detail!$B$2:$B$8524,$B247,Detail!$C$2:$C$8524,G$1)</f>
        <v>2</v>
      </c>
      <c r="H247" s="4" t="n">
        <f aca="false">COUNTIFS(Detail!$A$2:$A$8524,$A247,Detail!$B$2:$B$8524,$B247,Detail!$C$2:$C$8524,H$1)</f>
        <v>2</v>
      </c>
      <c r="I247" s="4" t="n">
        <f aca="false">COUNTIFS(Detail!$A$2:$A$8524,$A247,Detail!$B$2:$B$8524,$B247,Detail!$C$2:$C$8524,I$1)</f>
        <v>2</v>
      </c>
      <c r="J247" s="4" t="n">
        <f aca="false">COUNTIFS(Detail!$A$2:$A$8524,$A247,Detail!$B$2:$B$8524,$B247,Detail!$C$2:$C$8524,J$1)</f>
        <v>0</v>
      </c>
      <c r="K247" s="4" t="n">
        <f aca="false">COUNTIFS(Detail!$A$2:$A$8524,$A247,Detail!$B$2:$B$8524,$B247,Detail!$C$2:$C$8524,K$1)</f>
        <v>2</v>
      </c>
      <c r="L247" s="4" t="n">
        <f aca="false">COUNTIFS(Detail!$A$2:$A$8524,$A247,Detail!$B$2:$B$8524,$B247,Detail!$C$2:$C$8524,L$1)</f>
        <v>0</v>
      </c>
      <c r="M247" s="4" t="n">
        <f aca="false">COUNTIFS(Detail!$A$2:$A$8524,$A247,Detail!$B$2:$B$8524,$B247,Detail!$C$2:$C$8524,M$1)</f>
        <v>0</v>
      </c>
      <c r="N247" s="4" t="n">
        <f aca="false">COUNTIFS(Detail!$A$2:$A$8524,$A247,Detail!$B$2:$B$8524,$B247,Detail!$C$2:$C$8524,N$1)</f>
        <v>0</v>
      </c>
      <c r="O247" s="4" t="n">
        <f aca="false">SUM(C247:N247)</f>
        <v>17</v>
      </c>
    </row>
    <row r="248" customFormat="false" ht="15" hidden="false" customHeight="false" outlineLevel="0" collapsed="false">
      <c r="A248" s="4" t="n">
        <v>2259</v>
      </c>
      <c r="B248" s="4" t="s">
        <v>1462</v>
      </c>
      <c r="C248" s="4" t="n">
        <f aca="false">COUNTIFS(Detail!$A$2:$A$8524,$A248,Detail!$B$2:$B$8524,$B248,Detail!$C$2:$C$8524,C$1)</f>
        <v>2</v>
      </c>
      <c r="D248" s="4" t="n">
        <f aca="false">COUNTIFS(Detail!$A$2:$A$8524,$A248,Detail!$B$2:$B$8524,$B248,Detail!$C$2:$C$8524,D$1)</f>
        <v>0</v>
      </c>
      <c r="E248" s="4" t="n">
        <f aca="false">COUNTIFS(Detail!$A$2:$A$8524,$A248,Detail!$B$2:$B$8524,$B248,Detail!$C$2:$C$8524,E$1)</f>
        <v>1</v>
      </c>
      <c r="F248" s="4" t="n">
        <f aca="false">COUNTIFS(Detail!$A$2:$A$8524,$A248,Detail!$B$2:$B$8524,$B248,Detail!$C$2:$C$8524,F$1)</f>
        <v>0</v>
      </c>
      <c r="G248" s="4" t="n">
        <f aca="false">COUNTIFS(Detail!$A$2:$A$8524,$A248,Detail!$B$2:$B$8524,$B248,Detail!$C$2:$C$8524,G$1)</f>
        <v>1</v>
      </c>
      <c r="H248" s="4" t="n">
        <f aca="false">COUNTIFS(Detail!$A$2:$A$8524,$A248,Detail!$B$2:$B$8524,$B248,Detail!$C$2:$C$8524,H$1)</f>
        <v>0</v>
      </c>
      <c r="I248" s="4" t="n">
        <f aca="false">COUNTIFS(Detail!$A$2:$A$8524,$A248,Detail!$B$2:$B$8524,$B248,Detail!$C$2:$C$8524,I$1)</f>
        <v>0</v>
      </c>
      <c r="J248" s="4" t="n">
        <f aca="false">COUNTIFS(Detail!$A$2:$A$8524,$A248,Detail!$B$2:$B$8524,$B248,Detail!$C$2:$C$8524,J$1)</f>
        <v>0</v>
      </c>
      <c r="K248" s="4" t="n">
        <f aca="false">COUNTIFS(Detail!$A$2:$A$8524,$A248,Detail!$B$2:$B$8524,$B248,Detail!$C$2:$C$8524,K$1)</f>
        <v>0</v>
      </c>
      <c r="L248" s="4" t="n">
        <f aca="false">COUNTIFS(Detail!$A$2:$A$8524,$A248,Detail!$B$2:$B$8524,$B248,Detail!$C$2:$C$8524,L$1)</f>
        <v>0</v>
      </c>
      <c r="M248" s="4" t="n">
        <f aca="false">COUNTIFS(Detail!$A$2:$A$8524,$A248,Detail!$B$2:$B$8524,$B248,Detail!$C$2:$C$8524,M$1)</f>
        <v>0</v>
      </c>
      <c r="N248" s="4" t="n">
        <f aca="false">COUNTIFS(Detail!$A$2:$A$8524,$A248,Detail!$B$2:$B$8524,$B248,Detail!$C$2:$C$8524,N$1)</f>
        <v>0</v>
      </c>
      <c r="O248" s="4" t="n">
        <f aca="false">SUM(C248:N248)</f>
        <v>4</v>
      </c>
    </row>
    <row r="249" customFormat="false" ht="15" hidden="false" customHeight="false" outlineLevel="0" collapsed="false">
      <c r="A249" s="4" t="n">
        <v>2259</v>
      </c>
      <c r="B249" s="4" t="s">
        <v>1466</v>
      </c>
      <c r="C249" s="4" t="n">
        <f aca="false">COUNTIFS(Detail!$A$2:$A$8524,$A249,Detail!$B$2:$B$8524,$B249,Detail!$C$2:$C$8524,C$1)</f>
        <v>2</v>
      </c>
      <c r="D249" s="4" t="n">
        <f aca="false">COUNTIFS(Detail!$A$2:$A$8524,$A249,Detail!$B$2:$B$8524,$B249,Detail!$C$2:$C$8524,D$1)</f>
        <v>1</v>
      </c>
      <c r="E249" s="4" t="n">
        <f aca="false">COUNTIFS(Detail!$A$2:$A$8524,$A249,Detail!$B$2:$B$8524,$B249,Detail!$C$2:$C$8524,E$1)</f>
        <v>2</v>
      </c>
      <c r="F249" s="4" t="n">
        <f aca="false">COUNTIFS(Detail!$A$2:$A$8524,$A249,Detail!$B$2:$B$8524,$B249,Detail!$C$2:$C$8524,F$1)</f>
        <v>1</v>
      </c>
      <c r="G249" s="4" t="n">
        <f aca="false">COUNTIFS(Detail!$A$2:$A$8524,$A249,Detail!$B$2:$B$8524,$B249,Detail!$C$2:$C$8524,G$1)</f>
        <v>2</v>
      </c>
      <c r="H249" s="4" t="n">
        <f aca="false">COUNTIFS(Detail!$A$2:$A$8524,$A249,Detail!$B$2:$B$8524,$B249,Detail!$C$2:$C$8524,H$1)</f>
        <v>1</v>
      </c>
      <c r="I249" s="4" t="n">
        <f aca="false">COUNTIFS(Detail!$A$2:$A$8524,$A249,Detail!$B$2:$B$8524,$B249,Detail!$C$2:$C$8524,I$1)</f>
        <v>0</v>
      </c>
      <c r="J249" s="4" t="n">
        <f aca="false">COUNTIFS(Detail!$A$2:$A$8524,$A249,Detail!$B$2:$B$8524,$B249,Detail!$C$2:$C$8524,J$1)</f>
        <v>0</v>
      </c>
      <c r="K249" s="4" t="n">
        <f aca="false">COUNTIFS(Detail!$A$2:$A$8524,$A249,Detail!$B$2:$B$8524,$B249,Detail!$C$2:$C$8524,K$1)</f>
        <v>0</v>
      </c>
      <c r="L249" s="4" t="n">
        <f aca="false">COUNTIFS(Detail!$A$2:$A$8524,$A249,Detail!$B$2:$B$8524,$B249,Detail!$C$2:$C$8524,L$1)</f>
        <v>0</v>
      </c>
      <c r="M249" s="4" t="n">
        <f aca="false">COUNTIFS(Detail!$A$2:$A$8524,$A249,Detail!$B$2:$B$8524,$B249,Detail!$C$2:$C$8524,M$1)</f>
        <v>0</v>
      </c>
      <c r="N249" s="4" t="n">
        <f aca="false">COUNTIFS(Detail!$A$2:$A$8524,$A249,Detail!$B$2:$B$8524,$B249,Detail!$C$2:$C$8524,N$1)</f>
        <v>0</v>
      </c>
      <c r="O249" s="4" t="n">
        <f aca="false">SUM(C249:N249)</f>
        <v>9</v>
      </c>
    </row>
    <row r="250" customFormat="false" ht="15" hidden="false" customHeight="false" outlineLevel="0" collapsed="false">
      <c r="A250" s="4" t="n">
        <v>2259</v>
      </c>
      <c r="B250" s="4" t="s">
        <v>1473</v>
      </c>
      <c r="C250" s="4" t="n">
        <f aca="false">COUNTIFS(Detail!$A$2:$A$8524,$A250,Detail!$B$2:$B$8524,$B250,Detail!$C$2:$C$8524,C$1)</f>
        <v>7</v>
      </c>
      <c r="D250" s="4" t="n">
        <f aca="false">COUNTIFS(Detail!$A$2:$A$8524,$A250,Detail!$B$2:$B$8524,$B250,Detail!$C$2:$C$8524,D$1)</f>
        <v>4</v>
      </c>
      <c r="E250" s="4" t="n">
        <f aca="false">COUNTIFS(Detail!$A$2:$A$8524,$A250,Detail!$B$2:$B$8524,$B250,Detail!$C$2:$C$8524,E$1)</f>
        <v>5</v>
      </c>
      <c r="F250" s="4" t="n">
        <f aca="false">COUNTIFS(Detail!$A$2:$A$8524,$A250,Detail!$B$2:$B$8524,$B250,Detail!$C$2:$C$8524,F$1)</f>
        <v>7</v>
      </c>
      <c r="G250" s="4" t="n">
        <f aca="false">COUNTIFS(Detail!$A$2:$A$8524,$A250,Detail!$B$2:$B$8524,$B250,Detail!$C$2:$C$8524,G$1)</f>
        <v>7</v>
      </c>
      <c r="H250" s="4" t="n">
        <f aca="false">COUNTIFS(Detail!$A$2:$A$8524,$A250,Detail!$B$2:$B$8524,$B250,Detail!$C$2:$C$8524,H$1)</f>
        <v>3</v>
      </c>
      <c r="I250" s="4" t="n">
        <f aca="false">COUNTIFS(Detail!$A$2:$A$8524,$A250,Detail!$B$2:$B$8524,$B250,Detail!$C$2:$C$8524,I$1)</f>
        <v>3</v>
      </c>
      <c r="J250" s="4" t="n">
        <f aca="false">COUNTIFS(Detail!$A$2:$A$8524,$A250,Detail!$B$2:$B$8524,$B250,Detail!$C$2:$C$8524,J$1)</f>
        <v>3</v>
      </c>
      <c r="K250" s="4" t="n">
        <f aca="false">COUNTIFS(Detail!$A$2:$A$8524,$A250,Detail!$B$2:$B$8524,$B250,Detail!$C$2:$C$8524,K$1)</f>
        <v>0</v>
      </c>
      <c r="L250" s="4" t="n">
        <f aca="false">COUNTIFS(Detail!$A$2:$A$8524,$A250,Detail!$B$2:$B$8524,$B250,Detail!$C$2:$C$8524,L$1)</f>
        <v>3</v>
      </c>
      <c r="M250" s="4" t="n">
        <f aca="false">COUNTIFS(Detail!$A$2:$A$8524,$A250,Detail!$B$2:$B$8524,$B250,Detail!$C$2:$C$8524,M$1)</f>
        <v>0</v>
      </c>
      <c r="N250" s="4" t="n">
        <f aca="false">COUNTIFS(Detail!$A$2:$A$8524,$A250,Detail!$B$2:$B$8524,$B250,Detail!$C$2:$C$8524,N$1)</f>
        <v>1</v>
      </c>
      <c r="O250" s="4" t="n">
        <f aca="false">SUM(C250:N250)</f>
        <v>43</v>
      </c>
    </row>
    <row r="251" customFormat="false" ht="15" hidden="false" customHeight="false" outlineLevel="0" collapsed="false">
      <c r="A251" s="4" t="n">
        <v>2263</v>
      </c>
      <c r="B251" s="4" t="s">
        <v>1484</v>
      </c>
      <c r="C251" s="4" t="n">
        <f aca="false">COUNTIFS(Detail!$A$2:$A$8524,$A251,Detail!$B$2:$B$8524,$B251,Detail!$C$2:$C$8524,C$1)</f>
        <v>0</v>
      </c>
      <c r="D251" s="4" t="n">
        <f aca="false">COUNTIFS(Detail!$A$2:$A$8524,$A251,Detail!$B$2:$B$8524,$B251,Detail!$C$2:$C$8524,D$1)</f>
        <v>0</v>
      </c>
      <c r="E251" s="4" t="n">
        <f aca="false">COUNTIFS(Detail!$A$2:$A$8524,$A251,Detail!$B$2:$B$8524,$B251,Detail!$C$2:$C$8524,E$1)</f>
        <v>0</v>
      </c>
      <c r="F251" s="4" t="n">
        <f aca="false">COUNTIFS(Detail!$A$2:$A$8524,$A251,Detail!$B$2:$B$8524,$B251,Detail!$C$2:$C$8524,F$1)</f>
        <v>0</v>
      </c>
      <c r="G251" s="4" t="n">
        <f aca="false">COUNTIFS(Detail!$A$2:$A$8524,$A251,Detail!$B$2:$B$8524,$B251,Detail!$C$2:$C$8524,G$1)</f>
        <v>1</v>
      </c>
      <c r="H251" s="4" t="n">
        <f aca="false">COUNTIFS(Detail!$A$2:$A$8524,$A251,Detail!$B$2:$B$8524,$B251,Detail!$C$2:$C$8524,H$1)</f>
        <v>2</v>
      </c>
      <c r="I251" s="4" t="n">
        <f aca="false">COUNTIFS(Detail!$A$2:$A$8524,$A251,Detail!$B$2:$B$8524,$B251,Detail!$C$2:$C$8524,I$1)</f>
        <v>0</v>
      </c>
      <c r="J251" s="4" t="n">
        <f aca="false">COUNTIFS(Detail!$A$2:$A$8524,$A251,Detail!$B$2:$B$8524,$B251,Detail!$C$2:$C$8524,J$1)</f>
        <v>0</v>
      </c>
      <c r="K251" s="4" t="n">
        <f aca="false">COUNTIFS(Detail!$A$2:$A$8524,$A251,Detail!$B$2:$B$8524,$B251,Detail!$C$2:$C$8524,K$1)</f>
        <v>0</v>
      </c>
      <c r="L251" s="4" t="n">
        <f aca="false">COUNTIFS(Detail!$A$2:$A$8524,$A251,Detail!$B$2:$B$8524,$B251,Detail!$C$2:$C$8524,L$1)</f>
        <v>0</v>
      </c>
      <c r="M251" s="4" t="n">
        <f aca="false">COUNTIFS(Detail!$A$2:$A$8524,$A251,Detail!$B$2:$B$8524,$B251,Detail!$C$2:$C$8524,M$1)</f>
        <v>0</v>
      </c>
      <c r="N251" s="4" t="n">
        <f aca="false">COUNTIFS(Detail!$A$2:$A$8524,$A251,Detail!$B$2:$B$8524,$B251,Detail!$C$2:$C$8524,N$1)</f>
        <v>0</v>
      </c>
      <c r="O251" s="4" t="n">
        <f aca="false">SUM(C251:N251)</f>
        <v>3</v>
      </c>
    </row>
    <row r="252" customFormat="false" ht="15" hidden="false" customHeight="false" outlineLevel="0" collapsed="false">
      <c r="A252" s="4" t="n">
        <v>2263</v>
      </c>
      <c r="B252" s="4" t="s">
        <v>1487</v>
      </c>
      <c r="C252" s="4" t="n">
        <f aca="false">COUNTIFS(Detail!$A$2:$A$8524,$A252,Detail!$B$2:$B$8524,$B252,Detail!$C$2:$C$8524,C$1)</f>
        <v>0</v>
      </c>
      <c r="D252" s="4" t="n">
        <f aca="false">COUNTIFS(Detail!$A$2:$A$8524,$A252,Detail!$B$2:$B$8524,$B252,Detail!$C$2:$C$8524,D$1)</f>
        <v>2</v>
      </c>
      <c r="E252" s="4" t="n">
        <f aca="false">COUNTIFS(Detail!$A$2:$A$8524,$A252,Detail!$B$2:$B$8524,$B252,Detail!$C$2:$C$8524,E$1)</f>
        <v>0</v>
      </c>
      <c r="F252" s="4" t="n">
        <f aca="false">COUNTIFS(Detail!$A$2:$A$8524,$A252,Detail!$B$2:$B$8524,$B252,Detail!$C$2:$C$8524,F$1)</f>
        <v>0</v>
      </c>
      <c r="G252" s="4" t="n">
        <f aca="false">COUNTIFS(Detail!$A$2:$A$8524,$A252,Detail!$B$2:$B$8524,$B252,Detail!$C$2:$C$8524,G$1)</f>
        <v>1</v>
      </c>
      <c r="H252" s="4" t="n">
        <f aca="false">COUNTIFS(Detail!$A$2:$A$8524,$A252,Detail!$B$2:$B$8524,$B252,Detail!$C$2:$C$8524,H$1)</f>
        <v>0</v>
      </c>
      <c r="I252" s="4" t="n">
        <f aca="false">COUNTIFS(Detail!$A$2:$A$8524,$A252,Detail!$B$2:$B$8524,$B252,Detail!$C$2:$C$8524,I$1)</f>
        <v>1</v>
      </c>
      <c r="J252" s="4" t="n">
        <f aca="false">COUNTIFS(Detail!$A$2:$A$8524,$A252,Detail!$B$2:$B$8524,$B252,Detail!$C$2:$C$8524,J$1)</f>
        <v>0</v>
      </c>
      <c r="K252" s="4" t="n">
        <f aca="false">COUNTIFS(Detail!$A$2:$A$8524,$A252,Detail!$B$2:$B$8524,$B252,Detail!$C$2:$C$8524,K$1)</f>
        <v>0</v>
      </c>
      <c r="L252" s="4" t="n">
        <f aca="false">COUNTIFS(Detail!$A$2:$A$8524,$A252,Detail!$B$2:$B$8524,$B252,Detail!$C$2:$C$8524,L$1)</f>
        <v>0</v>
      </c>
      <c r="M252" s="4" t="n">
        <f aca="false">COUNTIFS(Detail!$A$2:$A$8524,$A252,Detail!$B$2:$B$8524,$B252,Detail!$C$2:$C$8524,M$1)</f>
        <v>0</v>
      </c>
      <c r="N252" s="4" t="n">
        <f aca="false">COUNTIFS(Detail!$A$2:$A$8524,$A252,Detail!$B$2:$B$8524,$B252,Detail!$C$2:$C$8524,N$1)</f>
        <v>1</v>
      </c>
      <c r="O252" s="4" t="n">
        <f aca="false">SUM(C252:N252)</f>
        <v>5</v>
      </c>
    </row>
    <row r="253" customFormat="false" ht="15" hidden="false" customHeight="false" outlineLevel="0" collapsed="false">
      <c r="A253" s="4" t="n">
        <v>2264</v>
      </c>
      <c r="B253" s="4" t="s">
        <v>1492</v>
      </c>
      <c r="C253" s="4" t="n">
        <f aca="false">COUNTIFS(Detail!$A$2:$A$8524,$A253,Detail!$B$2:$B$8524,$B253,Detail!$C$2:$C$8524,C$1)</f>
        <v>1</v>
      </c>
      <c r="D253" s="4" t="n">
        <f aca="false">COUNTIFS(Detail!$A$2:$A$8524,$A253,Detail!$B$2:$B$8524,$B253,Detail!$C$2:$C$8524,D$1)</f>
        <v>1</v>
      </c>
      <c r="E253" s="4" t="n">
        <f aca="false">COUNTIFS(Detail!$A$2:$A$8524,$A253,Detail!$B$2:$B$8524,$B253,Detail!$C$2:$C$8524,E$1)</f>
        <v>0</v>
      </c>
      <c r="F253" s="4" t="n">
        <f aca="false">COUNTIFS(Detail!$A$2:$A$8524,$A253,Detail!$B$2:$B$8524,$B253,Detail!$C$2:$C$8524,F$1)</f>
        <v>0</v>
      </c>
      <c r="G253" s="4" t="n">
        <f aca="false">COUNTIFS(Detail!$A$2:$A$8524,$A253,Detail!$B$2:$B$8524,$B253,Detail!$C$2:$C$8524,G$1)</f>
        <v>2</v>
      </c>
      <c r="H253" s="4" t="n">
        <f aca="false">COUNTIFS(Detail!$A$2:$A$8524,$A253,Detail!$B$2:$B$8524,$B253,Detail!$C$2:$C$8524,H$1)</f>
        <v>1</v>
      </c>
      <c r="I253" s="4" t="n">
        <f aca="false">COUNTIFS(Detail!$A$2:$A$8524,$A253,Detail!$B$2:$B$8524,$B253,Detail!$C$2:$C$8524,I$1)</f>
        <v>0</v>
      </c>
      <c r="J253" s="4" t="n">
        <f aca="false">COUNTIFS(Detail!$A$2:$A$8524,$A253,Detail!$B$2:$B$8524,$B253,Detail!$C$2:$C$8524,J$1)</f>
        <v>0</v>
      </c>
      <c r="K253" s="4" t="n">
        <f aca="false">COUNTIFS(Detail!$A$2:$A$8524,$A253,Detail!$B$2:$B$8524,$B253,Detail!$C$2:$C$8524,K$1)</f>
        <v>0</v>
      </c>
      <c r="L253" s="4" t="n">
        <f aca="false">COUNTIFS(Detail!$A$2:$A$8524,$A253,Detail!$B$2:$B$8524,$B253,Detail!$C$2:$C$8524,L$1)</f>
        <v>0</v>
      </c>
      <c r="M253" s="4" t="n">
        <f aca="false">COUNTIFS(Detail!$A$2:$A$8524,$A253,Detail!$B$2:$B$8524,$B253,Detail!$C$2:$C$8524,M$1)</f>
        <v>0</v>
      </c>
      <c r="N253" s="4" t="n">
        <f aca="false">COUNTIFS(Detail!$A$2:$A$8524,$A253,Detail!$B$2:$B$8524,$B253,Detail!$C$2:$C$8524,N$1)</f>
        <v>0</v>
      </c>
      <c r="O253" s="4" t="n">
        <f aca="false">SUM(C253:N253)</f>
        <v>5</v>
      </c>
    </row>
    <row r="254" customFormat="false" ht="15" hidden="false" customHeight="false" outlineLevel="0" collapsed="false">
      <c r="A254" s="4" t="n">
        <v>2264</v>
      </c>
      <c r="B254" s="4" t="s">
        <v>1497</v>
      </c>
      <c r="C254" s="4" t="n">
        <f aca="false">COUNTIFS(Detail!$A$2:$A$8524,$A254,Detail!$B$2:$B$8524,$B254,Detail!$C$2:$C$8524,C$1)</f>
        <v>3</v>
      </c>
      <c r="D254" s="4" t="n">
        <f aca="false">COUNTIFS(Detail!$A$2:$A$8524,$A254,Detail!$B$2:$B$8524,$B254,Detail!$C$2:$C$8524,D$1)</f>
        <v>2</v>
      </c>
      <c r="E254" s="4" t="n">
        <f aca="false">COUNTIFS(Detail!$A$2:$A$8524,$A254,Detail!$B$2:$B$8524,$B254,Detail!$C$2:$C$8524,E$1)</f>
        <v>3</v>
      </c>
      <c r="F254" s="4" t="n">
        <f aca="false">COUNTIFS(Detail!$A$2:$A$8524,$A254,Detail!$B$2:$B$8524,$B254,Detail!$C$2:$C$8524,F$1)</f>
        <v>2</v>
      </c>
      <c r="G254" s="4" t="n">
        <f aca="false">COUNTIFS(Detail!$A$2:$A$8524,$A254,Detail!$B$2:$B$8524,$B254,Detail!$C$2:$C$8524,G$1)</f>
        <v>2</v>
      </c>
      <c r="H254" s="4" t="n">
        <f aca="false">COUNTIFS(Detail!$A$2:$A$8524,$A254,Detail!$B$2:$B$8524,$B254,Detail!$C$2:$C$8524,H$1)</f>
        <v>1</v>
      </c>
      <c r="I254" s="4" t="n">
        <f aca="false">COUNTIFS(Detail!$A$2:$A$8524,$A254,Detail!$B$2:$B$8524,$B254,Detail!$C$2:$C$8524,I$1)</f>
        <v>2</v>
      </c>
      <c r="J254" s="4" t="n">
        <f aca="false">COUNTIFS(Detail!$A$2:$A$8524,$A254,Detail!$B$2:$B$8524,$B254,Detail!$C$2:$C$8524,J$1)</f>
        <v>0</v>
      </c>
      <c r="K254" s="4" t="n">
        <f aca="false">COUNTIFS(Detail!$A$2:$A$8524,$A254,Detail!$B$2:$B$8524,$B254,Detail!$C$2:$C$8524,K$1)</f>
        <v>0</v>
      </c>
      <c r="L254" s="4" t="n">
        <f aca="false">COUNTIFS(Detail!$A$2:$A$8524,$A254,Detail!$B$2:$B$8524,$B254,Detail!$C$2:$C$8524,L$1)</f>
        <v>0</v>
      </c>
      <c r="M254" s="4" t="n">
        <f aca="false">COUNTIFS(Detail!$A$2:$A$8524,$A254,Detail!$B$2:$B$8524,$B254,Detail!$C$2:$C$8524,M$1)</f>
        <v>0</v>
      </c>
      <c r="N254" s="4" t="n">
        <f aca="false">COUNTIFS(Detail!$A$2:$A$8524,$A254,Detail!$B$2:$B$8524,$B254,Detail!$C$2:$C$8524,N$1)</f>
        <v>1</v>
      </c>
      <c r="O254" s="4" t="n">
        <f aca="false">SUM(C254:N254)</f>
        <v>16</v>
      </c>
    </row>
    <row r="255" customFormat="false" ht="15" hidden="false" customHeight="false" outlineLevel="0" collapsed="false">
      <c r="A255" s="4" t="n">
        <v>2280</v>
      </c>
      <c r="B255" s="4" t="s">
        <v>1506</v>
      </c>
      <c r="C255" s="4" t="n">
        <f aca="false">COUNTIFS(Detail!$A$2:$A$8524,$A255,Detail!$B$2:$B$8524,$B255,Detail!$C$2:$C$8524,C$1)</f>
        <v>2</v>
      </c>
      <c r="D255" s="4" t="n">
        <f aca="false">COUNTIFS(Detail!$A$2:$A$8524,$A255,Detail!$B$2:$B$8524,$B255,Detail!$C$2:$C$8524,D$1)</f>
        <v>0</v>
      </c>
      <c r="E255" s="4" t="n">
        <f aca="false">COUNTIFS(Detail!$A$2:$A$8524,$A255,Detail!$B$2:$B$8524,$B255,Detail!$C$2:$C$8524,E$1)</f>
        <v>0</v>
      </c>
      <c r="F255" s="4" t="n">
        <f aca="false">COUNTIFS(Detail!$A$2:$A$8524,$A255,Detail!$B$2:$B$8524,$B255,Detail!$C$2:$C$8524,F$1)</f>
        <v>0</v>
      </c>
      <c r="G255" s="4" t="n">
        <f aca="false">COUNTIFS(Detail!$A$2:$A$8524,$A255,Detail!$B$2:$B$8524,$B255,Detail!$C$2:$C$8524,G$1)</f>
        <v>0</v>
      </c>
      <c r="H255" s="4" t="n">
        <f aca="false">COUNTIFS(Detail!$A$2:$A$8524,$A255,Detail!$B$2:$B$8524,$B255,Detail!$C$2:$C$8524,H$1)</f>
        <v>0</v>
      </c>
      <c r="I255" s="4" t="n">
        <f aca="false">COUNTIFS(Detail!$A$2:$A$8524,$A255,Detail!$B$2:$B$8524,$B255,Detail!$C$2:$C$8524,I$1)</f>
        <v>0</v>
      </c>
      <c r="J255" s="4" t="n">
        <f aca="false">COUNTIFS(Detail!$A$2:$A$8524,$A255,Detail!$B$2:$B$8524,$B255,Detail!$C$2:$C$8524,J$1)</f>
        <v>0</v>
      </c>
      <c r="K255" s="4" t="n">
        <f aca="false">COUNTIFS(Detail!$A$2:$A$8524,$A255,Detail!$B$2:$B$8524,$B255,Detail!$C$2:$C$8524,K$1)</f>
        <v>0</v>
      </c>
      <c r="L255" s="4" t="n">
        <f aca="false">COUNTIFS(Detail!$A$2:$A$8524,$A255,Detail!$B$2:$B$8524,$B255,Detail!$C$2:$C$8524,L$1)</f>
        <v>0</v>
      </c>
      <c r="M255" s="4" t="n">
        <f aca="false">COUNTIFS(Detail!$A$2:$A$8524,$A255,Detail!$B$2:$B$8524,$B255,Detail!$C$2:$C$8524,M$1)</f>
        <v>0</v>
      </c>
      <c r="N255" s="4" t="n">
        <f aca="false">COUNTIFS(Detail!$A$2:$A$8524,$A255,Detail!$B$2:$B$8524,$B255,Detail!$C$2:$C$8524,N$1)</f>
        <v>0</v>
      </c>
      <c r="O255" s="4" t="n">
        <f aca="false">SUM(C255:N255)</f>
        <v>2</v>
      </c>
    </row>
    <row r="256" customFormat="false" ht="15" hidden="false" customHeight="false" outlineLevel="0" collapsed="false">
      <c r="A256" s="4" t="n">
        <v>2281</v>
      </c>
      <c r="B256" s="4" t="s">
        <v>1508</v>
      </c>
      <c r="C256" s="4" t="n">
        <f aca="false">COUNTIFS(Detail!$A$2:$A$8524,$A256,Detail!$B$2:$B$8524,$B256,Detail!$C$2:$C$8524,C$1)</f>
        <v>2</v>
      </c>
      <c r="D256" s="4" t="n">
        <f aca="false">COUNTIFS(Detail!$A$2:$A$8524,$A256,Detail!$B$2:$B$8524,$B256,Detail!$C$2:$C$8524,D$1)</f>
        <v>0</v>
      </c>
      <c r="E256" s="4" t="n">
        <f aca="false">COUNTIFS(Detail!$A$2:$A$8524,$A256,Detail!$B$2:$B$8524,$B256,Detail!$C$2:$C$8524,E$1)</f>
        <v>1</v>
      </c>
      <c r="F256" s="4" t="n">
        <f aca="false">COUNTIFS(Detail!$A$2:$A$8524,$A256,Detail!$B$2:$B$8524,$B256,Detail!$C$2:$C$8524,F$1)</f>
        <v>1</v>
      </c>
      <c r="G256" s="4" t="n">
        <f aca="false">COUNTIFS(Detail!$A$2:$A$8524,$A256,Detail!$B$2:$B$8524,$B256,Detail!$C$2:$C$8524,G$1)</f>
        <v>0</v>
      </c>
      <c r="H256" s="4" t="n">
        <f aca="false">COUNTIFS(Detail!$A$2:$A$8524,$A256,Detail!$B$2:$B$8524,$B256,Detail!$C$2:$C$8524,H$1)</f>
        <v>0</v>
      </c>
      <c r="I256" s="4" t="n">
        <f aca="false">COUNTIFS(Detail!$A$2:$A$8524,$A256,Detail!$B$2:$B$8524,$B256,Detail!$C$2:$C$8524,I$1)</f>
        <v>0</v>
      </c>
      <c r="J256" s="4" t="n">
        <f aca="false">COUNTIFS(Detail!$A$2:$A$8524,$A256,Detail!$B$2:$B$8524,$B256,Detail!$C$2:$C$8524,J$1)</f>
        <v>0</v>
      </c>
      <c r="K256" s="4" t="n">
        <f aca="false">COUNTIFS(Detail!$A$2:$A$8524,$A256,Detail!$B$2:$B$8524,$B256,Detail!$C$2:$C$8524,K$1)</f>
        <v>0</v>
      </c>
      <c r="L256" s="4" t="n">
        <f aca="false">COUNTIFS(Detail!$A$2:$A$8524,$A256,Detail!$B$2:$B$8524,$B256,Detail!$C$2:$C$8524,L$1)</f>
        <v>0</v>
      </c>
      <c r="M256" s="4" t="n">
        <f aca="false">COUNTIFS(Detail!$A$2:$A$8524,$A256,Detail!$B$2:$B$8524,$B256,Detail!$C$2:$C$8524,M$1)</f>
        <v>0</v>
      </c>
      <c r="N256" s="4" t="n">
        <f aca="false">COUNTIFS(Detail!$A$2:$A$8524,$A256,Detail!$B$2:$B$8524,$B256,Detail!$C$2:$C$8524,N$1)</f>
        <v>0</v>
      </c>
      <c r="O256" s="4" t="n">
        <f aca="false">SUM(C256:N256)</f>
        <v>4</v>
      </c>
    </row>
    <row r="257" customFormat="false" ht="15" hidden="false" customHeight="false" outlineLevel="0" collapsed="false">
      <c r="A257" s="4" t="n">
        <v>2281</v>
      </c>
      <c r="B257" s="4" t="s">
        <v>1512</v>
      </c>
      <c r="C257" s="4" t="n">
        <f aca="false">COUNTIFS(Detail!$A$2:$A$8524,$A257,Detail!$B$2:$B$8524,$B257,Detail!$C$2:$C$8524,C$1)</f>
        <v>2</v>
      </c>
      <c r="D257" s="4" t="n">
        <f aca="false">COUNTIFS(Detail!$A$2:$A$8524,$A257,Detail!$B$2:$B$8524,$B257,Detail!$C$2:$C$8524,D$1)</f>
        <v>2</v>
      </c>
      <c r="E257" s="4" t="n">
        <f aca="false">COUNTIFS(Detail!$A$2:$A$8524,$A257,Detail!$B$2:$B$8524,$B257,Detail!$C$2:$C$8524,E$1)</f>
        <v>4</v>
      </c>
      <c r="F257" s="4" t="n">
        <f aca="false">COUNTIFS(Detail!$A$2:$A$8524,$A257,Detail!$B$2:$B$8524,$B257,Detail!$C$2:$C$8524,F$1)</f>
        <v>1</v>
      </c>
      <c r="G257" s="4" t="n">
        <f aca="false">COUNTIFS(Detail!$A$2:$A$8524,$A257,Detail!$B$2:$B$8524,$B257,Detail!$C$2:$C$8524,G$1)</f>
        <v>3</v>
      </c>
      <c r="H257" s="4" t="n">
        <f aca="false">COUNTIFS(Detail!$A$2:$A$8524,$A257,Detail!$B$2:$B$8524,$B257,Detail!$C$2:$C$8524,H$1)</f>
        <v>1</v>
      </c>
      <c r="I257" s="4" t="n">
        <f aca="false">COUNTIFS(Detail!$A$2:$A$8524,$A257,Detail!$B$2:$B$8524,$B257,Detail!$C$2:$C$8524,I$1)</f>
        <v>0</v>
      </c>
      <c r="J257" s="4" t="n">
        <f aca="false">COUNTIFS(Detail!$A$2:$A$8524,$A257,Detail!$B$2:$B$8524,$B257,Detail!$C$2:$C$8524,J$1)</f>
        <v>0</v>
      </c>
      <c r="K257" s="4" t="n">
        <f aca="false">COUNTIFS(Detail!$A$2:$A$8524,$A257,Detail!$B$2:$B$8524,$B257,Detail!$C$2:$C$8524,K$1)</f>
        <v>1</v>
      </c>
      <c r="L257" s="4" t="n">
        <f aca="false">COUNTIFS(Detail!$A$2:$A$8524,$A257,Detail!$B$2:$B$8524,$B257,Detail!$C$2:$C$8524,L$1)</f>
        <v>0</v>
      </c>
      <c r="M257" s="4" t="n">
        <f aca="false">COUNTIFS(Detail!$A$2:$A$8524,$A257,Detail!$B$2:$B$8524,$B257,Detail!$C$2:$C$8524,M$1)</f>
        <v>0</v>
      </c>
      <c r="N257" s="4" t="n">
        <f aca="false">COUNTIFS(Detail!$A$2:$A$8524,$A257,Detail!$B$2:$B$8524,$B257,Detail!$C$2:$C$8524,N$1)</f>
        <v>0</v>
      </c>
      <c r="O257" s="4" t="n">
        <f aca="false">SUM(C257:N257)</f>
        <v>14</v>
      </c>
    </row>
    <row r="258" customFormat="false" ht="15" hidden="false" customHeight="false" outlineLevel="0" collapsed="false">
      <c r="A258" s="4" t="n">
        <v>2282</v>
      </c>
      <c r="B258" s="4" t="s">
        <v>1520</v>
      </c>
      <c r="C258" s="4" t="n">
        <f aca="false">COUNTIFS(Detail!$A$2:$A$8524,$A258,Detail!$B$2:$B$8524,$B258,Detail!$C$2:$C$8524,C$1)</f>
        <v>3</v>
      </c>
      <c r="D258" s="4" t="n">
        <f aca="false">COUNTIFS(Detail!$A$2:$A$8524,$A258,Detail!$B$2:$B$8524,$B258,Detail!$C$2:$C$8524,D$1)</f>
        <v>1</v>
      </c>
      <c r="E258" s="4" t="n">
        <f aca="false">COUNTIFS(Detail!$A$2:$A$8524,$A258,Detail!$B$2:$B$8524,$B258,Detail!$C$2:$C$8524,E$1)</f>
        <v>0</v>
      </c>
      <c r="F258" s="4" t="n">
        <f aca="false">COUNTIFS(Detail!$A$2:$A$8524,$A258,Detail!$B$2:$B$8524,$B258,Detail!$C$2:$C$8524,F$1)</f>
        <v>1</v>
      </c>
      <c r="G258" s="4" t="n">
        <f aca="false">COUNTIFS(Detail!$A$2:$A$8524,$A258,Detail!$B$2:$B$8524,$B258,Detail!$C$2:$C$8524,G$1)</f>
        <v>0</v>
      </c>
      <c r="H258" s="4" t="n">
        <f aca="false">COUNTIFS(Detail!$A$2:$A$8524,$A258,Detail!$B$2:$B$8524,$B258,Detail!$C$2:$C$8524,H$1)</f>
        <v>0</v>
      </c>
      <c r="I258" s="4" t="n">
        <f aca="false">COUNTIFS(Detail!$A$2:$A$8524,$A258,Detail!$B$2:$B$8524,$B258,Detail!$C$2:$C$8524,I$1)</f>
        <v>1</v>
      </c>
      <c r="J258" s="4" t="n">
        <f aca="false">COUNTIFS(Detail!$A$2:$A$8524,$A258,Detail!$B$2:$B$8524,$B258,Detail!$C$2:$C$8524,J$1)</f>
        <v>0</v>
      </c>
      <c r="K258" s="4" t="n">
        <f aca="false">COUNTIFS(Detail!$A$2:$A$8524,$A258,Detail!$B$2:$B$8524,$B258,Detail!$C$2:$C$8524,K$1)</f>
        <v>1</v>
      </c>
      <c r="L258" s="4" t="n">
        <f aca="false">COUNTIFS(Detail!$A$2:$A$8524,$A258,Detail!$B$2:$B$8524,$B258,Detail!$C$2:$C$8524,L$1)</f>
        <v>0</v>
      </c>
      <c r="M258" s="4" t="n">
        <f aca="false">COUNTIFS(Detail!$A$2:$A$8524,$A258,Detail!$B$2:$B$8524,$B258,Detail!$C$2:$C$8524,M$1)</f>
        <v>0</v>
      </c>
      <c r="N258" s="4" t="n">
        <f aca="false">COUNTIFS(Detail!$A$2:$A$8524,$A258,Detail!$B$2:$B$8524,$B258,Detail!$C$2:$C$8524,N$1)</f>
        <v>0</v>
      </c>
      <c r="O258" s="4" t="n">
        <f aca="false">SUM(C258:N258)</f>
        <v>7</v>
      </c>
    </row>
    <row r="259" customFormat="false" ht="15" hidden="false" customHeight="false" outlineLevel="0" collapsed="false">
      <c r="A259" s="4" t="n">
        <v>2283</v>
      </c>
      <c r="B259" s="4" t="s">
        <v>1526</v>
      </c>
      <c r="C259" s="4" t="n">
        <f aca="false">COUNTIFS(Detail!$A$2:$A$8524,$A259,Detail!$B$2:$B$8524,$B259,Detail!$C$2:$C$8524,C$1)</f>
        <v>1</v>
      </c>
      <c r="D259" s="4" t="n">
        <f aca="false">COUNTIFS(Detail!$A$2:$A$8524,$A259,Detail!$B$2:$B$8524,$B259,Detail!$C$2:$C$8524,D$1)</f>
        <v>0</v>
      </c>
      <c r="E259" s="4" t="n">
        <f aca="false">COUNTIFS(Detail!$A$2:$A$8524,$A259,Detail!$B$2:$B$8524,$B259,Detail!$C$2:$C$8524,E$1)</f>
        <v>0</v>
      </c>
      <c r="F259" s="4" t="n">
        <f aca="false">COUNTIFS(Detail!$A$2:$A$8524,$A259,Detail!$B$2:$B$8524,$B259,Detail!$C$2:$C$8524,F$1)</f>
        <v>0</v>
      </c>
      <c r="G259" s="4" t="n">
        <f aca="false">COUNTIFS(Detail!$A$2:$A$8524,$A259,Detail!$B$2:$B$8524,$B259,Detail!$C$2:$C$8524,G$1)</f>
        <v>1</v>
      </c>
      <c r="H259" s="4" t="n">
        <f aca="false">COUNTIFS(Detail!$A$2:$A$8524,$A259,Detail!$B$2:$B$8524,$B259,Detail!$C$2:$C$8524,H$1)</f>
        <v>2</v>
      </c>
      <c r="I259" s="4" t="n">
        <f aca="false">COUNTIFS(Detail!$A$2:$A$8524,$A259,Detail!$B$2:$B$8524,$B259,Detail!$C$2:$C$8524,I$1)</f>
        <v>0</v>
      </c>
      <c r="J259" s="4" t="n">
        <f aca="false">COUNTIFS(Detail!$A$2:$A$8524,$A259,Detail!$B$2:$B$8524,$B259,Detail!$C$2:$C$8524,J$1)</f>
        <v>0</v>
      </c>
      <c r="K259" s="4" t="n">
        <f aca="false">COUNTIFS(Detail!$A$2:$A$8524,$A259,Detail!$B$2:$B$8524,$B259,Detail!$C$2:$C$8524,K$1)</f>
        <v>0</v>
      </c>
      <c r="L259" s="4" t="n">
        <f aca="false">COUNTIFS(Detail!$A$2:$A$8524,$A259,Detail!$B$2:$B$8524,$B259,Detail!$C$2:$C$8524,L$1)</f>
        <v>0</v>
      </c>
      <c r="M259" s="4" t="n">
        <f aca="false">COUNTIFS(Detail!$A$2:$A$8524,$A259,Detail!$B$2:$B$8524,$B259,Detail!$C$2:$C$8524,M$1)</f>
        <v>0</v>
      </c>
      <c r="N259" s="4" t="n">
        <f aca="false">COUNTIFS(Detail!$A$2:$A$8524,$A259,Detail!$B$2:$B$8524,$B259,Detail!$C$2:$C$8524,N$1)</f>
        <v>0</v>
      </c>
      <c r="O259" s="4" t="n">
        <f aca="false">SUM(C259:N259)</f>
        <v>4</v>
      </c>
    </row>
    <row r="260" customFormat="false" ht="15" hidden="false" customHeight="false" outlineLevel="0" collapsed="false">
      <c r="A260" s="4" t="n">
        <v>2283</v>
      </c>
      <c r="B260" s="4" t="s">
        <v>1530</v>
      </c>
      <c r="C260" s="4" t="n">
        <f aca="false">COUNTIFS(Detail!$A$2:$A$8524,$A260,Detail!$B$2:$B$8524,$B260,Detail!$C$2:$C$8524,C$1)</f>
        <v>1</v>
      </c>
      <c r="D260" s="4" t="n">
        <f aca="false">COUNTIFS(Detail!$A$2:$A$8524,$A260,Detail!$B$2:$B$8524,$B260,Detail!$C$2:$C$8524,D$1)</f>
        <v>0</v>
      </c>
      <c r="E260" s="4" t="n">
        <f aca="false">COUNTIFS(Detail!$A$2:$A$8524,$A260,Detail!$B$2:$B$8524,$B260,Detail!$C$2:$C$8524,E$1)</f>
        <v>0</v>
      </c>
      <c r="F260" s="4" t="n">
        <f aca="false">COUNTIFS(Detail!$A$2:$A$8524,$A260,Detail!$B$2:$B$8524,$B260,Detail!$C$2:$C$8524,F$1)</f>
        <v>0</v>
      </c>
      <c r="G260" s="4" t="n">
        <f aca="false">COUNTIFS(Detail!$A$2:$A$8524,$A260,Detail!$B$2:$B$8524,$B260,Detail!$C$2:$C$8524,G$1)</f>
        <v>0</v>
      </c>
      <c r="H260" s="4" t="n">
        <f aca="false">COUNTIFS(Detail!$A$2:$A$8524,$A260,Detail!$B$2:$B$8524,$B260,Detail!$C$2:$C$8524,H$1)</f>
        <v>0</v>
      </c>
      <c r="I260" s="4" t="n">
        <f aca="false">COUNTIFS(Detail!$A$2:$A$8524,$A260,Detail!$B$2:$B$8524,$B260,Detail!$C$2:$C$8524,I$1)</f>
        <v>0</v>
      </c>
      <c r="J260" s="4" t="n">
        <f aca="false">COUNTIFS(Detail!$A$2:$A$8524,$A260,Detail!$B$2:$B$8524,$B260,Detail!$C$2:$C$8524,J$1)</f>
        <v>0</v>
      </c>
      <c r="K260" s="4" t="n">
        <f aca="false">COUNTIFS(Detail!$A$2:$A$8524,$A260,Detail!$B$2:$B$8524,$B260,Detail!$C$2:$C$8524,K$1)</f>
        <v>0</v>
      </c>
      <c r="L260" s="4" t="n">
        <f aca="false">COUNTIFS(Detail!$A$2:$A$8524,$A260,Detail!$B$2:$B$8524,$B260,Detail!$C$2:$C$8524,L$1)</f>
        <v>0</v>
      </c>
      <c r="M260" s="4" t="n">
        <f aca="false">COUNTIFS(Detail!$A$2:$A$8524,$A260,Detail!$B$2:$B$8524,$B260,Detail!$C$2:$C$8524,M$1)</f>
        <v>0</v>
      </c>
      <c r="N260" s="4" t="n">
        <f aca="false">COUNTIFS(Detail!$A$2:$A$8524,$A260,Detail!$B$2:$B$8524,$B260,Detail!$C$2:$C$8524,N$1)</f>
        <v>0</v>
      </c>
      <c r="O260" s="4" t="n">
        <f aca="false">SUM(C260:N260)</f>
        <v>1</v>
      </c>
    </row>
    <row r="261" customFormat="false" ht="15" hidden="false" customHeight="false" outlineLevel="0" collapsed="false">
      <c r="A261" s="4" t="n">
        <v>2283</v>
      </c>
      <c r="B261" s="4" t="s">
        <v>1532</v>
      </c>
      <c r="C261" s="4" t="n">
        <f aca="false">COUNTIFS(Detail!$A$2:$A$8524,$A261,Detail!$B$2:$B$8524,$B261,Detail!$C$2:$C$8524,C$1)</f>
        <v>4</v>
      </c>
      <c r="D261" s="4" t="n">
        <f aca="false">COUNTIFS(Detail!$A$2:$A$8524,$A261,Detail!$B$2:$B$8524,$B261,Detail!$C$2:$C$8524,D$1)</f>
        <v>3</v>
      </c>
      <c r="E261" s="4" t="n">
        <f aca="false">COUNTIFS(Detail!$A$2:$A$8524,$A261,Detail!$B$2:$B$8524,$B261,Detail!$C$2:$C$8524,E$1)</f>
        <v>3</v>
      </c>
      <c r="F261" s="4" t="n">
        <f aca="false">COUNTIFS(Detail!$A$2:$A$8524,$A261,Detail!$B$2:$B$8524,$B261,Detail!$C$2:$C$8524,F$1)</f>
        <v>2</v>
      </c>
      <c r="G261" s="4" t="n">
        <f aca="false">COUNTIFS(Detail!$A$2:$A$8524,$A261,Detail!$B$2:$B$8524,$B261,Detail!$C$2:$C$8524,G$1)</f>
        <v>3</v>
      </c>
      <c r="H261" s="4" t="n">
        <f aca="false">COUNTIFS(Detail!$A$2:$A$8524,$A261,Detail!$B$2:$B$8524,$B261,Detail!$C$2:$C$8524,H$1)</f>
        <v>2</v>
      </c>
      <c r="I261" s="4" t="n">
        <f aca="false">COUNTIFS(Detail!$A$2:$A$8524,$A261,Detail!$B$2:$B$8524,$B261,Detail!$C$2:$C$8524,I$1)</f>
        <v>1</v>
      </c>
      <c r="J261" s="4" t="n">
        <f aca="false">COUNTIFS(Detail!$A$2:$A$8524,$A261,Detail!$B$2:$B$8524,$B261,Detail!$C$2:$C$8524,J$1)</f>
        <v>1</v>
      </c>
      <c r="K261" s="4" t="n">
        <f aca="false">COUNTIFS(Detail!$A$2:$A$8524,$A261,Detail!$B$2:$B$8524,$B261,Detail!$C$2:$C$8524,K$1)</f>
        <v>0</v>
      </c>
      <c r="L261" s="4" t="n">
        <f aca="false">COUNTIFS(Detail!$A$2:$A$8524,$A261,Detail!$B$2:$B$8524,$B261,Detail!$C$2:$C$8524,L$1)</f>
        <v>0</v>
      </c>
      <c r="M261" s="4" t="n">
        <f aca="false">COUNTIFS(Detail!$A$2:$A$8524,$A261,Detail!$B$2:$B$8524,$B261,Detail!$C$2:$C$8524,M$1)</f>
        <v>0</v>
      </c>
      <c r="N261" s="4" t="n">
        <f aca="false">COUNTIFS(Detail!$A$2:$A$8524,$A261,Detail!$B$2:$B$8524,$B261,Detail!$C$2:$C$8524,N$1)</f>
        <v>0</v>
      </c>
      <c r="O261" s="4" t="n">
        <f aca="false">SUM(C261:N261)</f>
        <v>19</v>
      </c>
    </row>
    <row r="262" customFormat="false" ht="15" hidden="false" customHeight="false" outlineLevel="0" collapsed="false">
      <c r="A262" s="4" t="n">
        <v>2284</v>
      </c>
      <c r="B262" s="4" t="s">
        <v>1541</v>
      </c>
      <c r="C262" s="4" t="n">
        <f aca="false">COUNTIFS(Detail!$A$2:$A$8524,$A262,Detail!$B$2:$B$8524,$B262,Detail!$C$2:$C$8524,C$1)</f>
        <v>2</v>
      </c>
      <c r="D262" s="4" t="n">
        <f aca="false">COUNTIFS(Detail!$A$2:$A$8524,$A262,Detail!$B$2:$B$8524,$B262,Detail!$C$2:$C$8524,D$1)</f>
        <v>1</v>
      </c>
      <c r="E262" s="4" t="n">
        <f aca="false">COUNTIFS(Detail!$A$2:$A$8524,$A262,Detail!$B$2:$B$8524,$B262,Detail!$C$2:$C$8524,E$1)</f>
        <v>1</v>
      </c>
      <c r="F262" s="4" t="n">
        <f aca="false">COUNTIFS(Detail!$A$2:$A$8524,$A262,Detail!$B$2:$B$8524,$B262,Detail!$C$2:$C$8524,F$1)</f>
        <v>2</v>
      </c>
      <c r="G262" s="4" t="n">
        <f aca="false">COUNTIFS(Detail!$A$2:$A$8524,$A262,Detail!$B$2:$B$8524,$B262,Detail!$C$2:$C$8524,G$1)</f>
        <v>0</v>
      </c>
      <c r="H262" s="4" t="n">
        <f aca="false">COUNTIFS(Detail!$A$2:$A$8524,$A262,Detail!$B$2:$B$8524,$B262,Detail!$C$2:$C$8524,H$1)</f>
        <v>0</v>
      </c>
      <c r="I262" s="4" t="n">
        <f aca="false">COUNTIFS(Detail!$A$2:$A$8524,$A262,Detail!$B$2:$B$8524,$B262,Detail!$C$2:$C$8524,I$1)</f>
        <v>0</v>
      </c>
      <c r="J262" s="4" t="n">
        <f aca="false">COUNTIFS(Detail!$A$2:$A$8524,$A262,Detail!$B$2:$B$8524,$B262,Detail!$C$2:$C$8524,J$1)</f>
        <v>0</v>
      </c>
      <c r="K262" s="4" t="n">
        <f aca="false">COUNTIFS(Detail!$A$2:$A$8524,$A262,Detail!$B$2:$B$8524,$B262,Detail!$C$2:$C$8524,K$1)</f>
        <v>0</v>
      </c>
      <c r="L262" s="4" t="n">
        <f aca="false">COUNTIFS(Detail!$A$2:$A$8524,$A262,Detail!$B$2:$B$8524,$B262,Detail!$C$2:$C$8524,L$1)</f>
        <v>0</v>
      </c>
      <c r="M262" s="4" t="n">
        <f aca="false">COUNTIFS(Detail!$A$2:$A$8524,$A262,Detail!$B$2:$B$8524,$B262,Detail!$C$2:$C$8524,M$1)</f>
        <v>0</v>
      </c>
      <c r="N262" s="4" t="n">
        <f aca="false">COUNTIFS(Detail!$A$2:$A$8524,$A262,Detail!$B$2:$B$8524,$B262,Detail!$C$2:$C$8524,N$1)</f>
        <v>0</v>
      </c>
      <c r="O262" s="4" t="n">
        <f aca="false">SUM(C262:N262)</f>
        <v>6</v>
      </c>
    </row>
    <row r="263" customFormat="false" ht="15" hidden="false" customHeight="false" outlineLevel="0" collapsed="false">
      <c r="A263" s="4" t="n">
        <v>2284</v>
      </c>
      <c r="B263" s="4" t="s">
        <v>1546</v>
      </c>
      <c r="C263" s="4" t="n">
        <f aca="false">COUNTIFS(Detail!$A$2:$A$8524,$A263,Detail!$B$2:$B$8524,$B263,Detail!$C$2:$C$8524,C$1)</f>
        <v>1</v>
      </c>
      <c r="D263" s="4" t="n">
        <f aca="false">COUNTIFS(Detail!$A$2:$A$8524,$A263,Detail!$B$2:$B$8524,$B263,Detail!$C$2:$C$8524,D$1)</f>
        <v>0</v>
      </c>
      <c r="E263" s="4" t="n">
        <f aca="false">COUNTIFS(Detail!$A$2:$A$8524,$A263,Detail!$B$2:$B$8524,$B263,Detail!$C$2:$C$8524,E$1)</f>
        <v>0</v>
      </c>
      <c r="F263" s="4" t="n">
        <f aca="false">COUNTIFS(Detail!$A$2:$A$8524,$A263,Detail!$B$2:$B$8524,$B263,Detail!$C$2:$C$8524,F$1)</f>
        <v>0</v>
      </c>
      <c r="G263" s="4" t="n">
        <f aca="false">COUNTIFS(Detail!$A$2:$A$8524,$A263,Detail!$B$2:$B$8524,$B263,Detail!$C$2:$C$8524,G$1)</f>
        <v>0</v>
      </c>
      <c r="H263" s="4" t="n">
        <f aca="false">COUNTIFS(Detail!$A$2:$A$8524,$A263,Detail!$B$2:$B$8524,$B263,Detail!$C$2:$C$8524,H$1)</f>
        <v>1</v>
      </c>
      <c r="I263" s="4" t="n">
        <f aca="false">COUNTIFS(Detail!$A$2:$A$8524,$A263,Detail!$B$2:$B$8524,$B263,Detail!$C$2:$C$8524,I$1)</f>
        <v>1</v>
      </c>
      <c r="J263" s="4" t="n">
        <f aca="false">COUNTIFS(Detail!$A$2:$A$8524,$A263,Detail!$B$2:$B$8524,$B263,Detail!$C$2:$C$8524,J$1)</f>
        <v>0</v>
      </c>
      <c r="K263" s="4" t="n">
        <f aca="false">COUNTIFS(Detail!$A$2:$A$8524,$A263,Detail!$B$2:$B$8524,$B263,Detail!$C$2:$C$8524,K$1)</f>
        <v>0</v>
      </c>
      <c r="L263" s="4" t="n">
        <f aca="false">COUNTIFS(Detail!$A$2:$A$8524,$A263,Detail!$B$2:$B$8524,$B263,Detail!$C$2:$C$8524,L$1)</f>
        <v>0</v>
      </c>
      <c r="M263" s="4" t="n">
        <f aca="false">COUNTIFS(Detail!$A$2:$A$8524,$A263,Detail!$B$2:$B$8524,$B263,Detail!$C$2:$C$8524,M$1)</f>
        <v>0</v>
      </c>
      <c r="N263" s="4" t="n">
        <f aca="false">COUNTIFS(Detail!$A$2:$A$8524,$A263,Detail!$B$2:$B$8524,$B263,Detail!$C$2:$C$8524,N$1)</f>
        <v>0</v>
      </c>
      <c r="O263" s="4" t="n">
        <f aca="false">SUM(C263:N263)</f>
        <v>3</v>
      </c>
    </row>
    <row r="264" customFormat="false" ht="15" hidden="false" customHeight="false" outlineLevel="0" collapsed="false">
      <c r="A264" s="4" t="n">
        <v>2284</v>
      </c>
      <c r="B264" s="4" t="s">
        <v>1550</v>
      </c>
      <c r="C264" s="4" t="n">
        <f aca="false">COUNTIFS(Detail!$A$2:$A$8524,$A264,Detail!$B$2:$B$8524,$B264,Detail!$C$2:$C$8524,C$1)</f>
        <v>1</v>
      </c>
      <c r="D264" s="4" t="n">
        <f aca="false">COUNTIFS(Detail!$A$2:$A$8524,$A264,Detail!$B$2:$B$8524,$B264,Detail!$C$2:$C$8524,D$1)</f>
        <v>1</v>
      </c>
      <c r="E264" s="4" t="n">
        <f aca="false">COUNTIFS(Detail!$A$2:$A$8524,$A264,Detail!$B$2:$B$8524,$B264,Detail!$C$2:$C$8524,E$1)</f>
        <v>0</v>
      </c>
      <c r="F264" s="4" t="n">
        <f aca="false">COUNTIFS(Detail!$A$2:$A$8524,$A264,Detail!$B$2:$B$8524,$B264,Detail!$C$2:$C$8524,F$1)</f>
        <v>2</v>
      </c>
      <c r="G264" s="4" t="n">
        <f aca="false">COUNTIFS(Detail!$A$2:$A$8524,$A264,Detail!$B$2:$B$8524,$B264,Detail!$C$2:$C$8524,G$1)</f>
        <v>0</v>
      </c>
      <c r="H264" s="4" t="n">
        <f aca="false">COUNTIFS(Detail!$A$2:$A$8524,$A264,Detail!$B$2:$B$8524,$B264,Detail!$C$2:$C$8524,H$1)</f>
        <v>0</v>
      </c>
      <c r="I264" s="4" t="n">
        <f aca="false">COUNTIFS(Detail!$A$2:$A$8524,$A264,Detail!$B$2:$B$8524,$B264,Detail!$C$2:$C$8524,I$1)</f>
        <v>0</v>
      </c>
      <c r="J264" s="4" t="n">
        <f aca="false">COUNTIFS(Detail!$A$2:$A$8524,$A264,Detail!$B$2:$B$8524,$B264,Detail!$C$2:$C$8524,J$1)</f>
        <v>0</v>
      </c>
      <c r="K264" s="4" t="n">
        <f aca="false">COUNTIFS(Detail!$A$2:$A$8524,$A264,Detail!$B$2:$B$8524,$B264,Detail!$C$2:$C$8524,K$1)</f>
        <v>0</v>
      </c>
      <c r="L264" s="4" t="n">
        <f aca="false">COUNTIFS(Detail!$A$2:$A$8524,$A264,Detail!$B$2:$B$8524,$B264,Detail!$C$2:$C$8524,L$1)</f>
        <v>0</v>
      </c>
      <c r="M264" s="4" t="n">
        <f aca="false">COUNTIFS(Detail!$A$2:$A$8524,$A264,Detail!$B$2:$B$8524,$B264,Detail!$C$2:$C$8524,M$1)</f>
        <v>0</v>
      </c>
      <c r="N264" s="4" t="n">
        <f aca="false">COUNTIFS(Detail!$A$2:$A$8524,$A264,Detail!$B$2:$B$8524,$B264,Detail!$C$2:$C$8524,N$1)</f>
        <v>0</v>
      </c>
      <c r="O264" s="4" t="n">
        <f aca="false">SUM(C264:N264)</f>
        <v>4</v>
      </c>
    </row>
    <row r="265" customFormat="false" ht="15" hidden="false" customHeight="false" outlineLevel="0" collapsed="false">
      <c r="A265" s="4" t="n">
        <v>2284</v>
      </c>
      <c r="B265" s="4" t="s">
        <v>1554</v>
      </c>
      <c r="C265" s="4" t="n">
        <f aca="false">COUNTIFS(Detail!$A$2:$A$8524,$A265,Detail!$B$2:$B$8524,$B265,Detail!$C$2:$C$8524,C$1)</f>
        <v>1</v>
      </c>
      <c r="D265" s="4" t="n">
        <f aca="false">COUNTIFS(Detail!$A$2:$A$8524,$A265,Detail!$B$2:$B$8524,$B265,Detail!$C$2:$C$8524,D$1)</f>
        <v>0</v>
      </c>
      <c r="E265" s="4" t="n">
        <f aca="false">COUNTIFS(Detail!$A$2:$A$8524,$A265,Detail!$B$2:$B$8524,$B265,Detail!$C$2:$C$8524,E$1)</f>
        <v>1</v>
      </c>
      <c r="F265" s="4" t="n">
        <f aca="false">COUNTIFS(Detail!$A$2:$A$8524,$A265,Detail!$B$2:$B$8524,$B265,Detail!$C$2:$C$8524,F$1)</f>
        <v>2</v>
      </c>
      <c r="G265" s="4" t="n">
        <f aca="false">COUNTIFS(Detail!$A$2:$A$8524,$A265,Detail!$B$2:$B$8524,$B265,Detail!$C$2:$C$8524,G$1)</f>
        <v>0</v>
      </c>
      <c r="H265" s="4" t="n">
        <f aca="false">COUNTIFS(Detail!$A$2:$A$8524,$A265,Detail!$B$2:$B$8524,$B265,Detail!$C$2:$C$8524,H$1)</f>
        <v>2</v>
      </c>
      <c r="I265" s="4" t="n">
        <f aca="false">COUNTIFS(Detail!$A$2:$A$8524,$A265,Detail!$B$2:$B$8524,$B265,Detail!$C$2:$C$8524,I$1)</f>
        <v>0</v>
      </c>
      <c r="J265" s="4" t="n">
        <f aca="false">COUNTIFS(Detail!$A$2:$A$8524,$A265,Detail!$B$2:$B$8524,$B265,Detail!$C$2:$C$8524,J$1)</f>
        <v>0</v>
      </c>
      <c r="K265" s="4" t="n">
        <f aca="false">COUNTIFS(Detail!$A$2:$A$8524,$A265,Detail!$B$2:$B$8524,$B265,Detail!$C$2:$C$8524,K$1)</f>
        <v>1</v>
      </c>
      <c r="L265" s="4" t="n">
        <f aca="false">COUNTIFS(Detail!$A$2:$A$8524,$A265,Detail!$B$2:$B$8524,$B265,Detail!$C$2:$C$8524,L$1)</f>
        <v>0</v>
      </c>
      <c r="M265" s="4" t="n">
        <f aca="false">COUNTIFS(Detail!$A$2:$A$8524,$A265,Detail!$B$2:$B$8524,$B265,Detail!$C$2:$C$8524,M$1)</f>
        <v>0</v>
      </c>
      <c r="N265" s="4" t="n">
        <f aca="false">COUNTIFS(Detail!$A$2:$A$8524,$A265,Detail!$B$2:$B$8524,$B265,Detail!$C$2:$C$8524,N$1)</f>
        <v>0</v>
      </c>
      <c r="O265" s="4" t="n">
        <f aca="false">SUM(C265:N265)</f>
        <v>7</v>
      </c>
    </row>
    <row r="266" customFormat="false" ht="15" hidden="false" customHeight="false" outlineLevel="0" collapsed="false">
      <c r="A266" s="4" t="n">
        <v>2285</v>
      </c>
      <c r="B266" s="4" t="s">
        <v>1560</v>
      </c>
      <c r="C266" s="4" t="n">
        <f aca="false">COUNTIFS(Detail!$A$2:$A$8524,$A266,Detail!$B$2:$B$8524,$B266,Detail!$C$2:$C$8524,C$1)</f>
        <v>1</v>
      </c>
      <c r="D266" s="4" t="n">
        <f aca="false">COUNTIFS(Detail!$A$2:$A$8524,$A266,Detail!$B$2:$B$8524,$B266,Detail!$C$2:$C$8524,D$1)</f>
        <v>0</v>
      </c>
      <c r="E266" s="4" t="n">
        <f aca="false">COUNTIFS(Detail!$A$2:$A$8524,$A266,Detail!$B$2:$B$8524,$B266,Detail!$C$2:$C$8524,E$1)</f>
        <v>0</v>
      </c>
      <c r="F266" s="4" t="n">
        <f aca="false">COUNTIFS(Detail!$A$2:$A$8524,$A266,Detail!$B$2:$B$8524,$B266,Detail!$C$2:$C$8524,F$1)</f>
        <v>0</v>
      </c>
      <c r="G266" s="4" t="n">
        <f aca="false">COUNTIFS(Detail!$A$2:$A$8524,$A266,Detail!$B$2:$B$8524,$B266,Detail!$C$2:$C$8524,G$1)</f>
        <v>2</v>
      </c>
      <c r="H266" s="4" t="n">
        <f aca="false">COUNTIFS(Detail!$A$2:$A$8524,$A266,Detail!$B$2:$B$8524,$B266,Detail!$C$2:$C$8524,H$1)</f>
        <v>0</v>
      </c>
      <c r="I266" s="4" t="n">
        <f aca="false">COUNTIFS(Detail!$A$2:$A$8524,$A266,Detail!$B$2:$B$8524,$B266,Detail!$C$2:$C$8524,I$1)</f>
        <v>0</v>
      </c>
      <c r="J266" s="4" t="n">
        <f aca="false">COUNTIFS(Detail!$A$2:$A$8524,$A266,Detail!$B$2:$B$8524,$B266,Detail!$C$2:$C$8524,J$1)</f>
        <v>0</v>
      </c>
      <c r="K266" s="4" t="n">
        <f aca="false">COUNTIFS(Detail!$A$2:$A$8524,$A266,Detail!$B$2:$B$8524,$B266,Detail!$C$2:$C$8524,K$1)</f>
        <v>0</v>
      </c>
      <c r="L266" s="4" t="n">
        <f aca="false">COUNTIFS(Detail!$A$2:$A$8524,$A266,Detail!$B$2:$B$8524,$B266,Detail!$C$2:$C$8524,L$1)</f>
        <v>0</v>
      </c>
      <c r="M266" s="4" t="n">
        <f aca="false">COUNTIFS(Detail!$A$2:$A$8524,$A266,Detail!$B$2:$B$8524,$B266,Detail!$C$2:$C$8524,M$1)</f>
        <v>0</v>
      </c>
      <c r="N266" s="4" t="n">
        <f aca="false">COUNTIFS(Detail!$A$2:$A$8524,$A266,Detail!$B$2:$B$8524,$B266,Detail!$C$2:$C$8524,N$1)</f>
        <v>0</v>
      </c>
      <c r="O266" s="4" t="n">
        <f aca="false">SUM(C266:N266)</f>
        <v>3</v>
      </c>
    </row>
    <row r="267" customFormat="false" ht="15" hidden="false" customHeight="false" outlineLevel="0" collapsed="false">
      <c r="A267" s="4" t="n">
        <v>2285</v>
      </c>
      <c r="B267" s="4" t="s">
        <v>1563</v>
      </c>
      <c r="C267" s="4" t="n">
        <f aca="false">COUNTIFS(Detail!$A$2:$A$8524,$A267,Detail!$B$2:$B$8524,$B267,Detail!$C$2:$C$8524,C$1)</f>
        <v>6</v>
      </c>
      <c r="D267" s="4" t="n">
        <f aca="false">COUNTIFS(Detail!$A$2:$A$8524,$A267,Detail!$B$2:$B$8524,$B267,Detail!$C$2:$C$8524,D$1)</f>
        <v>2</v>
      </c>
      <c r="E267" s="4" t="n">
        <f aca="false">COUNTIFS(Detail!$A$2:$A$8524,$A267,Detail!$B$2:$B$8524,$B267,Detail!$C$2:$C$8524,E$1)</f>
        <v>2</v>
      </c>
      <c r="F267" s="4" t="n">
        <f aca="false">COUNTIFS(Detail!$A$2:$A$8524,$A267,Detail!$B$2:$B$8524,$B267,Detail!$C$2:$C$8524,F$1)</f>
        <v>1</v>
      </c>
      <c r="G267" s="4" t="n">
        <f aca="false">COUNTIFS(Detail!$A$2:$A$8524,$A267,Detail!$B$2:$B$8524,$B267,Detail!$C$2:$C$8524,G$1)</f>
        <v>1</v>
      </c>
      <c r="H267" s="4" t="n">
        <f aca="false">COUNTIFS(Detail!$A$2:$A$8524,$A267,Detail!$B$2:$B$8524,$B267,Detail!$C$2:$C$8524,H$1)</f>
        <v>3</v>
      </c>
      <c r="I267" s="4" t="n">
        <f aca="false">COUNTIFS(Detail!$A$2:$A$8524,$A267,Detail!$B$2:$B$8524,$B267,Detail!$C$2:$C$8524,I$1)</f>
        <v>0</v>
      </c>
      <c r="J267" s="4" t="n">
        <f aca="false">COUNTIFS(Detail!$A$2:$A$8524,$A267,Detail!$B$2:$B$8524,$B267,Detail!$C$2:$C$8524,J$1)</f>
        <v>1</v>
      </c>
      <c r="K267" s="4" t="n">
        <f aca="false">COUNTIFS(Detail!$A$2:$A$8524,$A267,Detail!$B$2:$B$8524,$B267,Detail!$C$2:$C$8524,K$1)</f>
        <v>0</v>
      </c>
      <c r="L267" s="4" t="n">
        <f aca="false">COUNTIFS(Detail!$A$2:$A$8524,$A267,Detail!$B$2:$B$8524,$B267,Detail!$C$2:$C$8524,L$1)</f>
        <v>0</v>
      </c>
      <c r="M267" s="4" t="n">
        <f aca="false">COUNTIFS(Detail!$A$2:$A$8524,$A267,Detail!$B$2:$B$8524,$B267,Detail!$C$2:$C$8524,M$1)</f>
        <v>0</v>
      </c>
      <c r="N267" s="4" t="n">
        <f aca="false">COUNTIFS(Detail!$A$2:$A$8524,$A267,Detail!$B$2:$B$8524,$B267,Detail!$C$2:$C$8524,N$1)</f>
        <v>0</v>
      </c>
      <c r="O267" s="4" t="n">
        <f aca="false">SUM(C267:N267)</f>
        <v>16</v>
      </c>
    </row>
    <row r="268" customFormat="false" ht="15" hidden="false" customHeight="false" outlineLevel="0" collapsed="false">
      <c r="A268" s="4" t="n">
        <v>2287</v>
      </c>
      <c r="B268" s="4" t="s">
        <v>1571</v>
      </c>
      <c r="C268" s="4" t="n">
        <f aca="false">COUNTIFS(Detail!$A$2:$A$8524,$A268,Detail!$B$2:$B$8524,$B268,Detail!$C$2:$C$8524,C$1)</f>
        <v>4</v>
      </c>
      <c r="D268" s="4" t="n">
        <f aca="false">COUNTIFS(Detail!$A$2:$A$8524,$A268,Detail!$B$2:$B$8524,$B268,Detail!$C$2:$C$8524,D$1)</f>
        <v>4</v>
      </c>
      <c r="E268" s="4" t="n">
        <f aca="false">COUNTIFS(Detail!$A$2:$A$8524,$A268,Detail!$B$2:$B$8524,$B268,Detail!$C$2:$C$8524,E$1)</f>
        <v>1</v>
      </c>
      <c r="F268" s="4" t="n">
        <f aca="false">COUNTIFS(Detail!$A$2:$A$8524,$A268,Detail!$B$2:$B$8524,$B268,Detail!$C$2:$C$8524,F$1)</f>
        <v>2</v>
      </c>
      <c r="G268" s="4" t="n">
        <f aca="false">COUNTIFS(Detail!$A$2:$A$8524,$A268,Detail!$B$2:$B$8524,$B268,Detail!$C$2:$C$8524,G$1)</f>
        <v>2</v>
      </c>
      <c r="H268" s="4" t="n">
        <f aca="false">COUNTIFS(Detail!$A$2:$A$8524,$A268,Detail!$B$2:$B$8524,$B268,Detail!$C$2:$C$8524,H$1)</f>
        <v>2</v>
      </c>
      <c r="I268" s="4" t="n">
        <f aca="false">COUNTIFS(Detail!$A$2:$A$8524,$A268,Detail!$B$2:$B$8524,$B268,Detail!$C$2:$C$8524,I$1)</f>
        <v>3</v>
      </c>
      <c r="J268" s="4" t="n">
        <f aca="false">COUNTIFS(Detail!$A$2:$A$8524,$A268,Detail!$B$2:$B$8524,$B268,Detail!$C$2:$C$8524,J$1)</f>
        <v>0</v>
      </c>
      <c r="K268" s="4" t="n">
        <f aca="false">COUNTIFS(Detail!$A$2:$A$8524,$A268,Detail!$B$2:$B$8524,$B268,Detail!$C$2:$C$8524,K$1)</f>
        <v>0</v>
      </c>
      <c r="L268" s="4" t="n">
        <f aca="false">COUNTIFS(Detail!$A$2:$A$8524,$A268,Detail!$B$2:$B$8524,$B268,Detail!$C$2:$C$8524,L$1)</f>
        <v>0</v>
      </c>
      <c r="M268" s="4" t="n">
        <f aca="false">COUNTIFS(Detail!$A$2:$A$8524,$A268,Detail!$B$2:$B$8524,$B268,Detail!$C$2:$C$8524,M$1)</f>
        <v>0</v>
      </c>
      <c r="N268" s="4" t="n">
        <f aca="false">COUNTIFS(Detail!$A$2:$A$8524,$A268,Detail!$B$2:$B$8524,$B268,Detail!$C$2:$C$8524,N$1)</f>
        <v>0</v>
      </c>
      <c r="O268" s="4" t="n">
        <f aca="false">SUM(C268:N268)</f>
        <v>18</v>
      </c>
    </row>
    <row r="269" customFormat="false" ht="15" hidden="false" customHeight="false" outlineLevel="0" collapsed="false">
      <c r="A269" s="4" t="n">
        <v>2289</v>
      </c>
      <c r="B269" s="4" t="s">
        <v>1579</v>
      </c>
      <c r="C269" s="4" t="n">
        <f aca="false">COUNTIFS(Detail!$A$2:$A$8524,$A269,Detail!$B$2:$B$8524,$B269,Detail!$C$2:$C$8524,C$1)</f>
        <v>2</v>
      </c>
      <c r="D269" s="4" t="n">
        <f aca="false">COUNTIFS(Detail!$A$2:$A$8524,$A269,Detail!$B$2:$B$8524,$B269,Detail!$C$2:$C$8524,D$1)</f>
        <v>2</v>
      </c>
      <c r="E269" s="4" t="n">
        <f aca="false">COUNTIFS(Detail!$A$2:$A$8524,$A269,Detail!$B$2:$B$8524,$B269,Detail!$C$2:$C$8524,E$1)</f>
        <v>0</v>
      </c>
      <c r="F269" s="4" t="n">
        <f aca="false">COUNTIFS(Detail!$A$2:$A$8524,$A269,Detail!$B$2:$B$8524,$B269,Detail!$C$2:$C$8524,F$1)</f>
        <v>1</v>
      </c>
      <c r="G269" s="4" t="n">
        <f aca="false">COUNTIFS(Detail!$A$2:$A$8524,$A269,Detail!$B$2:$B$8524,$B269,Detail!$C$2:$C$8524,G$1)</f>
        <v>0</v>
      </c>
      <c r="H269" s="4" t="n">
        <f aca="false">COUNTIFS(Detail!$A$2:$A$8524,$A269,Detail!$B$2:$B$8524,$B269,Detail!$C$2:$C$8524,H$1)</f>
        <v>1</v>
      </c>
      <c r="I269" s="4" t="n">
        <f aca="false">COUNTIFS(Detail!$A$2:$A$8524,$A269,Detail!$B$2:$B$8524,$B269,Detail!$C$2:$C$8524,I$1)</f>
        <v>1</v>
      </c>
      <c r="J269" s="4" t="n">
        <f aca="false">COUNTIFS(Detail!$A$2:$A$8524,$A269,Detail!$B$2:$B$8524,$B269,Detail!$C$2:$C$8524,J$1)</f>
        <v>1</v>
      </c>
      <c r="K269" s="4" t="n">
        <f aca="false">COUNTIFS(Detail!$A$2:$A$8524,$A269,Detail!$B$2:$B$8524,$B269,Detail!$C$2:$C$8524,K$1)</f>
        <v>0</v>
      </c>
      <c r="L269" s="4" t="n">
        <f aca="false">COUNTIFS(Detail!$A$2:$A$8524,$A269,Detail!$B$2:$B$8524,$B269,Detail!$C$2:$C$8524,L$1)</f>
        <v>0</v>
      </c>
      <c r="M269" s="4" t="n">
        <f aca="false">COUNTIFS(Detail!$A$2:$A$8524,$A269,Detail!$B$2:$B$8524,$B269,Detail!$C$2:$C$8524,M$1)</f>
        <v>0</v>
      </c>
      <c r="N269" s="4" t="n">
        <f aca="false">COUNTIFS(Detail!$A$2:$A$8524,$A269,Detail!$B$2:$B$8524,$B269,Detail!$C$2:$C$8524,N$1)</f>
        <v>0</v>
      </c>
      <c r="O269" s="4" t="n">
        <f aca="false">SUM(C269:N269)</f>
        <v>8</v>
      </c>
    </row>
    <row r="270" customFormat="false" ht="15" hidden="false" customHeight="false" outlineLevel="0" collapsed="false">
      <c r="A270" s="4" t="n">
        <v>2289</v>
      </c>
      <c r="B270" s="4" t="s">
        <v>1586</v>
      </c>
      <c r="C270" s="4" t="n">
        <f aca="false">COUNTIFS(Detail!$A$2:$A$8524,$A270,Detail!$B$2:$B$8524,$B270,Detail!$C$2:$C$8524,C$1)</f>
        <v>3</v>
      </c>
      <c r="D270" s="4" t="n">
        <f aca="false">COUNTIFS(Detail!$A$2:$A$8524,$A270,Detail!$B$2:$B$8524,$B270,Detail!$C$2:$C$8524,D$1)</f>
        <v>2</v>
      </c>
      <c r="E270" s="4" t="n">
        <f aca="false">COUNTIFS(Detail!$A$2:$A$8524,$A270,Detail!$B$2:$B$8524,$B270,Detail!$C$2:$C$8524,E$1)</f>
        <v>0</v>
      </c>
      <c r="F270" s="4" t="n">
        <f aca="false">COUNTIFS(Detail!$A$2:$A$8524,$A270,Detail!$B$2:$B$8524,$B270,Detail!$C$2:$C$8524,F$1)</f>
        <v>1</v>
      </c>
      <c r="G270" s="4" t="n">
        <f aca="false">COUNTIFS(Detail!$A$2:$A$8524,$A270,Detail!$B$2:$B$8524,$B270,Detail!$C$2:$C$8524,G$1)</f>
        <v>0</v>
      </c>
      <c r="H270" s="4" t="n">
        <f aca="false">COUNTIFS(Detail!$A$2:$A$8524,$A270,Detail!$B$2:$B$8524,$B270,Detail!$C$2:$C$8524,H$1)</f>
        <v>1</v>
      </c>
      <c r="I270" s="4" t="n">
        <f aca="false">COUNTIFS(Detail!$A$2:$A$8524,$A270,Detail!$B$2:$B$8524,$B270,Detail!$C$2:$C$8524,I$1)</f>
        <v>0</v>
      </c>
      <c r="J270" s="4" t="n">
        <f aca="false">COUNTIFS(Detail!$A$2:$A$8524,$A270,Detail!$B$2:$B$8524,$B270,Detail!$C$2:$C$8524,J$1)</f>
        <v>0</v>
      </c>
      <c r="K270" s="4" t="n">
        <f aca="false">COUNTIFS(Detail!$A$2:$A$8524,$A270,Detail!$B$2:$B$8524,$B270,Detail!$C$2:$C$8524,K$1)</f>
        <v>0</v>
      </c>
      <c r="L270" s="4" t="n">
        <f aca="false">COUNTIFS(Detail!$A$2:$A$8524,$A270,Detail!$B$2:$B$8524,$B270,Detail!$C$2:$C$8524,L$1)</f>
        <v>0</v>
      </c>
      <c r="M270" s="4" t="n">
        <f aca="false">COUNTIFS(Detail!$A$2:$A$8524,$A270,Detail!$B$2:$B$8524,$B270,Detail!$C$2:$C$8524,M$1)</f>
        <v>0</v>
      </c>
      <c r="N270" s="4" t="n">
        <f aca="false">COUNTIFS(Detail!$A$2:$A$8524,$A270,Detail!$B$2:$B$8524,$B270,Detail!$C$2:$C$8524,N$1)</f>
        <v>0</v>
      </c>
      <c r="O270" s="4" t="n">
        <f aca="false">SUM(C270:N270)</f>
        <v>7</v>
      </c>
    </row>
    <row r="271" customFormat="false" ht="15" hidden="false" customHeight="false" outlineLevel="0" collapsed="false">
      <c r="A271" s="4" t="n">
        <v>2290</v>
      </c>
      <c r="B271" s="4" t="s">
        <v>1591</v>
      </c>
      <c r="C271" s="4" t="n">
        <f aca="false">COUNTIFS(Detail!$A$2:$A$8524,$A271,Detail!$B$2:$B$8524,$B271,Detail!$C$2:$C$8524,C$1)</f>
        <v>1</v>
      </c>
      <c r="D271" s="4" t="n">
        <f aca="false">COUNTIFS(Detail!$A$2:$A$8524,$A271,Detail!$B$2:$B$8524,$B271,Detail!$C$2:$C$8524,D$1)</f>
        <v>0</v>
      </c>
      <c r="E271" s="4" t="n">
        <f aca="false">COUNTIFS(Detail!$A$2:$A$8524,$A271,Detail!$B$2:$B$8524,$B271,Detail!$C$2:$C$8524,E$1)</f>
        <v>0</v>
      </c>
      <c r="F271" s="4" t="n">
        <f aca="false">COUNTIFS(Detail!$A$2:$A$8524,$A271,Detail!$B$2:$B$8524,$B271,Detail!$C$2:$C$8524,F$1)</f>
        <v>1</v>
      </c>
      <c r="G271" s="4" t="n">
        <f aca="false">COUNTIFS(Detail!$A$2:$A$8524,$A271,Detail!$B$2:$B$8524,$B271,Detail!$C$2:$C$8524,G$1)</f>
        <v>2</v>
      </c>
      <c r="H271" s="4" t="n">
        <f aca="false">COUNTIFS(Detail!$A$2:$A$8524,$A271,Detail!$B$2:$B$8524,$B271,Detail!$C$2:$C$8524,H$1)</f>
        <v>0</v>
      </c>
      <c r="I271" s="4" t="n">
        <f aca="false">COUNTIFS(Detail!$A$2:$A$8524,$A271,Detail!$B$2:$B$8524,$B271,Detail!$C$2:$C$8524,I$1)</f>
        <v>2</v>
      </c>
      <c r="J271" s="4" t="n">
        <f aca="false">COUNTIFS(Detail!$A$2:$A$8524,$A271,Detail!$B$2:$B$8524,$B271,Detail!$C$2:$C$8524,J$1)</f>
        <v>0</v>
      </c>
      <c r="K271" s="4" t="n">
        <f aca="false">COUNTIFS(Detail!$A$2:$A$8524,$A271,Detail!$B$2:$B$8524,$B271,Detail!$C$2:$C$8524,K$1)</f>
        <v>0</v>
      </c>
      <c r="L271" s="4" t="n">
        <f aca="false">COUNTIFS(Detail!$A$2:$A$8524,$A271,Detail!$B$2:$B$8524,$B271,Detail!$C$2:$C$8524,L$1)</f>
        <v>0</v>
      </c>
      <c r="M271" s="4" t="n">
        <f aca="false">COUNTIFS(Detail!$A$2:$A$8524,$A271,Detail!$B$2:$B$8524,$B271,Detail!$C$2:$C$8524,M$1)</f>
        <v>0</v>
      </c>
      <c r="N271" s="4" t="n">
        <f aca="false">COUNTIFS(Detail!$A$2:$A$8524,$A271,Detail!$B$2:$B$8524,$B271,Detail!$C$2:$C$8524,N$1)</f>
        <v>0</v>
      </c>
      <c r="O271" s="4" t="n">
        <f aca="false">SUM(C271:N271)</f>
        <v>6</v>
      </c>
    </row>
    <row r="272" customFormat="false" ht="15" hidden="false" customHeight="false" outlineLevel="0" collapsed="false">
      <c r="A272" s="4" t="n">
        <v>2290</v>
      </c>
      <c r="B272" s="4" t="s">
        <v>1596</v>
      </c>
      <c r="C272" s="4" t="n">
        <f aca="false">COUNTIFS(Detail!$A$2:$A$8524,$A272,Detail!$B$2:$B$8524,$B272,Detail!$C$2:$C$8524,C$1)</f>
        <v>2</v>
      </c>
      <c r="D272" s="4" t="n">
        <f aca="false">COUNTIFS(Detail!$A$2:$A$8524,$A272,Detail!$B$2:$B$8524,$B272,Detail!$C$2:$C$8524,D$1)</f>
        <v>1</v>
      </c>
      <c r="E272" s="4" t="n">
        <f aca="false">COUNTIFS(Detail!$A$2:$A$8524,$A272,Detail!$B$2:$B$8524,$B272,Detail!$C$2:$C$8524,E$1)</f>
        <v>0</v>
      </c>
      <c r="F272" s="4" t="n">
        <f aca="false">COUNTIFS(Detail!$A$2:$A$8524,$A272,Detail!$B$2:$B$8524,$B272,Detail!$C$2:$C$8524,F$1)</f>
        <v>1</v>
      </c>
      <c r="G272" s="4" t="n">
        <f aca="false">COUNTIFS(Detail!$A$2:$A$8524,$A272,Detail!$B$2:$B$8524,$B272,Detail!$C$2:$C$8524,G$1)</f>
        <v>0</v>
      </c>
      <c r="H272" s="4" t="n">
        <f aca="false">COUNTIFS(Detail!$A$2:$A$8524,$A272,Detail!$B$2:$B$8524,$B272,Detail!$C$2:$C$8524,H$1)</f>
        <v>0</v>
      </c>
      <c r="I272" s="4" t="n">
        <f aca="false">COUNTIFS(Detail!$A$2:$A$8524,$A272,Detail!$B$2:$B$8524,$B272,Detail!$C$2:$C$8524,I$1)</f>
        <v>0</v>
      </c>
      <c r="J272" s="4" t="n">
        <f aca="false">COUNTIFS(Detail!$A$2:$A$8524,$A272,Detail!$B$2:$B$8524,$B272,Detail!$C$2:$C$8524,J$1)</f>
        <v>0</v>
      </c>
      <c r="K272" s="4" t="n">
        <f aca="false">COUNTIFS(Detail!$A$2:$A$8524,$A272,Detail!$B$2:$B$8524,$B272,Detail!$C$2:$C$8524,K$1)</f>
        <v>0</v>
      </c>
      <c r="L272" s="4" t="n">
        <f aca="false">COUNTIFS(Detail!$A$2:$A$8524,$A272,Detail!$B$2:$B$8524,$B272,Detail!$C$2:$C$8524,L$1)</f>
        <v>0</v>
      </c>
      <c r="M272" s="4" t="n">
        <f aca="false">COUNTIFS(Detail!$A$2:$A$8524,$A272,Detail!$B$2:$B$8524,$B272,Detail!$C$2:$C$8524,M$1)</f>
        <v>0</v>
      </c>
      <c r="N272" s="4" t="n">
        <f aca="false">COUNTIFS(Detail!$A$2:$A$8524,$A272,Detail!$B$2:$B$8524,$B272,Detail!$C$2:$C$8524,N$1)</f>
        <v>0</v>
      </c>
      <c r="O272" s="4" t="n">
        <f aca="false">SUM(C272:N272)</f>
        <v>4</v>
      </c>
    </row>
    <row r="273" customFormat="false" ht="15" hidden="false" customHeight="false" outlineLevel="0" collapsed="false">
      <c r="A273" s="4" t="n">
        <v>2290</v>
      </c>
      <c r="B273" s="4" t="s">
        <v>1600</v>
      </c>
      <c r="C273" s="4" t="n">
        <f aca="false">COUNTIFS(Detail!$A$2:$A$8524,$A273,Detail!$B$2:$B$8524,$B273,Detail!$C$2:$C$8524,C$1)</f>
        <v>2</v>
      </c>
      <c r="D273" s="4" t="n">
        <f aca="false">COUNTIFS(Detail!$A$2:$A$8524,$A273,Detail!$B$2:$B$8524,$B273,Detail!$C$2:$C$8524,D$1)</f>
        <v>1</v>
      </c>
      <c r="E273" s="4" t="n">
        <f aca="false">COUNTIFS(Detail!$A$2:$A$8524,$A273,Detail!$B$2:$B$8524,$B273,Detail!$C$2:$C$8524,E$1)</f>
        <v>1</v>
      </c>
      <c r="F273" s="4" t="n">
        <f aca="false">COUNTIFS(Detail!$A$2:$A$8524,$A273,Detail!$B$2:$B$8524,$B273,Detail!$C$2:$C$8524,F$1)</f>
        <v>2</v>
      </c>
      <c r="G273" s="4" t="n">
        <f aca="false">COUNTIFS(Detail!$A$2:$A$8524,$A273,Detail!$B$2:$B$8524,$B273,Detail!$C$2:$C$8524,G$1)</f>
        <v>0</v>
      </c>
      <c r="H273" s="4" t="n">
        <f aca="false">COUNTIFS(Detail!$A$2:$A$8524,$A273,Detail!$B$2:$B$8524,$B273,Detail!$C$2:$C$8524,H$1)</f>
        <v>0</v>
      </c>
      <c r="I273" s="4" t="n">
        <f aca="false">COUNTIFS(Detail!$A$2:$A$8524,$A273,Detail!$B$2:$B$8524,$B273,Detail!$C$2:$C$8524,I$1)</f>
        <v>0</v>
      </c>
      <c r="J273" s="4" t="n">
        <f aca="false">COUNTIFS(Detail!$A$2:$A$8524,$A273,Detail!$B$2:$B$8524,$B273,Detail!$C$2:$C$8524,J$1)</f>
        <v>0</v>
      </c>
      <c r="K273" s="4" t="n">
        <f aca="false">COUNTIFS(Detail!$A$2:$A$8524,$A273,Detail!$B$2:$B$8524,$B273,Detail!$C$2:$C$8524,K$1)</f>
        <v>1</v>
      </c>
      <c r="L273" s="4" t="n">
        <f aca="false">COUNTIFS(Detail!$A$2:$A$8524,$A273,Detail!$B$2:$B$8524,$B273,Detail!$C$2:$C$8524,L$1)</f>
        <v>0</v>
      </c>
      <c r="M273" s="4" t="n">
        <f aca="false">COUNTIFS(Detail!$A$2:$A$8524,$A273,Detail!$B$2:$B$8524,$B273,Detail!$C$2:$C$8524,M$1)</f>
        <v>0</v>
      </c>
      <c r="N273" s="4" t="n">
        <f aca="false">COUNTIFS(Detail!$A$2:$A$8524,$A273,Detail!$B$2:$B$8524,$B273,Detail!$C$2:$C$8524,N$1)</f>
        <v>0</v>
      </c>
      <c r="O273" s="4" t="n">
        <f aca="false">SUM(C273:N273)</f>
        <v>7</v>
      </c>
    </row>
    <row r="274" customFormat="false" ht="15" hidden="false" customHeight="false" outlineLevel="0" collapsed="false">
      <c r="A274" s="4" t="n">
        <v>2291</v>
      </c>
      <c r="B274" s="4" t="s">
        <v>1606</v>
      </c>
      <c r="C274" s="4" t="n">
        <f aca="false">COUNTIFS(Detail!$A$2:$A$8524,$A274,Detail!$B$2:$B$8524,$B274,Detail!$C$2:$C$8524,C$1)</f>
        <v>4</v>
      </c>
      <c r="D274" s="4" t="n">
        <f aca="false">COUNTIFS(Detail!$A$2:$A$8524,$A274,Detail!$B$2:$B$8524,$B274,Detail!$C$2:$C$8524,D$1)</f>
        <v>1</v>
      </c>
      <c r="E274" s="4" t="n">
        <f aca="false">COUNTIFS(Detail!$A$2:$A$8524,$A274,Detail!$B$2:$B$8524,$B274,Detail!$C$2:$C$8524,E$1)</f>
        <v>2</v>
      </c>
      <c r="F274" s="4" t="n">
        <f aca="false">COUNTIFS(Detail!$A$2:$A$8524,$A274,Detail!$B$2:$B$8524,$B274,Detail!$C$2:$C$8524,F$1)</f>
        <v>4</v>
      </c>
      <c r="G274" s="4" t="n">
        <f aca="false">COUNTIFS(Detail!$A$2:$A$8524,$A274,Detail!$B$2:$B$8524,$B274,Detail!$C$2:$C$8524,G$1)</f>
        <v>0</v>
      </c>
      <c r="H274" s="4" t="n">
        <f aca="false">COUNTIFS(Detail!$A$2:$A$8524,$A274,Detail!$B$2:$B$8524,$B274,Detail!$C$2:$C$8524,H$1)</f>
        <v>1</v>
      </c>
      <c r="I274" s="4" t="n">
        <f aca="false">COUNTIFS(Detail!$A$2:$A$8524,$A274,Detail!$B$2:$B$8524,$B274,Detail!$C$2:$C$8524,I$1)</f>
        <v>0</v>
      </c>
      <c r="J274" s="4" t="n">
        <f aca="false">COUNTIFS(Detail!$A$2:$A$8524,$A274,Detail!$B$2:$B$8524,$B274,Detail!$C$2:$C$8524,J$1)</f>
        <v>0</v>
      </c>
      <c r="K274" s="4" t="n">
        <f aca="false">COUNTIFS(Detail!$A$2:$A$8524,$A274,Detail!$B$2:$B$8524,$B274,Detail!$C$2:$C$8524,K$1)</f>
        <v>0</v>
      </c>
      <c r="L274" s="4" t="n">
        <f aca="false">COUNTIFS(Detail!$A$2:$A$8524,$A274,Detail!$B$2:$B$8524,$B274,Detail!$C$2:$C$8524,L$1)</f>
        <v>0</v>
      </c>
      <c r="M274" s="4" t="n">
        <f aca="false">COUNTIFS(Detail!$A$2:$A$8524,$A274,Detail!$B$2:$B$8524,$B274,Detail!$C$2:$C$8524,M$1)</f>
        <v>0</v>
      </c>
      <c r="N274" s="4" t="n">
        <f aca="false">COUNTIFS(Detail!$A$2:$A$8524,$A274,Detail!$B$2:$B$8524,$B274,Detail!$C$2:$C$8524,N$1)</f>
        <v>0</v>
      </c>
      <c r="O274" s="4" t="n">
        <f aca="false">SUM(C274:N274)</f>
        <v>12</v>
      </c>
    </row>
    <row r="275" customFormat="false" ht="15" hidden="false" customHeight="false" outlineLevel="0" collapsed="false">
      <c r="A275" s="4" t="n">
        <v>2292</v>
      </c>
      <c r="B275" s="4" t="s">
        <v>1612</v>
      </c>
      <c r="C275" s="4" t="n">
        <f aca="false">COUNTIFS(Detail!$A$2:$A$8524,$A275,Detail!$B$2:$B$8524,$B275,Detail!$C$2:$C$8524,C$1)</f>
        <v>0</v>
      </c>
      <c r="D275" s="4" t="n">
        <f aca="false">COUNTIFS(Detail!$A$2:$A$8524,$A275,Detail!$B$2:$B$8524,$B275,Detail!$C$2:$C$8524,D$1)</f>
        <v>1</v>
      </c>
      <c r="E275" s="4" t="n">
        <f aca="false">COUNTIFS(Detail!$A$2:$A$8524,$A275,Detail!$B$2:$B$8524,$B275,Detail!$C$2:$C$8524,E$1)</f>
        <v>0</v>
      </c>
      <c r="F275" s="4" t="n">
        <f aca="false">COUNTIFS(Detail!$A$2:$A$8524,$A275,Detail!$B$2:$B$8524,$B275,Detail!$C$2:$C$8524,F$1)</f>
        <v>1</v>
      </c>
      <c r="G275" s="4" t="n">
        <f aca="false">COUNTIFS(Detail!$A$2:$A$8524,$A275,Detail!$B$2:$B$8524,$B275,Detail!$C$2:$C$8524,G$1)</f>
        <v>0</v>
      </c>
      <c r="H275" s="4" t="n">
        <f aca="false">COUNTIFS(Detail!$A$2:$A$8524,$A275,Detail!$B$2:$B$8524,$B275,Detail!$C$2:$C$8524,H$1)</f>
        <v>2</v>
      </c>
      <c r="I275" s="4" t="n">
        <f aca="false">COUNTIFS(Detail!$A$2:$A$8524,$A275,Detail!$B$2:$B$8524,$B275,Detail!$C$2:$C$8524,I$1)</f>
        <v>0</v>
      </c>
      <c r="J275" s="4" t="n">
        <f aca="false">COUNTIFS(Detail!$A$2:$A$8524,$A275,Detail!$B$2:$B$8524,$B275,Detail!$C$2:$C$8524,J$1)</f>
        <v>1</v>
      </c>
      <c r="K275" s="4" t="n">
        <f aca="false">COUNTIFS(Detail!$A$2:$A$8524,$A275,Detail!$B$2:$B$8524,$B275,Detail!$C$2:$C$8524,K$1)</f>
        <v>0</v>
      </c>
      <c r="L275" s="4" t="n">
        <f aca="false">COUNTIFS(Detail!$A$2:$A$8524,$A275,Detail!$B$2:$B$8524,$B275,Detail!$C$2:$C$8524,L$1)</f>
        <v>0</v>
      </c>
      <c r="M275" s="4" t="n">
        <f aca="false">COUNTIFS(Detail!$A$2:$A$8524,$A275,Detail!$B$2:$B$8524,$B275,Detail!$C$2:$C$8524,M$1)</f>
        <v>0</v>
      </c>
      <c r="N275" s="4" t="n">
        <f aca="false">COUNTIFS(Detail!$A$2:$A$8524,$A275,Detail!$B$2:$B$8524,$B275,Detail!$C$2:$C$8524,N$1)</f>
        <v>0</v>
      </c>
      <c r="O275" s="4" t="n">
        <f aca="false">SUM(C275:N275)</f>
        <v>5</v>
      </c>
    </row>
    <row r="276" customFormat="false" ht="15" hidden="false" customHeight="false" outlineLevel="0" collapsed="false">
      <c r="A276" s="4" t="n">
        <v>2293</v>
      </c>
      <c r="B276" s="4" t="s">
        <v>1617</v>
      </c>
      <c r="C276" s="4" t="n">
        <f aca="false">COUNTIFS(Detail!$A$2:$A$8524,$A276,Detail!$B$2:$B$8524,$B276,Detail!$C$2:$C$8524,C$1)</f>
        <v>0</v>
      </c>
      <c r="D276" s="4" t="n">
        <f aca="false">COUNTIFS(Detail!$A$2:$A$8524,$A276,Detail!$B$2:$B$8524,$B276,Detail!$C$2:$C$8524,D$1)</f>
        <v>1</v>
      </c>
      <c r="E276" s="4" t="n">
        <f aca="false">COUNTIFS(Detail!$A$2:$A$8524,$A276,Detail!$B$2:$B$8524,$B276,Detail!$C$2:$C$8524,E$1)</f>
        <v>0</v>
      </c>
      <c r="F276" s="4" t="n">
        <f aca="false">COUNTIFS(Detail!$A$2:$A$8524,$A276,Detail!$B$2:$B$8524,$B276,Detail!$C$2:$C$8524,F$1)</f>
        <v>0</v>
      </c>
      <c r="G276" s="4" t="n">
        <f aca="false">COUNTIFS(Detail!$A$2:$A$8524,$A276,Detail!$B$2:$B$8524,$B276,Detail!$C$2:$C$8524,G$1)</f>
        <v>0</v>
      </c>
      <c r="H276" s="4" t="n">
        <f aca="false">COUNTIFS(Detail!$A$2:$A$8524,$A276,Detail!$B$2:$B$8524,$B276,Detail!$C$2:$C$8524,H$1)</f>
        <v>0</v>
      </c>
      <c r="I276" s="4" t="n">
        <f aca="false">COUNTIFS(Detail!$A$2:$A$8524,$A276,Detail!$B$2:$B$8524,$B276,Detail!$C$2:$C$8524,I$1)</f>
        <v>0</v>
      </c>
      <c r="J276" s="4" t="n">
        <f aca="false">COUNTIFS(Detail!$A$2:$A$8524,$A276,Detail!$B$2:$B$8524,$B276,Detail!$C$2:$C$8524,J$1)</f>
        <v>0</v>
      </c>
      <c r="K276" s="4" t="n">
        <f aca="false">COUNTIFS(Detail!$A$2:$A$8524,$A276,Detail!$B$2:$B$8524,$B276,Detail!$C$2:$C$8524,K$1)</f>
        <v>0</v>
      </c>
      <c r="L276" s="4" t="n">
        <f aca="false">COUNTIFS(Detail!$A$2:$A$8524,$A276,Detail!$B$2:$B$8524,$B276,Detail!$C$2:$C$8524,L$1)</f>
        <v>0</v>
      </c>
      <c r="M276" s="4" t="n">
        <f aca="false">COUNTIFS(Detail!$A$2:$A$8524,$A276,Detail!$B$2:$B$8524,$B276,Detail!$C$2:$C$8524,M$1)</f>
        <v>0</v>
      </c>
      <c r="N276" s="4" t="n">
        <f aca="false">COUNTIFS(Detail!$A$2:$A$8524,$A276,Detail!$B$2:$B$8524,$B276,Detail!$C$2:$C$8524,N$1)</f>
        <v>0</v>
      </c>
      <c r="O276" s="4" t="n">
        <f aca="false">SUM(C276:N276)</f>
        <v>1</v>
      </c>
    </row>
    <row r="277" customFormat="false" ht="15" hidden="false" customHeight="false" outlineLevel="0" collapsed="false">
      <c r="A277" s="4" t="n">
        <v>2299</v>
      </c>
      <c r="B277" s="4" t="s">
        <v>1619</v>
      </c>
      <c r="C277" s="4" t="n">
        <f aca="false">COUNTIFS(Detail!$A$2:$A$8524,$A277,Detail!$B$2:$B$8524,$B277,Detail!$C$2:$C$8524,C$1)</f>
        <v>1</v>
      </c>
      <c r="D277" s="4" t="n">
        <f aca="false">COUNTIFS(Detail!$A$2:$A$8524,$A277,Detail!$B$2:$B$8524,$B277,Detail!$C$2:$C$8524,D$1)</f>
        <v>1</v>
      </c>
      <c r="E277" s="4" t="n">
        <f aca="false">COUNTIFS(Detail!$A$2:$A$8524,$A277,Detail!$B$2:$B$8524,$B277,Detail!$C$2:$C$8524,E$1)</f>
        <v>0</v>
      </c>
      <c r="F277" s="4" t="n">
        <f aca="false">COUNTIFS(Detail!$A$2:$A$8524,$A277,Detail!$B$2:$B$8524,$B277,Detail!$C$2:$C$8524,F$1)</f>
        <v>0</v>
      </c>
      <c r="G277" s="4" t="n">
        <f aca="false">COUNTIFS(Detail!$A$2:$A$8524,$A277,Detail!$B$2:$B$8524,$B277,Detail!$C$2:$C$8524,G$1)</f>
        <v>0</v>
      </c>
      <c r="H277" s="4" t="n">
        <f aca="false">COUNTIFS(Detail!$A$2:$A$8524,$A277,Detail!$B$2:$B$8524,$B277,Detail!$C$2:$C$8524,H$1)</f>
        <v>1</v>
      </c>
      <c r="I277" s="4" t="n">
        <f aca="false">COUNTIFS(Detail!$A$2:$A$8524,$A277,Detail!$B$2:$B$8524,$B277,Detail!$C$2:$C$8524,I$1)</f>
        <v>1</v>
      </c>
      <c r="J277" s="4" t="n">
        <f aca="false">COUNTIFS(Detail!$A$2:$A$8524,$A277,Detail!$B$2:$B$8524,$B277,Detail!$C$2:$C$8524,J$1)</f>
        <v>0</v>
      </c>
      <c r="K277" s="4" t="n">
        <f aca="false">COUNTIFS(Detail!$A$2:$A$8524,$A277,Detail!$B$2:$B$8524,$B277,Detail!$C$2:$C$8524,K$1)</f>
        <v>0</v>
      </c>
      <c r="L277" s="4" t="n">
        <f aca="false">COUNTIFS(Detail!$A$2:$A$8524,$A277,Detail!$B$2:$B$8524,$B277,Detail!$C$2:$C$8524,L$1)</f>
        <v>0</v>
      </c>
      <c r="M277" s="4" t="n">
        <f aca="false">COUNTIFS(Detail!$A$2:$A$8524,$A277,Detail!$B$2:$B$8524,$B277,Detail!$C$2:$C$8524,M$1)</f>
        <v>0</v>
      </c>
      <c r="N277" s="4" t="n">
        <f aca="false">COUNTIFS(Detail!$A$2:$A$8524,$A277,Detail!$B$2:$B$8524,$B277,Detail!$C$2:$C$8524,N$1)</f>
        <v>0</v>
      </c>
      <c r="O277" s="4" t="n">
        <f aca="false">SUM(C277:N277)</f>
        <v>4</v>
      </c>
    </row>
    <row r="278" customFormat="false" ht="15" hidden="false" customHeight="false" outlineLevel="0" collapsed="false">
      <c r="A278" s="4" t="n">
        <v>2303</v>
      </c>
      <c r="B278" s="4" t="s">
        <v>1624</v>
      </c>
      <c r="C278" s="4" t="n">
        <f aca="false">COUNTIFS(Detail!$A$2:$A$8524,$A278,Detail!$B$2:$B$8524,$B278,Detail!$C$2:$C$8524,C$1)</f>
        <v>4</v>
      </c>
      <c r="D278" s="4" t="n">
        <f aca="false">COUNTIFS(Detail!$A$2:$A$8524,$A278,Detail!$B$2:$B$8524,$B278,Detail!$C$2:$C$8524,D$1)</f>
        <v>2</v>
      </c>
      <c r="E278" s="4" t="n">
        <f aca="false">COUNTIFS(Detail!$A$2:$A$8524,$A278,Detail!$B$2:$B$8524,$B278,Detail!$C$2:$C$8524,E$1)</f>
        <v>1</v>
      </c>
      <c r="F278" s="4" t="n">
        <f aca="false">COUNTIFS(Detail!$A$2:$A$8524,$A278,Detail!$B$2:$B$8524,$B278,Detail!$C$2:$C$8524,F$1)</f>
        <v>2</v>
      </c>
      <c r="G278" s="4" t="n">
        <f aca="false">COUNTIFS(Detail!$A$2:$A$8524,$A278,Detail!$B$2:$B$8524,$B278,Detail!$C$2:$C$8524,G$1)</f>
        <v>1</v>
      </c>
      <c r="H278" s="4" t="n">
        <f aca="false">COUNTIFS(Detail!$A$2:$A$8524,$A278,Detail!$B$2:$B$8524,$B278,Detail!$C$2:$C$8524,H$1)</f>
        <v>2</v>
      </c>
      <c r="I278" s="4" t="n">
        <f aca="false">COUNTIFS(Detail!$A$2:$A$8524,$A278,Detail!$B$2:$B$8524,$B278,Detail!$C$2:$C$8524,I$1)</f>
        <v>0</v>
      </c>
      <c r="J278" s="4" t="n">
        <f aca="false">COUNTIFS(Detail!$A$2:$A$8524,$A278,Detail!$B$2:$B$8524,$B278,Detail!$C$2:$C$8524,J$1)</f>
        <v>1</v>
      </c>
      <c r="K278" s="4" t="n">
        <f aca="false">COUNTIFS(Detail!$A$2:$A$8524,$A278,Detail!$B$2:$B$8524,$B278,Detail!$C$2:$C$8524,K$1)</f>
        <v>0</v>
      </c>
      <c r="L278" s="4" t="n">
        <f aca="false">COUNTIFS(Detail!$A$2:$A$8524,$A278,Detail!$B$2:$B$8524,$B278,Detail!$C$2:$C$8524,L$1)</f>
        <v>0</v>
      </c>
      <c r="M278" s="4" t="n">
        <f aca="false">COUNTIFS(Detail!$A$2:$A$8524,$A278,Detail!$B$2:$B$8524,$B278,Detail!$C$2:$C$8524,M$1)</f>
        <v>0</v>
      </c>
      <c r="N278" s="4" t="n">
        <f aca="false">COUNTIFS(Detail!$A$2:$A$8524,$A278,Detail!$B$2:$B$8524,$B278,Detail!$C$2:$C$8524,N$1)</f>
        <v>0</v>
      </c>
      <c r="O278" s="4" t="n">
        <f aca="false">SUM(C278:N278)</f>
        <v>13</v>
      </c>
    </row>
    <row r="279" customFormat="false" ht="15" hidden="false" customHeight="false" outlineLevel="0" collapsed="false">
      <c r="A279" s="4" t="n">
        <v>2304</v>
      </c>
      <c r="B279" s="4" t="s">
        <v>1632</v>
      </c>
      <c r="C279" s="4" t="n">
        <f aca="false">COUNTIFS(Detail!$A$2:$A$8524,$A279,Detail!$B$2:$B$8524,$B279,Detail!$C$2:$C$8524,C$1)</f>
        <v>0</v>
      </c>
      <c r="D279" s="4" t="n">
        <f aca="false">COUNTIFS(Detail!$A$2:$A$8524,$A279,Detail!$B$2:$B$8524,$B279,Detail!$C$2:$C$8524,D$1)</f>
        <v>0</v>
      </c>
      <c r="E279" s="4" t="n">
        <f aca="false">COUNTIFS(Detail!$A$2:$A$8524,$A279,Detail!$B$2:$B$8524,$B279,Detail!$C$2:$C$8524,E$1)</f>
        <v>0</v>
      </c>
      <c r="F279" s="4" t="n">
        <f aca="false">COUNTIFS(Detail!$A$2:$A$8524,$A279,Detail!$B$2:$B$8524,$B279,Detail!$C$2:$C$8524,F$1)</f>
        <v>0</v>
      </c>
      <c r="G279" s="4" t="n">
        <f aca="false">COUNTIFS(Detail!$A$2:$A$8524,$A279,Detail!$B$2:$B$8524,$B279,Detail!$C$2:$C$8524,G$1)</f>
        <v>1</v>
      </c>
      <c r="H279" s="4" t="n">
        <f aca="false">COUNTIFS(Detail!$A$2:$A$8524,$A279,Detail!$B$2:$B$8524,$B279,Detail!$C$2:$C$8524,H$1)</f>
        <v>0</v>
      </c>
      <c r="I279" s="4" t="n">
        <f aca="false">COUNTIFS(Detail!$A$2:$A$8524,$A279,Detail!$B$2:$B$8524,$B279,Detail!$C$2:$C$8524,I$1)</f>
        <v>0</v>
      </c>
      <c r="J279" s="4" t="n">
        <f aca="false">COUNTIFS(Detail!$A$2:$A$8524,$A279,Detail!$B$2:$B$8524,$B279,Detail!$C$2:$C$8524,J$1)</f>
        <v>0</v>
      </c>
      <c r="K279" s="4" t="n">
        <f aca="false">COUNTIFS(Detail!$A$2:$A$8524,$A279,Detail!$B$2:$B$8524,$B279,Detail!$C$2:$C$8524,K$1)</f>
        <v>0</v>
      </c>
      <c r="L279" s="4" t="n">
        <f aca="false">COUNTIFS(Detail!$A$2:$A$8524,$A279,Detail!$B$2:$B$8524,$B279,Detail!$C$2:$C$8524,L$1)</f>
        <v>0</v>
      </c>
      <c r="M279" s="4" t="n">
        <f aca="false">COUNTIFS(Detail!$A$2:$A$8524,$A279,Detail!$B$2:$B$8524,$B279,Detail!$C$2:$C$8524,M$1)</f>
        <v>0</v>
      </c>
      <c r="N279" s="4" t="n">
        <f aca="false">COUNTIFS(Detail!$A$2:$A$8524,$A279,Detail!$B$2:$B$8524,$B279,Detail!$C$2:$C$8524,N$1)</f>
        <v>1</v>
      </c>
      <c r="O279" s="4" t="n">
        <f aca="false">SUM(C279:N279)</f>
        <v>2</v>
      </c>
    </row>
    <row r="280" customFormat="false" ht="15" hidden="false" customHeight="false" outlineLevel="0" collapsed="false">
      <c r="A280" s="4" t="n">
        <v>2304</v>
      </c>
      <c r="B280" s="4" t="s">
        <v>1635</v>
      </c>
      <c r="C280" s="4" t="n">
        <f aca="false">COUNTIFS(Detail!$A$2:$A$8524,$A280,Detail!$B$2:$B$8524,$B280,Detail!$C$2:$C$8524,C$1)</f>
        <v>3</v>
      </c>
      <c r="D280" s="4" t="n">
        <f aca="false">COUNTIFS(Detail!$A$2:$A$8524,$A280,Detail!$B$2:$B$8524,$B280,Detail!$C$2:$C$8524,D$1)</f>
        <v>1</v>
      </c>
      <c r="E280" s="4" t="n">
        <f aca="false">COUNTIFS(Detail!$A$2:$A$8524,$A280,Detail!$B$2:$B$8524,$B280,Detail!$C$2:$C$8524,E$1)</f>
        <v>1</v>
      </c>
      <c r="F280" s="4" t="n">
        <f aca="false">COUNTIFS(Detail!$A$2:$A$8524,$A280,Detail!$B$2:$B$8524,$B280,Detail!$C$2:$C$8524,F$1)</f>
        <v>1</v>
      </c>
      <c r="G280" s="4" t="n">
        <f aca="false">COUNTIFS(Detail!$A$2:$A$8524,$A280,Detail!$B$2:$B$8524,$B280,Detail!$C$2:$C$8524,G$1)</f>
        <v>0</v>
      </c>
      <c r="H280" s="4" t="n">
        <f aca="false">COUNTIFS(Detail!$A$2:$A$8524,$A280,Detail!$B$2:$B$8524,$B280,Detail!$C$2:$C$8524,H$1)</f>
        <v>2</v>
      </c>
      <c r="I280" s="4" t="n">
        <f aca="false">COUNTIFS(Detail!$A$2:$A$8524,$A280,Detail!$B$2:$B$8524,$B280,Detail!$C$2:$C$8524,I$1)</f>
        <v>2</v>
      </c>
      <c r="J280" s="4" t="n">
        <f aca="false">COUNTIFS(Detail!$A$2:$A$8524,$A280,Detail!$B$2:$B$8524,$B280,Detail!$C$2:$C$8524,J$1)</f>
        <v>0</v>
      </c>
      <c r="K280" s="4" t="n">
        <f aca="false">COUNTIFS(Detail!$A$2:$A$8524,$A280,Detail!$B$2:$B$8524,$B280,Detail!$C$2:$C$8524,K$1)</f>
        <v>3</v>
      </c>
      <c r="L280" s="4" t="n">
        <f aca="false">COUNTIFS(Detail!$A$2:$A$8524,$A280,Detail!$B$2:$B$8524,$B280,Detail!$C$2:$C$8524,L$1)</f>
        <v>0</v>
      </c>
      <c r="M280" s="4" t="n">
        <f aca="false">COUNTIFS(Detail!$A$2:$A$8524,$A280,Detail!$B$2:$B$8524,$B280,Detail!$C$2:$C$8524,M$1)</f>
        <v>0</v>
      </c>
      <c r="N280" s="4" t="n">
        <f aca="false">COUNTIFS(Detail!$A$2:$A$8524,$A280,Detail!$B$2:$B$8524,$B280,Detail!$C$2:$C$8524,N$1)</f>
        <v>0</v>
      </c>
      <c r="O280" s="4" t="n">
        <f aca="false">SUM(C280:N280)</f>
        <v>13</v>
      </c>
    </row>
    <row r="281" customFormat="false" ht="15" hidden="false" customHeight="false" outlineLevel="0" collapsed="false">
      <c r="A281" s="4" t="n">
        <v>2307</v>
      </c>
      <c r="B281" s="4" t="s">
        <v>1643</v>
      </c>
      <c r="C281" s="4" t="n">
        <f aca="false">COUNTIFS(Detail!$A$2:$A$8524,$A281,Detail!$B$2:$B$8524,$B281,Detail!$C$2:$C$8524,C$1)</f>
        <v>2</v>
      </c>
      <c r="D281" s="4" t="n">
        <f aca="false">COUNTIFS(Detail!$A$2:$A$8524,$A281,Detail!$B$2:$B$8524,$B281,Detail!$C$2:$C$8524,D$1)</f>
        <v>1</v>
      </c>
      <c r="E281" s="4" t="n">
        <f aca="false">COUNTIFS(Detail!$A$2:$A$8524,$A281,Detail!$B$2:$B$8524,$B281,Detail!$C$2:$C$8524,E$1)</f>
        <v>0</v>
      </c>
      <c r="F281" s="4" t="n">
        <f aca="false">COUNTIFS(Detail!$A$2:$A$8524,$A281,Detail!$B$2:$B$8524,$B281,Detail!$C$2:$C$8524,F$1)</f>
        <v>1</v>
      </c>
      <c r="G281" s="4" t="n">
        <f aca="false">COUNTIFS(Detail!$A$2:$A$8524,$A281,Detail!$B$2:$B$8524,$B281,Detail!$C$2:$C$8524,G$1)</f>
        <v>0</v>
      </c>
      <c r="H281" s="4" t="n">
        <f aca="false">COUNTIFS(Detail!$A$2:$A$8524,$A281,Detail!$B$2:$B$8524,$B281,Detail!$C$2:$C$8524,H$1)</f>
        <v>1</v>
      </c>
      <c r="I281" s="4" t="n">
        <f aca="false">COUNTIFS(Detail!$A$2:$A$8524,$A281,Detail!$B$2:$B$8524,$B281,Detail!$C$2:$C$8524,I$1)</f>
        <v>0</v>
      </c>
      <c r="J281" s="4" t="n">
        <f aca="false">COUNTIFS(Detail!$A$2:$A$8524,$A281,Detail!$B$2:$B$8524,$B281,Detail!$C$2:$C$8524,J$1)</f>
        <v>0</v>
      </c>
      <c r="K281" s="4" t="n">
        <f aca="false">COUNTIFS(Detail!$A$2:$A$8524,$A281,Detail!$B$2:$B$8524,$B281,Detail!$C$2:$C$8524,K$1)</f>
        <v>0</v>
      </c>
      <c r="L281" s="4" t="n">
        <f aca="false">COUNTIFS(Detail!$A$2:$A$8524,$A281,Detail!$B$2:$B$8524,$B281,Detail!$C$2:$C$8524,L$1)</f>
        <v>0</v>
      </c>
      <c r="M281" s="4" t="n">
        <f aca="false">COUNTIFS(Detail!$A$2:$A$8524,$A281,Detail!$B$2:$B$8524,$B281,Detail!$C$2:$C$8524,M$1)</f>
        <v>0</v>
      </c>
      <c r="N281" s="4" t="n">
        <f aca="false">COUNTIFS(Detail!$A$2:$A$8524,$A281,Detail!$B$2:$B$8524,$B281,Detail!$C$2:$C$8524,N$1)</f>
        <v>0</v>
      </c>
      <c r="O281" s="4" t="n">
        <f aca="false">SUM(C281:N281)</f>
        <v>5</v>
      </c>
    </row>
    <row r="282" customFormat="false" ht="15" hidden="false" customHeight="false" outlineLevel="0" collapsed="false">
      <c r="A282" s="4" t="n">
        <v>2312</v>
      </c>
      <c r="B282" s="4" t="s">
        <v>1648</v>
      </c>
      <c r="C282" s="4" t="n">
        <f aca="false">COUNTIFS(Detail!$A$2:$A$8524,$A282,Detail!$B$2:$B$8524,$B282,Detail!$C$2:$C$8524,C$1)</f>
        <v>1</v>
      </c>
      <c r="D282" s="4" t="n">
        <f aca="false">COUNTIFS(Detail!$A$2:$A$8524,$A282,Detail!$B$2:$B$8524,$B282,Detail!$C$2:$C$8524,D$1)</f>
        <v>2</v>
      </c>
      <c r="E282" s="4" t="n">
        <f aca="false">COUNTIFS(Detail!$A$2:$A$8524,$A282,Detail!$B$2:$B$8524,$B282,Detail!$C$2:$C$8524,E$1)</f>
        <v>3</v>
      </c>
      <c r="F282" s="4" t="n">
        <f aca="false">COUNTIFS(Detail!$A$2:$A$8524,$A282,Detail!$B$2:$B$8524,$B282,Detail!$C$2:$C$8524,F$1)</f>
        <v>0</v>
      </c>
      <c r="G282" s="4" t="n">
        <f aca="false">COUNTIFS(Detail!$A$2:$A$8524,$A282,Detail!$B$2:$B$8524,$B282,Detail!$C$2:$C$8524,G$1)</f>
        <v>1</v>
      </c>
      <c r="H282" s="4" t="n">
        <f aca="false">COUNTIFS(Detail!$A$2:$A$8524,$A282,Detail!$B$2:$B$8524,$B282,Detail!$C$2:$C$8524,H$1)</f>
        <v>0</v>
      </c>
      <c r="I282" s="4" t="n">
        <f aca="false">COUNTIFS(Detail!$A$2:$A$8524,$A282,Detail!$B$2:$B$8524,$B282,Detail!$C$2:$C$8524,I$1)</f>
        <v>0</v>
      </c>
      <c r="J282" s="4" t="n">
        <f aca="false">COUNTIFS(Detail!$A$2:$A$8524,$A282,Detail!$B$2:$B$8524,$B282,Detail!$C$2:$C$8524,J$1)</f>
        <v>1</v>
      </c>
      <c r="K282" s="4" t="n">
        <f aca="false">COUNTIFS(Detail!$A$2:$A$8524,$A282,Detail!$B$2:$B$8524,$B282,Detail!$C$2:$C$8524,K$1)</f>
        <v>1</v>
      </c>
      <c r="L282" s="4" t="n">
        <f aca="false">COUNTIFS(Detail!$A$2:$A$8524,$A282,Detail!$B$2:$B$8524,$B282,Detail!$C$2:$C$8524,L$1)</f>
        <v>0</v>
      </c>
      <c r="M282" s="4" t="n">
        <f aca="false">COUNTIFS(Detail!$A$2:$A$8524,$A282,Detail!$B$2:$B$8524,$B282,Detail!$C$2:$C$8524,M$1)</f>
        <v>0</v>
      </c>
      <c r="N282" s="4" t="n">
        <f aca="false">COUNTIFS(Detail!$A$2:$A$8524,$A282,Detail!$B$2:$B$8524,$B282,Detail!$C$2:$C$8524,N$1)</f>
        <v>0</v>
      </c>
      <c r="O282" s="4" t="n">
        <f aca="false">SUM(C282:N282)</f>
        <v>9</v>
      </c>
    </row>
    <row r="283" customFormat="false" ht="15" hidden="false" customHeight="false" outlineLevel="0" collapsed="false">
      <c r="A283" s="4" t="n">
        <v>2315</v>
      </c>
      <c r="B283" s="4" t="s">
        <v>1655</v>
      </c>
      <c r="C283" s="4" t="n">
        <f aca="false">COUNTIFS(Detail!$A$2:$A$8524,$A283,Detail!$B$2:$B$8524,$B283,Detail!$C$2:$C$8524,C$1)</f>
        <v>0</v>
      </c>
      <c r="D283" s="4" t="n">
        <f aca="false">COUNTIFS(Detail!$A$2:$A$8524,$A283,Detail!$B$2:$B$8524,$B283,Detail!$C$2:$C$8524,D$1)</f>
        <v>1</v>
      </c>
      <c r="E283" s="4" t="n">
        <f aca="false">COUNTIFS(Detail!$A$2:$A$8524,$A283,Detail!$B$2:$B$8524,$B283,Detail!$C$2:$C$8524,E$1)</f>
        <v>2</v>
      </c>
      <c r="F283" s="4" t="n">
        <f aca="false">COUNTIFS(Detail!$A$2:$A$8524,$A283,Detail!$B$2:$B$8524,$B283,Detail!$C$2:$C$8524,F$1)</f>
        <v>2</v>
      </c>
      <c r="G283" s="4" t="n">
        <f aca="false">COUNTIFS(Detail!$A$2:$A$8524,$A283,Detail!$B$2:$B$8524,$B283,Detail!$C$2:$C$8524,G$1)</f>
        <v>3</v>
      </c>
      <c r="H283" s="4" t="n">
        <f aca="false">COUNTIFS(Detail!$A$2:$A$8524,$A283,Detail!$B$2:$B$8524,$B283,Detail!$C$2:$C$8524,H$1)</f>
        <v>2</v>
      </c>
      <c r="I283" s="4" t="n">
        <f aca="false">COUNTIFS(Detail!$A$2:$A$8524,$A283,Detail!$B$2:$B$8524,$B283,Detail!$C$2:$C$8524,I$1)</f>
        <v>1</v>
      </c>
      <c r="J283" s="4" t="n">
        <f aca="false">COUNTIFS(Detail!$A$2:$A$8524,$A283,Detail!$B$2:$B$8524,$B283,Detail!$C$2:$C$8524,J$1)</f>
        <v>0</v>
      </c>
      <c r="K283" s="4" t="n">
        <f aca="false">COUNTIFS(Detail!$A$2:$A$8524,$A283,Detail!$B$2:$B$8524,$B283,Detail!$C$2:$C$8524,K$1)</f>
        <v>0</v>
      </c>
      <c r="L283" s="4" t="n">
        <f aca="false">COUNTIFS(Detail!$A$2:$A$8524,$A283,Detail!$B$2:$B$8524,$B283,Detail!$C$2:$C$8524,L$1)</f>
        <v>0</v>
      </c>
      <c r="M283" s="4" t="n">
        <f aca="false">COUNTIFS(Detail!$A$2:$A$8524,$A283,Detail!$B$2:$B$8524,$B283,Detail!$C$2:$C$8524,M$1)</f>
        <v>0</v>
      </c>
      <c r="N283" s="4" t="n">
        <f aca="false">COUNTIFS(Detail!$A$2:$A$8524,$A283,Detail!$B$2:$B$8524,$B283,Detail!$C$2:$C$8524,N$1)</f>
        <v>0</v>
      </c>
      <c r="O283" s="4" t="n">
        <f aca="false">SUM(C283:N283)</f>
        <v>11</v>
      </c>
    </row>
    <row r="284" customFormat="false" ht="15" hidden="false" customHeight="false" outlineLevel="0" collapsed="false">
      <c r="A284" s="4" t="n">
        <v>2317</v>
      </c>
      <c r="B284" s="4" t="s">
        <v>1662</v>
      </c>
      <c r="C284" s="4" t="n">
        <f aca="false">COUNTIFS(Detail!$A$2:$A$8524,$A284,Detail!$B$2:$B$8524,$B284,Detail!$C$2:$C$8524,C$1)</f>
        <v>1</v>
      </c>
      <c r="D284" s="4" t="n">
        <f aca="false">COUNTIFS(Detail!$A$2:$A$8524,$A284,Detail!$B$2:$B$8524,$B284,Detail!$C$2:$C$8524,D$1)</f>
        <v>0</v>
      </c>
      <c r="E284" s="4" t="n">
        <f aca="false">COUNTIFS(Detail!$A$2:$A$8524,$A284,Detail!$B$2:$B$8524,$B284,Detail!$C$2:$C$8524,E$1)</f>
        <v>0</v>
      </c>
      <c r="F284" s="4" t="n">
        <f aca="false">COUNTIFS(Detail!$A$2:$A$8524,$A284,Detail!$B$2:$B$8524,$B284,Detail!$C$2:$C$8524,F$1)</f>
        <v>1</v>
      </c>
      <c r="G284" s="4" t="n">
        <f aca="false">COUNTIFS(Detail!$A$2:$A$8524,$A284,Detail!$B$2:$B$8524,$B284,Detail!$C$2:$C$8524,G$1)</f>
        <v>1</v>
      </c>
      <c r="H284" s="4" t="n">
        <f aca="false">COUNTIFS(Detail!$A$2:$A$8524,$A284,Detail!$B$2:$B$8524,$B284,Detail!$C$2:$C$8524,H$1)</f>
        <v>0</v>
      </c>
      <c r="I284" s="4" t="n">
        <f aca="false">COUNTIFS(Detail!$A$2:$A$8524,$A284,Detail!$B$2:$B$8524,$B284,Detail!$C$2:$C$8524,I$1)</f>
        <v>0</v>
      </c>
      <c r="J284" s="4" t="n">
        <f aca="false">COUNTIFS(Detail!$A$2:$A$8524,$A284,Detail!$B$2:$B$8524,$B284,Detail!$C$2:$C$8524,J$1)</f>
        <v>0</v>
      </c>
      <c r="K284" s="4" t="n">
        <f aca="false">COUNTIFS(Detail!$A$2:$A$8524,$A284,Detail!$B$2:$B$8524,$B284,Detail!$C$2:$C$8524,K$1)</f>
        <v>0</v>
      </c>
      <c r="L284" s="4" t="n">
        <f aca="false">COUNTIFS(Detail!$A$2:$A$8524,$A284,Detail!$B$2:$B$8524,$B284,Detail!$C$2:$C$8524,L$1)</f>
        <v>0</v>
      </c>
      <c r="M284" s="4" t="n">
        <f aca="false">COUNTIFS(Detail!$A$2:$A$8524,$A284,Detail!$B$2:$B$8524,$B284,Detail!$C$2:$C$8524,M$1)</f>
        <v>0</v>
      </c>
      <c r="N284" s="4" t="n">
        <f aca="false">COUNTIFS(Detail!$A$2:$A$8524,$A284,Detail!$B$2:$B$8524,$B284,Detail!$C$2:$C$8524,N$1)</f>
        <v>0</v>
      </c>
      <c r="O284" s="4" t="n">
        <f aca="false">SUM(C284:N284)</f>
        <v>3</v>
      </c>
    </row>
    <row r="285" customFormat="false" ht="15" hidden="false" customHeight="false" outlineLevel="0" collapsed="false">
      <c r="A285" s="4" t="n">
        <v>2318</v>
      </c>
      <c r="B285" s="4" t="s">
        <v>1666</v>
      </c>
      <c r="C285" s="4" t="n">
        <f aca="false">COUNTIFS(Detail!$A$2:$A$8524,$A285,Detail!$B$2:$B$8524,$B285,Detail!$C$2:$C$8524,C$1)</f>
        <v>3</v>
      </c>
      <c r="D285" s="4" t="n">
        <f aca="false">COUNTIFS(Detail!$A$2:$A$8524,$A285,Detail!$B$2:$B$8524,$B285,Detail!$C$2:$C$8524,D$1)</f>
        <v>1</v>
      </c>
      <c r="E285" s="4" t="n">
        <f aca="false">COUNTIFS(Detail!$A$2:$A$8524,$A285,Detail!$B$2:$B$8524,$B285,Detail!$C$2:$C$8524,E$1)</f>
        <v>0</v>
      </c>
      <c r="F285" s="4" t="n">
        <f aca="false">COUNTIFS(Detail!$A$2:$A$8524,$A285,Detail!$B$2:$B$8524,$B285,Detail!$C$2:$C$8524,F$1)</f>
        <v>1</v>
      </c>
      <c r="G285" s="4" t="n">
        <f aca="false">COUNTIFS(Detail!$A$2:$A$8524,$A285,Detail!$B$2:$B$8524,$B285,Detail!$C$2:$C$8524,G$1)</f>
        <v>1</v>
      </c>
      <c r="H285" s="4" t="n">
        <f aca="false">COUNTIFS(Detail!$A$2:$A$8524,$A285,Detail!$B$2:$B$8524,$B285,Detail!$C$2:$C$8524,H$1)</f>
        <v>2</v>
      </c>
      <c r="I285" s="4" t="n">
        <f aca="false">COUNTIFS(Detail!$A$2:$A$8524,$A285,Detail!$B$2:$B$8524,$B285,Detail!$C$2:$C$8524,I$1)</f>
        <v>0</v>
      </c>
      <c r="J285" s="4" t="n">
        <f aca="false">COUNTIFS(Detail!$A$2:$A$8524,$A285,Detail!$B$2:$B$8524,$B285,Detail!$C$2:$C$8524,J$1)</f>
        <v>0</v>
      </c>
      <c r="K285" s="4" t="n">
        <f aca="false">COUNTIFS(Detail!$A$2:$A$8524,$A285,Detail!$B$2:$B$8524,$B285,Detail!$C$2:$C$8524,K$1)</f>
        <v>0</v>
      </c>
      <c r="L285" s="4" t="n">
        <f aca="false">COUNTIFS(Detail!$A$2:$A$8524,$A285,Detail!$B$2:$B$8524,$B285,Detail!$C$2:$C$8524,L$1)</f>
        <v>0</v>
      </c>
      <c r="M285" s="4" t="n">
        <f aca="false">COUNTIFS(Detail!$A$2:$A$8524,$A285,Detail!$B$2:$B$8524,$B285,Detail!$C$2:$C$8524,M$1)</f>
        <v>0</v>
      </c>
      <c r="N285" s="4" t="n">
        <f aca="false">COUNTIFS(Detail!$A$2:$A$8524,$A285,Detail!$B$2:$B$8524,$B285,Detail!$C$2:$C$8524,N$1)</f>
        <v>0</v>
      </c>
      <c r="O285" s="4" t="n">
        <f aca="false">SUM(C285:N285)</f>
        <v>8</v>
      </c>
    </row>
    <row r="286" customFormat="false" ht="15" hidden="false" customHeight="false" outlineLevel="0" collapsed="false">
      <c r="A286" s="4" t="n">
        <v>2318</v>
      </c>
      <c r="B286" s="4" t="s">
        <v>1672</v>
      </c>
      <c r="C286" s="4" t="n">
        <f aca="false">COUNTIFS(Detail!$A$2:$A$8524,$A286,Detail!$B$2:$B$8524,$B286,Detail!$C$2:$C$8524,C$1)</f>
        <v>0</v>
      </c>
      <c r="D286" s="4" t="n">
        <f aca="false">COUNTIFS(Detail!$A$2:$A$8524,$A286,Detail!$B$2:$B$8524,$B286,Detail!$C$2:$C$8524,D$1)</f>
        <v>0</v>
      </c>
      <c r="E286" s="4" t="n">
        <f aca="false">COUNTIFS(Detail!$A$2:$A$8524,$A286,Detail!$B$2:$B$8524,$B286,Detail!$C$2:$C$8524,E$1)</f>
        <v>0</v>
      </c>
      <c r="F286" s="4" t="n">
        <f aca="false">COUNTIFS(Detail!$A$2:$A$8524,$A286,Detail!$B$2:$B$8524,$B286,Detail!$C$2:$C$8524,F$1)</f>
        <v>1</v>
      </c>
      <c r="G286" s="4" t="n">
        <f aca="false">COUNTIFS(Detail!$A$2:$A$8524,$A286,Detail!$B$2:$B$8524,$B286,Detail!$C$2:$C$8524,G$1)</f>
        <v>0</v>
      </c>
      <c r="H286" s="4" t="n">
        <f aca="false">COUNTIFS(Detail!$A$2:$A$8524,$A286,Detail!$B$2:$B$8524,$B286,Detail!$C$2:$C$8524,H$1)</f>
        <v>1</v>
      </c>
      <c r="I286" s="4" t="n">
        <f aca="false">COUNTIFS(Detail!$A$2:$A$8524,$A286,Detail!$B$2:$B$8524,$B286,Detail!$C$2:$C$8524,I$1)</f>
        <v>0</v>
      </c>
      <c r="J286" s="4" t="n">
        <f aca="false">COUNTIFS(Detail!$A$2:$A$8524,$A286,Detail!$B$2:$B$8524,$B286,Detail!$C$2:$C$8524,J$1)</f>
        <v>2</v>
      </c>
      <c r="K286" s="4" t="n">
        <f aca="false">COUNTIFS(Detail!$A$2:$A$8524,$A286,Detail!$B$2:$B$8524,$B286,Detail!$C$2:$C$8524,K$1)</f>
        <v>0</v>
      </c>
      <c r="L286" s="4" t="n">
        <f aca="false">COUNTIFS(Detail!$A$2:$A$8524,$A286,Detail!$B$2:$B$8524,$B286,Detail!$C$2:$C$8524,L$1)</f>
        <v>0</v>
      </c>
      <c r="M286" s="4" t="n">
        <f aca="false">COUNTIFS(Detail!$A$2:$A$8524,$A286,Detail!$B$2:$B$8524,$B286,Detail!$C$2:$C$8524,M$1)</f>
        <v>0</v>
      </c>
      <c r="N286" s="4" t="n">
        <f aca="false">COUNTIFS(Detail!$A$2:$A$8524,$A286,Detail!$B$2:$B$8524,$B286,Detail!$C$2:$C$8524,N$1)</f>
        <v>0</v>
      </c>
      <c r="O286" s="4" t="n">
        <f aca="false">SUM(C286:N286)</f>
        <v>4</v>
      </c>
    </row>
    <row r="287" customFormat="false" ht="15" hidden="false" customHeight="false" outlineLevel="0" collapsed="false">
      <c r="A287" s="4" t="n">
        <v>2319</v>
      </c>
      <c r="B287" s="4" t="s">
        <v>1676</v>
      </c>
      <c r="C287" s="4" t="n">
        <f aca="false">COUNTIFS(Detail!$A$2:$A$8524,$A287,Detail!$B$2:$B$8524,$B287,Detail!$C$2:$C$8524,C$1)</f>
        <v>0</v>
      </c>
      <c r="D287" s="4" t="n">
        <f aca="false">COUNTIFS(Detail!$A$2:$A$8524,$A287,Detail!$B$2:$B$8524,$B287,Detail!$C$2:$C$8524,D$1)</f>
        <v>1</v>
      </c>
      <c r="E287" s="4" t="n">
        <f aca="false">COUNTIFS(Detail!$A$2:$A$8524,$A287,Detail!$B$2:$B$8524,$B287,Detail!$C$2:$C$8524,E$1)</f>
        <v>2</v>
      </c>
      <c r="F287" s="4" t="n">
        <f aca="false">COUNTIFS(Detail!$A$2:$A$8524,$A287,Detail!$B$2:$B$8524,$B287,Detail!$C$2:$C$8524,F$1)</f>
        <v>1</v>
      </c>
      <c r="G287" s="4" t="n">
        <f aca="false">COUNTIFS(Detail!$A$2:$A$8524,$A287,Detail!$B$2:$B$8524,$B287,Detail!$C$2:$C$8524,G$1)</f>
        <v>0</v>
      </c>
      <c r="H287" s="4" t="n">
        <f aca="false">COUNTIFS(Detail!$A$2:$A$8524,$A287,Detail!$B$2:$B$8524,$B287,Detail!$C$2:$C$8524,H$1)</f>
        <v>1</v>
      </c>
      <c r="I287" s="4" t="n">
        <f aca="false">COUNTIFS(Detail!$A$2:$A$8524,$A287,Detail!$B$2:$B$8524,$B287,Detail!$C$2:$C$8524,I$1)</f>
        <v>0</v>
      </c>
      <c r="J287" s="4" t="n">
        <f aca="false">COUNTIFS(Detail!$A$2:$A$8524,$A287,Detail!$B$2:$B$8524,$B287,Detail!$C$2:$C$8524,J$1)</f>
        <v>0</v>
      </c>
      <c r="K287" s="4" t="n">
        <f aca="false">COUNTIFS(Detail!$A$2:$A$8524,$A287,Detail!$B$2:$B$8524,$B287,Detail!$C$2:$C$8524,K$1)</f>
        <v>0</v>
      </c>
      <c r="L287" s="4" t="n">
        <f aca="false">COUNTIFS(Detail!$A$2:$A$8524,$A287,Detail!$B$2:$B$8524,$B287,Detail!$C$2:$C$8524,L$1)</f>
        <v>1</v>
      </c>
      <c r="M287" s="4" t="n">
        <f aca="false">COUNTIFS(Detail!$A$2:$A$8524,$A287,Detail!$B$2:$B$8524,$B287,Detail!$C$2:$C$8524,M$1)</f>
        <v>0</v>
      </c>
      <c r="N287" s="4" t="n">
        <f aca="false">COUNTIFS(Detail!$A$2:$A$8524,$A287,Detail!$B$2:$B$8524,$B287,Detail!$C$2:$C$8524,N$1)</f>
        <v>0</v>
      </c>
      <c r="O287" s="4" t="n">
        <f aca="false">SUM(C287:N287)</f>
        <v>6</v>
      </c>
    </row>
    <row r="288" customFormat="false" ht="15" hidden="false" customHeight="false" outlineLevel="0" collapsed="false">
      <c r="A288" s="4" t="n">
        <v>2320</v>
      </c>
      <c r="B288" s="4" t="s">
        <v>1682</v>
      </c>
      <c r="C288" s="4" t="n">
        <f aca="false">COUNTIFS(Detail!$A$2:$A$8524,$A288,Detail!$B$2:$B$8524,$B288,Detail!$C$2:$C$8524,C$1)</f>
        <v>0</v>
      </c>
      <c r="D288" s="4" t="n">
        <f aca="false">COUNTIFS(Detail!$A$2:$A$8524,$A288,Detail!$B$2:$B$8524,$B288,Detail!$C$2:$C$8524,D$1)</f>
        <v>0</v>
      </c>
      <c r="E288" s="4" t="n">
        <f aca="false">COUNTIFS(Detail!$A$2:$A$8524,$A288,Detail!$B$2:$B$8524,$B288,Detail!$C$2:$C$8524,E$1)</f>
        <v>0</v>
      </c>
      <c r="F288" s="4" t="n">
        <f aca="false">COUNTIFS(Detail!$A$2:$A$8524,$A288,Detail!$B$2:$B$8524,$B288,Detail!$C$2:$C$8524,F$1)</f>
        <v>0</v>
      </c>
      <c r="G288" s="4" t="n">
        <f aca="false">COUNTIFS(Detail!$A$2:$A$8524,$A288,Detail!$B$2:$B$8524,$B288,Detail!$C$2:$C$8524,G$1)</f>
        <v>1</v>
      </c>
      <c r="H288" s="4" t="n">
        <f aca="false">COUNTIFS(Detail!$A$2:$A$8524,$A288,Detail!$B$2:$B$8524,$B288,Detail!$C$2:$C$8524,H$1)</f>
        <v>0</v>
      </c>
      <c r="I288" s="4" t="n">
        <f aca="false">COUNTIFS(Detail!$A$2:$A$8524,$A288,Detail!$B$2:$B$8524,$B288,Detail!$C$2:$C$8524,I$1)</f>
        <v>0</v>
      </c>
      <c r="J288" s="4" t="n">
        <f aca="false">COUNTIFS(Detail!$A$2:$A$8524,$A288,Detail!$B$2:$B$8524,$B288,Detail!$C$2:$C$8524,J$1)</f>
        <v>1</v>
      </c>
      <c r="K288" s="4" t="n">
        <f aca="false">COUNTIFS(Detail!$A$2:$A$8524,$A288,Detail!$B$2:$B$8524,$B288,Detail!$C$2:$C$8524,K$1)</f>
        <v>1</v>
      </c>
      <c r="L288" s="4" t="n">
        <f aca="false">COUNTIFS(Detail!$A$2:$A$8524,$A288,Detail!$B$2:$B$8524,$B288,Detail!$C$2:$C$8524,L$1)</f>
        <v>0</v>
      </c>
      <c r="M288" s="4" t="n">
        <f aca="false">COUNTIFS(Detail!$A$2:$A$8524,$A288,Detail!$B$2:$B$8524,$B288,Detail!$C$2:$C$8524,M$1)</f>
        <v>0</v>
      </c>
      <c r="N288" s="4" t="n">
        <f aca="false">COUNTIFS(Detail!$A$2:$A$8524,$A288,Detail!$B$2:$B$8524,$B288,Detail!$C$2:$C$8524,N$1)</f>
        <v>0</v>
      </c>
      <c r="O288" s="4" t="n">
        <f aca="false">SUM(C288:N288)</f>
        <v>3</v>
      </c>
    </row>
    <row r="289" customFormat="false" ht="15" hidden="false" customHeight="false" outlineLevel="0" collapsed="false">
      <c r="A289" s="4" t="n">
        <v>2320</v>
      </c>
      <c r="B289" s="4" t="s">
        <v>1686</v>
      </c>
      <c r="C289" s="4" t="n">
        <f aca="false">COUNTIFS(Detail!$A$2:$A$8524,$A289,Detail!$B$2:$B$8524,$B289,Detail!$C$2:$C$8524,C$1)</f>
        <v>2</v>
      </c>
      <c r="D289" s="4" t="n">
        <f aca="false">COUNTIFS(Detail!$A$2:$A$8524,$A289,Detail!$B$2:$B$8524,$B289,Detail!$C$2:$C$8524,D$1)</f>
        <v>2</v>
      </c>
      <c r="E289" s="4" t="n">
        <f aca="false">COUNTIFS(Detail!$A$2:$A$8524,$A289,Detail!$B$2:$B$8524,$B289,Detail!$C$2:$C$8524,E$1)</f>
        <v>2</v>
      </c>
      <c r="F289" s="4" t="n">
        <f aca="false">COUNTIFS(Detail!$A$2:$A$8524,$A289,Detail!$B$2:$B$8524,$B289,Detail!$C$2:$C$8524,F$1)</f>
        <v>0</v>
      </c>
      <c r="G289" s="4" t="n">
        <f aca="false">COUNTIFS(Detail!$A$2:$A$8524,$A289,Detail!$B$2:$B$8524,$B289,Detail!$C$2:$C$8524,G$1)</f>
        <v>1</v>
      </c>
      <c r="H289" s="4" t="n">
        <f aca="false">COUNTIFS(Detail!$A$2:$A$8524,$A289,Detail!$B$2:$B$8524,$B289,Detail!$C$2:$C$8524,H$1)</f>
        <v>0</v>
      </c>
      <c r="I289" s="4" t="n">
        <f aca="false">COUNTIFS(Detail!$A$2:$A$8524,$A289,Detail!$B$2:$B$8524,$B289,Detail!$C$2:$C$8524,I$1)</f>
        <v>0</v>
      </c>
      <c r="J289" s="4" t="n">
        <f aca="false">COUNTIFS(Detail!$A$2:$A$8524,$A289,Detail!$B$2:$B$8524,$B289,Detail!$C$2:$C$8524,J$1)</f>
        <v>0</v>
      </c>
      <c r="K289" s="4" t="n">
        <f aca="false">COUNTIFS(Detail!$A$2:$A$8524,$A289,Detail!$B$2:$B$8524,$B289,Detail!$C$2:$C$8524,K$1)</f>
        <v>0</v>
      </c>
      <c r="L289" s="4" t="n">
        <f aca="false">COUNTIFS(Detail!$A$2:$A$8524,$A289,Detail!$B$2:$B$8524,$B289,Detail!$C$2:$C$8524,L$1)</f>
        <v>0</v>
      </c>
      <c r="M289" s="4" t="n">
        <f aca="false">COUNTIFS(Detail!$A$2:$A$8524,$A289,Detail!$B$2:$B$8524,$B289,Detail!$C$2:$C$8524,M$1)</f>
        <v>0</v>
      </c>
      <c r="N289" s="4" t="n">
        <f aca="false">COUNTIFS(Detail!$A$2:$A$8524,$A289,Detail!$B$2:$B$8524,$B289,Detail!$C$2:$C$8524,N$1)</f>
        <v>1</v>
      </c>
      <c r="O289" s="4" t="n">
        <f aca="false">SUM(C289:N289)</f>
        <v>8</v>
      </c>
    </row>
    <row r="290" customFormat="false" ht="15" hidden="false" customHeight="false" outlineLevel="0" collapsed="false">
      <c r="A290" s="4" t="n">
        <v>2320</v>
      </c>
      <c r="B290" s="4" t="s">
        <v>1692</v>
      </c>
      <c r="C290" s="4" t="n">
        <f aca="false">COUNTIFS(Detail!$A$2:$A$8524,$A290,Detail!$B$2:$B$8524,$B290,Detail!$C$2:$C$8524,C$1)</f>
        <v>2</v>
      </c>
      <c r="D290" s="4" t="n">
        <f aca="false">COUNTIFS(Detail!$A$2:$A$8524,$A290,Detail!$B$2:$B$8524,$B290,Detail!$C$2:$C$8524,D$1)</f>
        <v>1</v>
      </c>
      <c r="E290" s="4" t="n">
        <f aca="false">COUNTIFS(Detail!$A$2:$A$8524,$A290,Detail!$B$2:$B$8524,$B290,Detail!$C$2:$C$8524,E$1)</f>
        <v>0</v>
      </c>
      <c r="F290" s="4" t="n">
        <f aca="false">COUNTIFS(Detail!$A$2:$A$8524,$A290,Detail!$B$2:$B$8524,$B290,Detail!$C$2:$C$8524,F$1)</f>
        <v>1</v>
      </c>
      <c r="G290" s="4" t="n">
        <f aca="false">COUNTIFS(Detail!$A$2:$A$8524,$A290,Detail!$B$2:$B$8524,$B290,Detail!$C$2:$C$8524,G$1)</f>
        <v>0</v>
      </c>
      <c r="H290" s="4" t="n">
        <f aca="false">COUNTIFS(Detail!$A$2:$A$8524,$A290,Detail!$B$2:$B$8524,$B290,Detail!$C$2:$C$8524,H$1)</f>
        <v>1</v>
      </c>
      <c r="I290" s="4" t="n">
        <f aca="false">COUNTIFS(Detail!$A$2:$A$8524,$A290,Detail!$B$2:$B$8524,$B290,Detail!$C$2:$C$8524,I$1)</f>
        <v>0</v>
      </c>
      <c r="J290" s="4" t="n">
        <f aca="false">COUNTIFS(Detail!$A$2:$A$8524,$A290,Detail!$B$2:$B$8524,$B290,Detail!$C$2:$C$8524,J$1)</f>
        <v>0</v>
      </c>
      <c r="K290" s="4" t="n">
        <f aca="false">COUNTIFS(Detail!$A$2:$A$8524,$A290,Detail!$B$2:$B$8524,$B290,Detail!$C$2:$C$8524,K$1)</f>
        <v>0</v>
      </c>
      <c r="L290" s="4" t="n">
        <f aca="false">COUNTIFS(Detail!$A$2:$A$8524,$A290,Detail!$B$2:$B$8524,$B290,Detail!$C$2:$C$8524,L$1)</f>
        <v>0</v>
      </c>
      <c r="M290" s="4" t="n">
        <f aca="false">COUNTIFS(Detail!$A$2:$A$8524,$A290,Detail!$B$2:$B$8524,$B290,Detail!$C$2:$C$8524,M$1)</f>
        <v>0</v>
      </c>
      <c r="N290" s="4" t="n">
        <f aca="false">COUNTIFS(Detail!$A$2:$A$8524,$A290,Detail!$B$2:$B$8524,$B290,Detail!$C$2:$C$8524,N$1)</f>
        <v>0</v>
      </c>
      <c r="O290" s="4" t="n">
        <f aca="false">SUM(C290:N290)</f>
        <v>5</v>
      </c>
    </row>
    <row r="291" customFormat="false" ht="15" hidden="false" customHeight="false" outlineLevel="0" collapsed="false">
      <c r="A291" s="4" t="n">
        <v>2321</v>
      </c>
      <c r="B291" s="4" t="s">
        <v>1697</v>
      </c>
      <c r="C291" s="4" t="n">
        <f aca="false">COUNTIFS(Detail!$A$2:$A$8524,$A291,Detail!$B$2:$B$8524,$B291,Detail!$C$2:$C$8524,C$1)</f>
        <v>1</v>
      </c>
      <c r="D291" s="4" t="n">
        <f aca="false">COUNTIFS(Detail!$A$2:$A$8524,$A291,Detail!$B$2:$B$8524,$B291,Detail!$C$2:$C$8524,D$1)</f>
        <v>1</v>
      </c>
      <c r="E291" s="4" t="n">
        <f aca="false">COUNTIFS(Detail!$A$2:$A$8524,$A291,Detail!$B$2:$B$8524,$B291,Detail!$C$2:$C$8524,E$1)</f>
        <v>1</v>
      </c>
      <c r="F291" s="4" t="n">
        <f aca="false">COUNTIFS(Detail!$A$2:$A$8524,$A291,Detail!$B$2:$B$8524,$B291,Detail!$C$2:$C$8524,F$1)</f>
        <v>1</v>
      </c>
      <c r="G291" s="4" t="n">
        <f aca="false">COUNTIFS(Detail!$A$2:$A$8524,$A291,Detail!$B$2:$B$8524,$B291,Detail!$C$2:$C$8524,G$1)</f>
        <v>1</v>
      </c>
      <c r="H291" s="4" t="n">
        <f aca="false">COUNTIFS(Detail!$A$2:$A$8524,$A291,Detail!$B$2:$B$8524,$B291,Detail!$C$2:$C$8524,H$1)</f>
        <v>0</v>
      </c>
      <c r="I291" s="4" t="n">
        <f aca="false">COUNTIFS(Detail!$A$2:$A$8524,$A291,Detail!$B$2:$B$8524,$B291,Detail!$C$2:$C$8524,I$1)</f>
        <v>0</v>
      </c>
      <c r="J291" s="4" t="n">
        <f aca="false">COUNTIFS(Detail!$A$2:$A$8524,$A291,Detail!$B$2:$B$8524,$B291,Detail!$C$2:$C$8524,J$1)</f>
        <v>0</v>
      </c>
      <c r="K291" s="4" t="n">
        <f aca="false">COUNTIFS(Detail!$A$2:$A$8524,$A291,Detail!$B$2:$B$8524,$B291,Detail!$C$2:$C$8524,K$1)</f>
        <v>0</v>
      </c>
      <c r="L291" s="4" t="n">
        <f aca="false">COUNTIFS(Detail!$A$2:$A$8524,$A291,Detail!$B$2:$B$8524,$B291,Detail!$C$2:$C$8524,L$1)</f>
        <v>0</v>
      </c>
      <c r="M291" s="4" t="n">
        <f aca="false">COUNTIFS(Detail!$A$2:$A$8524,$A291,Detail!$B$2:$B$8524,$B291,Detail!$C$2:$C$8524,M$1)</f>
        <v>0</v>
      </c>
      <c r="N291" s="4" t="n">
        <f aca="false">COUNTIFS(Detail!$A$2:$A$8524,$A291,Detail!$B$2:$B$8524,$B291,Detail!$C$2:$C$8524,N$1)</f>
        <v>0</v>
      </c>
      <c r="O291" s="4" t="n">
        <f aca="false">SUM(C291:N291)</f>
        <v>5</v>
      </c>
    </row>
    <row r="292" customFormat="false" ht="15" hidden="false" customHeight="false" outlineLevel="0" collapsed="false">
      <c r="A292" s="4" t="n">
        <v>2322</v>
      </c>
      <c r="B292" s="4" t="s">
        <v>1703</v>
      </c>
      <c r="C292" s="4" t="n">
        <f aca="false">COUNTIFS(Detail!$A$2:$A$8524,$A292,Detail!$B$2:$B$8524,$B292,Detail!$C$2:$C$8524,C$1)</f>
        <v>2</v>
      </c>
      <c r="D292" s="4" t="n">
        <f aca="false">COUNTIFS(Detail!$A$2:$A$8524,$A292,Detail!$B$2:$B$8524,$B292,Detail!$C$2:$C$8524,D$1)</f>
        <v>2</v>
      </c>
      <c r="E292" s="4" t="n">
        <f aca="false">COUNTIFS(Detail!$A$2:$A$8524,$A292,Detail!$B$2:$B$8524,$B292,Detail!$C$2:$C$8524,E$1)</f>
        <v>2</v>
      </c>
      <c r="F292" s="4" t="n">
        <f aca="false">COUNTIFS(Detail!$A$2:$A$8524,$A292,Detail!$B$2:$B$8524,$B292,Detail!$C$2:$C$8524,F$1)</f>
        <v>3</v>
      </c>
      <c r="G292" s="4" t="n">
        <f aca="false">COUNTIFS(Detail!$A$2:$A$8524,$A292,Detail!$B$2:$B$8524,$B292,Detail!$C$2:$C$8524,G$1)</f>
        <v>0</v>
      </c>
      <c r="H292" s="4" t="n">
        <f aca="false">COUNTIFS(Detail!$A$2:$A$8524,$A292,Detail!$B$2:$B$8524,$B292,Detail!$C$2:$C$8524,H$1)</f>
        <v>1</v>
      </c>
      <c r="I292" s="4" t="n">
        <f aca="false">COUNTIFS(Detail!$A$2:$A$8524,$A292,Detail!$B$2:$B$8524,$B292,Detail!$C$2:$C$8524,I$1)</f>
        <v>1</v>
      </c>
      <c r="J292" s="4" t="n">
        <f aca="false">COUNTIFS(Detail!$A$2:$A$8524,$A292,Detail!$B$2:$B$8524,$B292,Detail!$C$2:$C$8524,J$1)</f>
        <v>1</v>
      </c>
      <c r="K292" s="4" t="n">
        <f aca="false">COUNTIFS(Detail!$A$2:$A$8524,$A292,Detail!$B$2:$B$8524,$B292,Detail!$C$2:$C$8524,K$1)</f>
        <v>0</v>
      </c>
      <c r="L292" s="4" t="n">
        <f aca="false">COUNTIFS(Detail!$A$2:$A$8524,$A292,Detail!$B$2:$B$8524,$B292,Detail!$C$2:$C$8524,L$1)</f>
        <v>0</v>
      </c>
      <c r="M292" s="4" t="n">
        <f aca="false">COUNTIFS(Detail!$A$2:$A$8524,$A292,Detail!$B$2:$B$8524,$B292,Detail!$C$2:$C$8524,M$1)</f>
        <v>0</v>
      </c>
      <c r="N292" s="4" t="n">
        <f aca="false">COUNTIFS(Detail!$A$2:$A$8524,$A292,Detail!$B$2:$B$8524,$B292,Detail!$C$2:$C$8524,N$1)</f>
        <v>0</v>
      </c>
      <c r="O292" s="4" t="n">
        <f aca="false">SUM(C292:N292)</f>
        <v>12</v>
      </c>
    </row>
    <row r="293" customFormat="false" ht="15" hidden="false" customHeight="false" outlineLevel="0" collapsed="false">
      <c r="A293" s="4" t="n">
        <v>2322</v>
      </c>
      <c r="B293" s="4" t="s">
        <v>1711</v>
      </c>
      <c r="C293" s="4" t="n">
        <f aca="false">COUNTIFS(Detail!$A$2:$A$8524,$A293,Detail!$B$2:$B$8524,$B293,Detail!$C$2:$C$8524,C$1)</f>
        <v>0</v>
      </c>
      <c r="D293" s="4" t="n">
        <f aca="false">COUNTIFS(Detail!$A$2:$A$8524,$A293,Detail!$B$2:$B$8524,$B293,Detail!$C$2:$C$8524,D$1)</f>
        <v>0</v>
      </c>
      <c r="E293" s="4" t="n">
        <f aca="false">COUNTIFS(Detail!$A$2:$A$8524,$A293,Detail!$B$2:$B$8524,$B293,Detail!$C$2:$C$8524,E$1)</f>
        <v>0</v>
      </c>
      <c r="F293" s="4" t="n">
        <f aca="false">COUNTIFS(Detail!$A$2:$A$8524,$A293,Detail!$B$2:$B$8524,$B293,Detail!$C$2:$C$8524,F$1)</f>
        <v>1</v>
      </c>
      <c r="G293" s="4" t="n">
        <f aca="false">COUNTIFS(Detail!$A$2:$A$8524,$A293,Detail!$B$2:$B$8524,$B293,Detail!$C$2:$C$8524,G$1)</f>
        <v>0</v>
      </c>
      <c r="H293" s="4" t="n">
        <f aca="false">COUNTIFS(Detail!$A$2:$A$8524,$A293,Detail!$B$2:$B$8524,$B293,Detail!$C$2:$C$8524,H$1)</f>
        <v>0</v>
      </c>
      <c r="I293" s="4" t="n">
        <f aca="false">COUNTIFS(Detail!$A$2:$A$8524,$A293,Detail!$B$2:$B$8524,$B293,Detail!$C$2:$C$8524,I$1)</f>
        <v>0</v>
      </c>
      <c r="J293" s="4" t="n">
        <f aca="false">COUNTIFS(Detail!$A$2:$A$8524,$A293,Detail!$B$2:$B$8524,$B293,Detail!$C$2:$C$8524,J$1)</f>
        <v>0</v>
      </c>
      <c r="K293" s="4" t="n">
        <f aca="false">COUNTIFS(Detail!$A$2:$A$8524,$A293,Detail!$B$2:$B$8524,$B293,Detail!$C$2:$C$8524,K$1)</f>
        <v>0</v>
      </c>
      <c r="L293" s="4" t="n">
        <f aca="false">COUNTIFS(Detail!$A$2:$A$8524,$A293,Detail!$B$2:$B$8524,$B293,Detail!$C$2:$C$8524,L$1)</f>
        <v>0</v>
      </c>
      <c r="M293" s="4" t="n">
        <f aca="false">COUNTIFS(Detail!$A$2:$A$8524,$A293,Detail!$B$2:$B$8524,$B293,Detail!$C$2:$C$8524,M$1)</f>
        <v>0</v>
      </c>
      <c r="N293" s="4" t="n">
        <f aca="false">COUNTIFS(Detail!$A$2:$A$8524,$A293,Detail!$B$2:$B$8524,$B293,Detail!$C$2:$C$8524,N$1)</f>
        <v>0</v>
      </c>
      <c r="O293" s="4" t="n">
        <f aca="false">SUM(C293:N293)</f>
        <v>1</v>
      </c>
    </row>
    <row r="294" customFormat="false" ht="15" hidden="false" customHeight="false" outlineLevel="0" collapsed="false">
      <c r="A294" s="4" t="n">
        <v>2322</v>
      </c>
      <c r="B294" s="4" t="s">
        <v>1713</v>
      </c>
      <c r="C294" s="4" t="n">
        <f aca="false">COUNTIFS(Detail!$A$2:$A$8524,$A294,Detail!$B$2:$B$8524,$B294,Detail!$C$2:$C$8524,C$1)</f>
        <v>1</v>
      </c>
      <c r="D294" s="4" t="n">
        <f aca="false">COUNTIFS(Detail!$A$2:$A$8524,$A294,Detail!$B$2:$B$8524,$B294,Detail!$C$2:$C$8524,D$1)</f>
        <v>0</v>
      </c>
      <c r="E294" s="4" t="n">
        <f aca="false">COUNTIFS(Detail!$A$2:$A$8524,$A294,Detail!$B$2:$B$8524,$B294,Detail!$C$2:$C$8524,E$1)</f>
        <v>1</v>
      </c>
      <c r="F294" s="4" t="n">
        <f aca="false">COUNTIFS(Detail!$A$2:$A$8524,$A294,Detail!$B$2:$B$8524,$B294,Detail!$C$2:$C$8524,F$1)</f>
        <v>0</v>
      </c>
      <c r="G294" s="4" t="n">
        <f aca="false">COUNTIFS(Detail!$A$2:$A$8524,$A294,Detail!$B$2:$B$8524,$B294,Detail!$C$2:$C$8524,G$1)</f>
        <v>0</v>
      </c>
      <c r="H294" s="4" t="n">
        <f aca="false">COUNTIFS(Detail!$A$2:$A$8524,$A294,Detail!$B$2:$B$8524,$B294,Detail!$C$2:$C$8524,H$1)</f>
        <v>2</v>
      </c>
      <c r="I294" s="4" t="n">
        <f aca="false">COUNTIFS(Detail!$A$2:$A$8524,$A294,Detail!$B$2:$B$8524,$B294,Detail!$C$2:$C$8524,I$1)</f>
        <v>0</v>
      </c>
      <c r="J294" s="4" t="n">
        <f aca="false">COUNTIFS(Detail!$A$2:$A$8524,$A294,Detail!$B$2:$B$8524,$B294,Detail!$C$2:$C$8524,J$1)</f>
        <v>0</v>
      </c>
      <c r="K294" s="4" t="n">
        <f aca="false">COUNTIFS(Detail!$A$2:$A$8524,$A294,Detail!$B$2:$B$8524,$B294,Detail!$C$2:$C$8524,K$1)</f>
        <v>0</v>
      </c>
      <c r="L294" s="4" t="n">
        <f aca="false">COUNTIFS(Detail!$A$2:$A$8524,$A294,Detail!$B$2:$B$8524,$B294,Detail!$C$2:$C$8524,L$1)</f>
        <v>0</v>
      </c>
      <c r="M294" s="4" t="n">
        <f aca="false">COUNTIFS(Detail!$A$2:$A$8524,$A294,Detail!$B$2:$B$8524,$B294,Detail!$C$2:$C$8524,M$1)</f>
        <v>0</v>
      </c>
      <c r="N294" s="4" t="n">
        <f aca="false">COUNTIFS(Detail!$A$2:$A$8524,$A294,Detail!$B$2:$B$8524,$B294,Detail!$C$2:$C$8524,N$1)</f>
        <v>0</v>
      </c>
      <c r="O294" s="4" t="n">
        <f aca="false">SUM(C294:N294)</f>
        <v>4</v>
      </c>
    </row>
    <row r="295" customFormat="false" ht="15" hidden="false" customHeight="false" outlineLevel="0" collapsed="false">
      <c r="A295" s="4" t="n">
        <v>2322</v>
      </c>
      <c r="B295" s="4" t="s">
        <v>1717</v>
      </c>
      <c r="C295" s="4" t="n">
        <f aca="false">COUNTIFS(Detail!$A$2:$A$8524,$A295,Detail!$B$2:$B$8524,$B295,Detail!$C$2:$C$8524,C$1)</f>
        <v>2</v>
      </c>
      <c r="D295" s="4" t="n">
        <f aca="false">COUNTIFS(Detail!$A$2:$A$8524,$A295,Detail!$B$2:$B$8524,$B295,Detail!$C$2:$C$8524,D$1)</f>
        <v>2</v>
      </c>
      <c r="E295" s="4" t="n">
        <f aca="false">COUNTIFS(Detail!$A$2:$A$8524,$A295,Detail!$B$2:$B$8524,$B295,Detail!$C$2:$C$8524,E$1)</f>
        <v>0</v>
      </c>
      <c r="F295" s="4" t="n">
        <f aca="false">COUNTIFS(Detail!$A$2:$A$8524,$A295,Detail!$B$2:$B$8524,$B295,Detail!$C$2:$C$8524,F$1)</f>
        <v>0</v>
      </c>
      <c r="G295" s="4" t="n">
        <f aca="false">COUNTIFS(Detail!$A$2:$A$8524,$A295,Detail!$B$2:$B$8524,$B295,Detail!$C$2:$C$8524,G$1)</f>
        <v>1</v>
      </c>
      <c r="H295" s="4" t="n">
        <f aca="false">COUNTIFS(Detail!$A$2:$A$8524,$A295,Detail!$B$2:$B$8524,$B295,Detail!$C$2:$C$8524,H$1)</f>
        <v>1</v>
      </c>
      <c r="I295" s="4" t="n">
        <f aca="false">COUNTIFS(Detail!$A$2:$A$8524,$A295,Detail!$B$2:$B$8524,$B295,Detail!$C$2:$C$8524,I$1)</f>
        <v>0</v>
      </c>
      <c r="J295" s="4" t="n">
        <f aca="false">COUNTIFS(Detail!$A$2:$A$8524,$A295,Detail!$B$2:$B$8524,$B295,Detail!$C$2:$C$8524,J$1)</f>
        <v>0</v>
      </c>
      <c r="K295" s="4" t="n">
        <f aca="false">COUNTIFS(Detail!$A$2:$A$8524,$A295,Detail!$B$2:$B$8524,$B295,Detail!$C$2:$C$8524,K$1)</f>
        <v>0</v>
      </c>
      <c r="L295" s="4" t="n">
        <f aca="false">COUNTIFS(Detail!$A$2:$A$8524,$A295,Detail!$B$2:$B$8524,$B295,Detail!$C$2:$C$8524,L$1)</f>
        <v>0</v>
      </c>
      <c r="M295" s="4" t="n">
        <f aca="false">COUNTIFS(Detail!$A$2:$A$8524,$A295,Detail!$B$2:$B$8524,$B295,Detail!$C$2:$C$8524,M$1)</f>
        <v>0</v>
      </c>
      <c r="N295" s="4" t="n">
        <f aca="false">COUNTIFS(Detail!$A$2:$A$8524,$A295,Detail!$B$2:$B$8524,$B295,Detail!$C$2:$C$8524,N$1)</f>
        <v>1</v>
      </c>
      <c r="O295" s="4" t="n">
        <f aca="false">SUM(C295:N295)</f>
        <v>7</v>
      </c>
    </row>
    <row r="296" customFormat="false" ht="15" hidden="false" customHeight="false" outlineLevel="0" collapsed="false">
      <c r="A296" s="4" t="n">
        <v>2323</v>
      </c>
      <c r="B296" s="4" t="s">
        <v>1723</v>
      </c>
      <c r="C296" s="4" t="n">
        <f aca="false">COUNTIFS(Detail!$A$2:$A$8524,$A296,Detail!$B$2:$B$8524,$B296,Detail!$C$2:$C$8524,C$1)</f>
        <v>0</v>
      </c>
      <c r="D296" s="4" t="n">
        <f aca="false">COUNTIFS(Detail!$A$2:$A$8524,$A296,Detail!$B$2:$B$8524,$B296,Detail!$C$2:$C$8524,D$1)</f>
        <v>3</v>
      </c>
      <c r="E296" s="4" t="n">
        <f aca="false">COUNTIFS(Detail!$A$2:$A$8524,$A296,Detail!$B$2:$B$8524,$B296,Detail!$C$2:$C$8524,E$1)</f>
        <v>1</v>
      </c>
      <c r="F296" s="4" t="n">
        <f aca="false">COUNTIFS(Detail!$A$2:$A$8524,$A296,Detail!$B$2:$B$8524,$B296,Detail!$C$2:$C$8524,F$1)</f>
        <v>2</v>
      </c>
      <c r="G296" s="4" t="n">
        <f aca="false">COUNTIFS(Detail!$A$2:$A$8524,$A296,Detail!$B$2:$B$8524,$B296,Detail!$C$2:$C$8524,G$1)</f>
        <v>1</v>
      </c>
      <c r="H296" s="4" t="n">
        <f aca="false">COUNTIFS(Detail!$A$2:$A$8524,$A296,Detail!$B$2:$B$8524,$B296,Detail!$C$2:$C$8524,H$1)</f>
        <v>1</v>
      </c>
      <c r="I296" s="4" t="n">
        <f aca="false">COUNTIFS(Detail!$A$2:$A$8524,$A296,Detail!$B$2:$B$8524,$B296,Detail!$C$2:$C$8524,I$1)</f>
        <v>1</v>
      </c>
      <c r="J296" s="4" t="n">
        <f aca="false">COUNTIFS(Detail!$A$2:$A$8524,$A296,Detail!$B$2:$B$8524,$B296,Detail!$C$2:$C$8524,J$1)</f>
        <v>0</v>
      </c>
      <c r="K296" s="4" t="n">
        <f aca="false">COUNTIFS(Detail!$A$2:$A$8524,$A296,Detail!$B$2:$B$8524,$B296,Detail!$C$2:$C$8524,K$1)</f>
        <v>0</v>
      </c>
      <c r="L296" s="4" t="n">
        <f aca="false">COUNTIFS(Detail!$A$2:$A$8524,$A296,Detail!$B$2:$B$8524,$B296,Detail!$C$2:$C$8524,L$1)</f>
        <v>0</v>
      </c>
      <c r="M296" s="4" t="n">
        <f aca="false">COUNTIFS(Detail!$A$2:$A$8524,$A296,Detail!$B$2:$B$8524,$B296,Detail!$C$2:$C$8524,M$1)</f>
        <v>0</v>
      </c>
      <c r="N296" s="4" t="n">
        <f aca="false">COUNTIFS(Detail!$A$2:$A$8524,$A296,Detail!$B$2:$B$8524,$B296,Detail!$C$2:$C$8524,N$1)</f>
        <v>0</v>
      </c>
      <c r="O296" s="4" t="n">
        <f aca="false">SUM(C296:N296)</f>
        <v>9</v>
      </c>
    </row>
    <row r="297" customFormat="false" ht="15" hidden="false" customHeight="false" outlineLevel="0" collapsed="false">
      <c r="A297" s="4" t="n">
        <v>2323</v>
      </c>
      <c r="B297" s="4" t="s">
        <v>1730</v>
      </c>
      <c r="C297" s="4" t="n">
        <f aca="false">COUNTIFS(Detail!$A$2:$A$8524,$A297,Detail!$B$2:$B$8524,$B297,Detail!$C$2:$C$8524,C$1)</f>
        <v>2</v>
      </c>
      <c r="D297" s="4" t="n">
        <f aca="false">COUNTIFS(Detail!$A$2:$A$8524,$A297,Detail!$B$2:$B$8524,$B297,Detail!$C$2:$C$8524,D$1)</f>
        <v>0</v>
      </c>
      <c r="E297" s="4" t="n">
        <f aca="false">COUNTIFS(Detail!$A$2:$A$8524,$A297,Detail!$B$2:$B$8524,$B297,Detail!$C$2:$C$8524,E$1)</f>
        <v>0</v>
      </c>
      <c r="F297" s="4" t="n">
        <f aca="false">COUNTIFS(Detail!$A$2:$A$8524,$A297,Detail!$B$2:$B$8524,$B297,Detail!$C$2:$C$8524,F$1)</f>
        <v>0</v>
      </c>
      <c r="G297" s="4" t="n">
        <f aca="false">COUNTIFS(Detail!$A$2:$A$8524,$A297,Detail!$B$2:$B$8524,$B297,Detail!$C$2:$C$8524,G$1)</f>
        <v>0</v>
      </c>
      <c r="H297" s="4" t="n">
        <f aca="false">COUNTIFS(Detail!$A$2:$A$8524,$A297,Detail!$B$2:$B$8524,$B297,Detail!$C$2:$C$8524,H$1)</f>
        <v>0</v>
      </c>
      <c r="I297" s="4" t="n">
        <f aca="false">COUNTIFS(Detail!$A$2:$A$8524,$A297,Detail!$B$2:$B$8524,$B297,Detail!$C$2:$C$8524,I$1)</f>
        <v>0</v>
      </c>
      <c r="J297" s="4" t="n">
        <f aca="false">COUNTIFS(Detail!$A$2:$A$8524,$A297,Detail!$B$2:$B$8524,$B297,Detail!$C$2:$C$8524,J$1)</f>
        <v>0</v>
      </c>
      <c r="K297" s="4" t="n">
        <f aca="false">COUNTIFS(Detail!$A$2:$A$8524,$A297,Detail!$B$2:$B$8524,$B297,Detail!$C$2:$C$8524,K$1)</f>
        <v>0</v>
      </c>
      <c r="L297" s="4" t="n">
        <f aca="false">COUNTIFS(Detail!$A$2:$A$8524,$A297,Detail!$B$2:$B$8524,$B297,Detail!$C$2:$C$8524,L$1)</f>
        <v>0</v>
      </c>
      <c r="M297" s="4" t="n">
        <f aca="false">COUNTIFS(Detail!$A$2:$A$8524,$A297,Detail!$B$2:$B$8524,$B297,Detail!$C$2:$C$8524,M$1)</f>
        <v>0</v>
      </c>
      <c r="N297" s="4" t="n">
        <f aca="false">COUNTIFS(Detail!$A$2:$A$8524,$A297,Detail!$B$2:$B$8524,$B297,Detail!$C$2:$C$8524,N$1)</f>
        <v>0</v>
      </c>
      <c r="O297" s="4" t="n">
        <f aca="false">SUM(C297:N297)</f>
        <v>2</v>
      </c>
    </row>
    <row r="298" customFormat="false" ht="15" hidden="false" customHeight="false" outlineLevel="0" collapsed="false">
      <c r="A298" s="4" t="n">
        <v>2324</v>
      </c>
      <c r="B298" s="4" t="s">
        <v>1732</v>
      </c>
      <c r="C298" s="4" t="n">
        <f aca="false">COUNTIFS(Detail!$A$2:$A$8524,$A298,Detail!$B$2:$B$8524,$B298,Detail!$C$2:$C$8524,C$1)</f>
        <v>0</v>
      </c>
      <c r="D298" s="4" t="n">
        <f aca="false">COUNTIFS(Detail!$A$2:$A$8524,$A298,Detail!$B$2:$B$8524,$B298,Detail!$C$2:$C$8524,D$1)</f>
        <v>1</v>
      </c>
      <c r="E298" s="4" t="n">
        <f aca="false">COUNTIFS(Detail!$A$2:$A$8524,$A298,Detail!$B$2:$B$8524,$B298,Detail!$C$2:$C$8524,E$1)</f>
        <v>0</v>
      </c>
      <c r="F298" s="4" t="n">
        <f aca="false">COUNTIFS(Detail!$A$2:$A$8524,$A298,Detail!$B$2:$B$8524,$B298,Detail!$C$2:$C$8524,F$1)</f>
        <v>1</v>
      </c>
      <c r="G298" s="4" t="n">
        <f aca="false">COUNTIFS(Detail!$A$2:$A$8524,$A298,Detail!$B$2:$B$8524,$B298,Detail!$C$2:$C$8524,G$1)</f>
        <v>0</v>
      </c>
      <c r="H298" s="4" t="n">
        <f aca="false">COUNTIFS(Detail!$A$2:$A$8524,$A298,Detail!$B$2:$B$8524,$B298,Detail!$C$2:$C$8524,H$1)</f>
        <v>2</v>
      </c>
      <c r="I298" s="4" t="n">
        <f aca="false">COUNTIFS(Detail!$A$2:$A$8524,$A298,Detail!$B$2:$B$8524,$B298,Detail!$C$2:$C$8524,I$1)</f>
        <v>1</v>
      </c>
      <c r="J298" s="4" t="n">
        <f aca="false">COUNTIFS(Detail!$A$2:$A$8524,$A298,Detail!$B$2:$B$8524,$B298,Detail!$C$2:$C$8524,J$1)</f>
        <v>0</v>
      </c>
      <c r="K298" s="4" t="n">
        <f aca="false">COUNTIFS(Detail!$A$2:$A$8524,$A298,Detail!$B$2:$B$8524,$B298,Detail!$C$2:$C$8524,K$1)</f>
        <v>1</v>
      </c>
      <c r="L298" s="4" t="n">
        <f aca="false">COUNTIFS(Detail!$A$2:$A$8524,$A298,Detail!$B$2:$B$8524,$B298,Detail!$C$2:$C$8524,L$1)</f>
        <v>0</v>
      </c>
      <c r="M298" s="4" t="n">
        <f aca="false">COUNTIFS(Detail!$A$2:$A$8524,$A298,Detail!$B$2:$B$8524,$B298,Detail!$C$2:$C$8524,M$1)</f>
        <v>0</v>
      </c>
      <c r="N298" s="4" t="n">
        <f aca="false">COUNTIFS(Detail!$A$2:$A$8524,$A298,Detail!$B$2:$B$8524,$B298,Detail!$C$2:$C$8524,N$1)</f>
        <v>0</v>
      </c>
      <c r="O298" s="4" t="n">
        <f aca="false">SUM(C298:N298)</f>
        <v>6</v>
      </c>
    </row>
    <row r="299" customFormat="false" ht="15" hidden="false" customHeight="false" outlineLevel="0" collapsed="false">
      <c r="A299" s="4" t="n">
        <v>2324</v>
      </c>
      <c r="B299" s="4" t="s">
        <v>1738</v>
      </c>
      <c r="C299" s="4" t="n">
        <f aca="false">COUNTIFS(Detail!$A$2:$A$8524,$A299,Detail!$B$2:$B$8524,$B299,Detail!$C$2:$C$8524,C$1)</f>
        <v>2</v>
      </c>
      <c r="D299" s="4" t="n">
        <f aca="false">COUNTIFS(Detail!$A$2:$A$8524,$A299,Detail!$B$2:$B$8524,$B299,Detail!$C$2:$C$8524,D$1)</f>
        <v>1</v>
      </c>
      <c r="E299" s="4" t="n">
        <f aca="false">COUNTIFS(Detail!$A$2:$A$8524,$A299,Detail!$B$2:$B$8524,$B299,Detail!$C$2:$C$8524,E$1)</f>
        <v>1</v>
      </c>
      <c r="F299" s="4" t="n">
        <f aca="false">COUNTIFS(Detail!$A$2:$A$8524,$A299,Detail!$B$2:$B$8524,$B299,Detail!$C$2:$C$8524,F$1)</f>
        <v>1</v>
      </c>
      <c r="G299" s="4" t="n">
        <f aca="false">COUNTIFS(Detail!$A$2:$A$8524,$A299,Detail!$B$2:$B$8524,$B299,Detail!$C$2:$C$8524,G$1)</f>
        <v>2</v>
      </c>
      <c r="H299" s="4" t="n">
        <f aca="false">COUNTIFS(Detail!$A$2:$A$8524,$A299,Detail!$B$2:$B$8524,$B299,Detail!$C$2:$C$8524,H$1)</f>
        <v>1</v>
      </c>
      <c r="I299" s="4" t="n">
        <f aca="false">COUNTIFS(Detail!$A$2:$A$8524,$A299,Detail!$B$2:$B$8524,$B299,Detail!$C$2:$C$8524,I$1)</f>
        <v>0</v>
      </c>
      <c r="J299" s="4" t="n">
        <f aca="false">COUNTIFS(Detail!$A$2:$A$8524,$A299,Detail!$B$2:$B$8524,$B299,Detail!$C$2:$C$8524,J$1)</f>
        <v>0</v>
      </c>
      <c r="K299" s="4" t="n">
        <f aca="false">COUNTIFS(Detail!$A$2:$A$8524,$A299,Detail!$B$2:$B$8524,$B299,Detail!$C$2:$C$8524,K$1)</f>
        <v>2</v>
      </c>
      <c r="L299" s="4" t="n">
        <f aca="false">COUNTIFS(Detail!$A$2:$A$8524,$A299,Detail!$B$2:$B$8524,$B299,Detail!$C$2:$C$8524,L$1)</f>
        <v>0</v>
      </c>
      <c r="M299" s="4" t="n">
        <f aca="false">COUNTIFS(Detail!$A$2:$A$8524,$A299,Detail!$B$2:$B$8524,$B299,Detail!$C$2:$C$8524,M$1)</f>
        <v>0</v>
      </c>
      <c r="N299" s="4" t="n">
        <f aca="false">COUNTIFS(Detail!$A$2:$A$8524,$A299,Detail!$B$2:$B$8524,$B299,Detail!$C$2:$C$8524,N$1)</f>
        <v>0</v>
      </c>
      <c r="O299" s="4" t="n">
        <f aca="false">SUM(C299:N299)</f>
        <v>10</v>
      </c>
    </row>
    <row r="300" customFormat="false" ht="15" hidden="false" customHeight="false" outlineLevel="0" collapsed="false">
      <c r="A300" s="4" t="n">
        <v>2324</v>
      </c>
      <c r="B300" s="4" t="s">
        <v>1746</v>
      </c>
      <c r="C300" s="4" t="n">
        <f aca="false">COUNTIFS(Detail!$A$2:$A$8524,$A300,Detail!$B$2:$B$8524,$B300,Detail!$C$2:$C$8524,C$1)</f>
        <v>0</v>
      </c>
      <c r="D300" s="4" t="n">
        <f aca="false">COUNTIFS(Detail!$A$2:$A$8524,$A300,Detail!$B$2:$B$8524,$B300,Detail!$C$2:$C$8524,D$1)</f>
        <v>0</v>
      </c>
      <c r="E300" s="4" t="n">
        <f aca="false">COUNTIFS(Detail!$A$2:$A$8524,$A300,Detail!$B$2:$B$8524,$B300,Detail!$C$2:$C$8524,E$1)</f>
        <v>0</v>
      </c>
      <c r="F300" s="4" t="n">
        <f aca="false">COUNTIFS(Detail!$A$2:$A$8524,$A300,Detail!$B$2:$B$8524,$B300,Detail!$C$2:$C$8524,F$1)</f>
        <v>0</v>
      </c>
      <c r="G300" s="4" t="n">
        <f aca="false">COUNTIFS(Detail!$A$2:$A$8524,$A300,Detail!$B$2:$B$8524,$B300,Detail!$C$2:$C$8524,G$1)</f>
        <v>1</v>
      </c>
      <c r="H300" s="4" t="n">
        <f aca="false">COUNTIFS(Detail!$A$2:$A$8524,$A300,Detail!$B$2:$B$8524,$B300,Detail!$C$2:$C$8524,H$1)</f>
        <v>0</v>
      </c>
      <c r="I300" s="4" t="n">
        <f aca="false">COUNTIFS(Detail!$A$2:$A$8524,$A300,Detail!$B$2:$B$8524,$B300,Detail!$C$2:$C$8524,I$1)</f>
        <v>0</v>
      </c>
      <c r="J300" s="4" t="n">
        <f aca="false">COUNTIFS(Detail!$A$2:$A$8524,$A300,Detail!$B$2:$B$8524,$B300,Detail!$C$2:$C$8524,J$1)</f>
        <v>0</v>
      </c>
      <c r="K300" s="4" t="n">
        <f aca="false">COUNTIFS(Detail!$A$2:$A$8524,$A300,Detail!$B$2:$B$8524,$B300,Detail!$C$2:$C$8524,K$1)</f>
        <v>0</v>
      </c>
      <c r="L300" s="4" t="n">
        <f aca="false">COUNTIFS(Detail!$A$2:$A$8524,$A300,Detail!$B$2:$B$8524,$B300,Detail!$C$2:$C$8524,L$1)</f>
        <v>0</v>
      </c>
      <c r="M300" s="4" t="n">
        <f aca="false">COUNTIFS(Detail!$A$2:$A$8524,$A300,Detail!$B$2:$B$8524,$B300,Detail!$C$2:$C$8524,M$1)</f>
        <v>0</v>
      </c>
      <c r="N300" s="4" t="n">
        <f aca="false">COUNTIFS(Detail!$A$2:$A$8524,$A300,Detail!$B$2:$B$8524,$B300,Detail!$C$2:$C$8524,N$1)</f>
        <v>0</v>
      </c>
      <c r="O300" s="4" t="n">
        <f aca="false">SUM(C300:N300)</f>
        <v>1</v>
      </c>
    </row>
    <row r="301" customFormat="false" ht="15" hidden="false" customHeight="false" outlineLevel="0" collapsed="false">
      <c r="A301" s="4" t="n">
        <v>2324</v>
      </c>
      <c r="B301" s="4" t="s">
        <v>1748</v>
      </c>
      <c r="C301" s="4" t="n">
        <f aca="false">COUNTIFS(Detail!$A$2:$A$8524,$A301,Detail!$B$2:$B$8524,$B301,Detail!$C$2:$C$8524,C$1)</f>
        <v>2</v>
      </c>
      <c r="D301" s="4" t="n">
        <f aca="false">COUNTIFS(Detail!$A$2:$A$8524,$A301,Detail!$B$2:$B$8524,$B301,Detail!$C$2:$C$8524,D$1)</f>
        <v>4</v>
      </c>
      <c r="E301" s="4" t="n">
        <f aca="false">COUNTIFS(Detail!$A$2:$A$8524,$A301,Detail!$B$2:$B$8524,$B301,Detail!$C$2:$C$8524,E$1)</f>
        <v>3</v>
      </c>
      <c r="F301" s="4" t="n">
        <f aca="false">COUNTIFS(Detail!$A$2:$A$8524,$A301,Detail!$B$2:$B$8524,$B301,Detail!$C$2:$C$8524,F$1)</f>
        <v>3</v>
      </c>
      <c r="G301" s="4" t="n">
        <f aca="false">COUNTIFS(Detail!$A$2:$A$8524,$A301,Detail!$B$2:$B$8524,$B301,Detail!$C$2:$C$8524,G$1)</f>
        <v>1</v>
      </c>
      <c r="H301" s="4" t="n">
        <f aca="false">COUNTIFS(Detail!$A$2:$A$8524,$A301,Detail!$B$2:$B$8524,$B301,Detail!$C$2:$C$8524,H$1)</f>
        <v>2</v>
      </c>
      <c r="I301" s="4" t="n">
        <f aca="false">COUNTIFS(Detail!$A$2:$A$8524,$A301,Detail!$B$2:$B$8524,$B301,Detail!$C$2:$C$8524,I$1)</f>
        <v>1</v>
      </c>
      <c r="J301" s="4" t="n">
        <f aca="false">COUNTIFS(Detail!$A$2:$A$8524,$A301,Detail!$B$2:$B$8524,$B301,Detail!$C$2:$C$8524,J$1)</f>
        <v>0</v>
      </c>
      <c r="K301" s="4" t="n">
        <f aca="false">COUNTIFS(Detail!$A$2:$A$8524,$A301,Detail!$B$2:$B$8524,$B301,Detail!$C$2:$C$8524,K$1)</f>
        <v>0</v>
      </c>
      <c r="L301" s="4" t="n">
        <f aca="false">COUNTIFS(Detail!$A$2:$A$8524,$A301,Detail!$B$2:$B$8524,$B301,Detail!$C$2:$C$8524,L$1)</f>
        <v>1</v>
      </c>
      <c r="M301" s="4" t="n">
        <f aca="false">COUNTIFS(Detail!$A$2:$A$8524,$A301,Detail!$B$2:$B$8524,$B301,Detail!$C$2:$C$8524,M$1)</f>
        <v>0</v>
      </c>
      <c r="N301" s="4" t="n">
        <f aca="false">COUNTIFS(Detail!$A$2:$A$8524,$A301,Detail!$B$2:$B$8524,$B301,Detail!$C$2:$C$8524,N$1)</f>
        <v>0</v>
      </c>
      <c r="O301" s="4" t="n">
        <f aca="false">SUM(C301:N301)</f>
        <v>17</v>
      </c>
    </row>
    <row r="302" customFormat="false" ht="15" hidden="false" customHeight="false" outlineLevel="0" collapsed="false">
      <c r="A302" s="4" t="n">
        <v>2325</v>
      </c>
      <c r="B302" s="4" t="s">
        <v>1757</v>
      </c>
      <c r="C302" s="4" t="n">
        <f aca="false">COUNTIFS(Detail!$A$2:$A$8524,$A302,Detail!$B$2:$B$8524,$B302,Detail!$C$2:$C$8524,C$1)</f>
        <v>6</v>
      </c>
      <c r="D302" s="4" t="n">
        <f aca="false">COUNTIFS(Detail!$A$2:$A$8524,$A302,Detail!$B$2:$B$8524,$B302,Detail!$C$2:$C$8524,D$1)</f>
        <v>8</v>
      </c>
      <c r="E302" s="4" t="n">
        <f aca="false">COUNTIFS(Detail!$A$2:$A$8524,$A302,Detail!$B$2:$B$8524,$B302,Detail!$C$2:$C$8524,E$1)</f>
        <v>5</v>
      </c>
      <c r="F302" s="4" t="n">
        <f aca="false">COUNTIFS(Detail!$A$2:$A$8524,$A302,Detail!$B$2:$B$8524,$B302,Detail!$C$2:$C$8524,F$1)</f>
        <v>6</v>
      </c>
      <c r="G302" s="4" t="n">
        <f aca="false">COUNTIFS(Detail!$A$2:$A$8524,$A302,Detail!$B$2:$B$8524,$B302,Detail!$C$2:$C$8524,G$1)</f>
        <v>4</v>
      </c>
      <c r="H302" s="4" t="n">
        <f aca="false">COUNTIFS(Detail!$A$2:$A$8524,$A302,Detail!$B$2:$B$8524,$B302,Detail!$C$2:$C$8524,H$1)</f>
        <v>3</v>
      </c>
      <c r="I302" s="4" t="n">
        <f aca="false">COUNTIFS(Detail!$A$2:$A$8524,$A302,Detail!$B$2:$B$8524,$B302,Detail!$C$2:$C$8524,I$1)</f>
        <v>2</v>
      </c>
      <c r="J302" s="4" t="n">
        <f aca="false">COUNTIFS(Detail!$A$2:$A$8524,$A302,Detail!$B$2:$B$8524,$B302,Detail!$C$2:$C$8524,J$1)</f>
        <v>7</v>
      </c>
      <c r="K302" s="4" t="n">
        <f aca="false">COUNTIFS(Detail!$A$2:$A$8524,$A302,Detail!$B$2:$B$8524,$B302,Detail!$C$2:$C$8524,K$1)</f>
        <v>2</v>
      </c>
      <c r="L302" s="4" t="n">
        <f aca="false">COUNTIFS(Detail!$A$2:$A$8524,$A302,Detail!$B$2:$B$8524,$B302,Detail!$C$2:$C$8524,L$1)</f>
        <v>1</v>
      </c>
      <c r="M302" s="4" t="n">
        <f aca="false">COUNTIFS(Detail!$A$2:$A$8524,$A302,Detail!$B$2:$B$8524,$B302,Detail!$C$2:$C$8524,M$1)</f>
        <v>0</v>
      </c>
      <c r="N302" s="4" t="n">
        <f aca="false">COUNTIFS(Detail!$A$2:$A$8524,$A302,Detail!$B$2:$B$8524,$B302,Detail!$C$2:$C$8524,N$1)</f>
        <v>1</v>
      </c>
      <c r="O302" s="4" t="n">
        <f aca="false">SUM(C302:N302)</f>
        <v>45</v>
      </c>
    </row>
    <row r="303" customFormat="false" ht="15" hidden="false" customHeight="false" outlineLevel="0" collapsed="false">
      <c r="A303" s="4" t="n">
        <v>2325</v>
      </c>
      <c r="B303" s="4" t="s">
        <v>1769</v>
      </c>
      <c r="C303" s="4" t="n">
        <f aca="false">COUNTIFS(Detail!$A$2:$A$8524,$A303,Detail!$B$2:$B$8524,$B303,Detail!$C$2:$C$8524,C$1)</f>
        <v>2</v>
      </c>
      <c r="D303" s="4" t="n">
        <f aca="false">COUNTIFS(Detail!$A$2:$A$8524,$A303,Detail!$B$2:$B$8524,$B303,Detail!$C$2:$C$8524,D$1)</f>
        <v>0</v>
      </c>
      <c r="E303" s="4" t="n">
        <f aca="false">COUNTIFS(Detail!$A$2:$A$8524,$A303,Detail!$B$2:$B$8524,$B303,Detail!$C$2:$C$8524,E$1)</f>
        <v>0</v>
      </c>
      <c r="F303" s="4" t="n">
        <f aca="false">COUNTIFS(Detail!$A$2:$A$8524,$A303,Detail!$B$2:$B$8524,$B303,Detail!$C$2:$C$8524,F$1)</f>
        <v>0</v>
      </c>
      <c r="G303" s="4" t="n">
        <f aca="false">COUNTIFS(Detail!$A$2:$A$8524,$A303,Detail!$B$2:$B$8524,$B303,Detail!$C$2:$C$8524,G$1)</f>
        <v>2</v>
      </c>
      <c r="H303" s="4" t="n">
        <f aca="false">COUNTIFS(Detail!$A$2:$A$8524,$A303,Detail!$B$2:$B$8524,$B303,Detail!$C$2:$C$8524,H$1)</f>
        <v>0</v>
      </c>
      <c r="I303" s="4" t="n">
        <f aca="false">COUNTIFS(Detail!$A$2:$A$8524,$A303,Detail!$B$2:$B$8524,$B303,Detail!$C$2:$C$8524,I$1)</f>
        <v>0</v>
      </c>
      <c r="J303" s="4" t="n">
        <f aca="false">COUNTIFS(Detail!$A$2:$A$8524,$A303,Detail!$B$2:$B$8524,$B303,Detail!$C$2:$C$8524,J$1)</f>
        <v>0</v>
      </c>
      <c r="K303" s="4" t="n">
        <f aca="false">COUNTIFS(Detail!$A$2:$A$8524,$A303,Detail!$B$2:$B$8524,$B303,Detail!$C$2:$C$8524,K$1)</f>
        <v>0</v>
      </c>
      <c r="L303" s="4" t="n">
        <f aca="false">COUNTIFS(Detail!$A$2:$A$8524,$A303,Detail!$B$2:$B$8524,$B303,Detail!$C$2:$C$8524,L$1)</f>
        <v>0</v>
      </c>
      <c r="M303" s="4" t="n">
        <f aca="false">COUNTIFS(Detail!$A$2:$A$8524,$A303,Detail!$B$2:$B$8524,$B303,Detail!$C$2:$C$8524,M$1)</f>
        <v>0</v>
      </c>
      <c r="N303" s="4" t="n">
        <f aca="false">COUNTIFS(Detail!$A$2:$A$8524,$A303,Detail!$B$2:$B$8524,$B303,Detail!$C$2:$C$8524,N$1)</f>
        <v>0</v>
      </c>
      <c r="O303" s="4" t="n">
        <f aca="false">SUM(C303:N303)</f>
        <v>4</v>
      </c>
    </row>
    <row r="304" customFormat="false" ht="15" hidden="false" customHeight="false" outlineLevel="0" collapsed="false">
      <c r="A304" s="4" t="n">
        <v>2325</v>
      </c>
      <c r="B304" s="4" t="s">
        <v>1772</v>
      </c>
      <c r="C304" s="4" t="n">
        <f aca="false">COUNTIFS(Detail!$A$2:$A$8524,$A304,Detail!$B$2:$B$8524,$B304,Detail!$C$2:$C$8524,C$1)</f>
        <v>1</v>
      </c>
      <c r="D304" s="4" t="n">
        <f aca="false">COUNTIFS(Detail!$A$2:$A$8524,$A304,Detail!$B$2:$B$8524,$B304,Detail!$C$2:$C$8524,D$1)</f>
        <v>0</v>
      </c>
      <c r="E304" s="4" t="n">
        <f aca="false">COUNTIFS(Detail!$A$2:$A$8524,$A304,Detail!$B$2:$B$8524,$B304,Detail!$C$2:$C$8524,E$1)</f>
        <v>0</v>
      </c>
      <c r="F304" s="4" t="n">
        <f aca="false">COUNTIFS(Detail!$A$2:$A$8524,$A304,Detail!$B$2:$B$8524,$B304,Detail!$C$2:$C$8524,F$1)</f>
        <v>0</v>
      </c>
      <c r="G304" s="4" t="n">
        <f aca="false">COUNTIFS(Detail!$A$2:$A$8524,$A304,Detail!$B$2:$B$8524,$B304,Detail!$C$2:$C$8524,G$1)</f>
        <v>0</v>
      </c>
      <c r="H304" s="4" t="n">
        <f aca="false">COUNTIFS(Detail!$A$2:$A$8524,$A304,Detail!$B$2:$B$8524,$B304,Detail!$C$2:$C$8524,H$1)</f>
        <v>0</v>
      </c>
      <c r="I304" s="4" t="n">
        <f aca="false">COUNTIFS(Detail!$A$2:$A$8524,$A304,Detail!$B$2:$B$8524,$B304,Detail!$C$2:$C$8524,I$1)</f>
        <v>0</v>
      </c>
      <c r="J304" s="4" t="n">
        <f aca="false">COUNTIFS(Detail!$A$2:$A$8524,$A304,Detail!$B$2:$B$8524,$B304,Detail!$C$2:$C$8524,J$1)</f>
        <v>1</v>
      </c>
      <c r="K304" s="4" t="n">
        <f aca="false">COUNTIFS(Detail!$A$2:$A$8524,$A304,Detail!$B$2:$B$8524,$B304,Detail!$C$2:$C$8524,K$1)</f>
        <v>0</v>
      </c>
      <c r="L304" s="4" t="n">
        <f aca="false">COUNTIFS(Detail!$A$2:$A$8524,$A304,Detail!$B$2:$B$8524,$B304,Detail!$C$2:$C$8524,L$1)</f>
        <v>0</v>
      </c>
      <c r="M304" s="4" t="n">
        <f aca="false">COUNTIFS(Detail!$A$2:$A$8524,$A304,Detail!$B$2:$B$8524,$B304,Detail!$C$2:$C$8524,M$1)</f>
        <v>0</v>
      </c>
      <c r="N304" s="4" t="n">
        <f aca="false">COUNTIFS(Detail!$A$2:$A$8524,$A304,Detail!$B$2:$B$8524,$B304,Detail!$C$2:$C$8524,N$1)</f>
        <v>0</v>
      </c>
      <c r="O304" s="4" t="n">
        <f aca="false">SUM(C304:N304)</f>
        <v>2</v>
      </c>
    </row>
    <row r="305" customFormat="false" ht="15" hidden="false" customHeight="false" outlineLevel="0" collapsed="false">
      <c r="A305" s="4" t="n">
        <v>2328</v>
      </c>
      <c r="B305" s="4" t="s">
        <v>1775</v>
      </c>
      <c r="C305" s="4" t="n">
        <f aca="false">COUNTIFS(Detail!$A$2:$A$8524,$A305,Detail!$B$2:$B$8524,$B305,Detail!$C$2:$C$8524,C$1)</f>
        <v>1</v>
      </c>
      <c r="D305" s="4" t="n">
        <f aca="false">COUNTIFS(Detail!$A$2:$A$8524,$A305,Detail!$B$2:$B$8524,$B305,Detail!$C$2:$C$8524,D$1)</f>
        <v>2</v>
      </c>
      <c r="E305" s="4" t="n">
        <f aca="false">COUNTIFS(Detail!$A$2:$A$8524,$A305,Detail!$B$2:$B$8524,$B305,Detail!$C$2:$C$8524,E$1)</f>
        <v>3</v>
      </c>
      <c r="F305" s="4" t="n">
        <f aca="false">COUNTIFS(Detail!$A$2:$A$8524,$A305,Detail!$B$2:$B$8524,$B305,Detail!$C$2:$C$8524,F$1)</f>
        <v>2</v>
      </c>
      <c r="G305" s="4" t="n">
        <f aca="false">COUNTIFS(Detail!$A$2:$A$8524,$A305,Detail!$B$2:$B$8524,$B305,Detail!$C$2:$C$8524,G$1)</f>
        <v>3</v>
      </c>
      <c r="H305" s="4" t="n">
        <f aca="false">COUNTIFS(Detail!$A$2:$A$8524,$A305,Detail!$B$2:$B$8524,$B305,Detail!$C$2:$C$8524,H$1)</f>
        <v>2</v>
      </c>
      <c r="I305" s="4" t="n">
        <f aca="false">COUNTIFS(Detail!$A$2:$A$8524,$A305,Detail!$B$2:$B$8524,$B305,Detail!$C$2:$C$8524,I$1)</f>
        <v>2</v>
      </c>
      <c r="J305" s="4" t="n">
        <f aca="false">COUNTIFS(Detail!$A$2:$A$8524,$A305,Detail!$B$2:$B$8524,$B305,Detail!$C$2:$C$8524,J$1)</f>
        <v>1</v>
      </c>
      <c r="K305" s="4" t="n">
        <f aca="false">COUNTIFS(Detail!$A$2:$A$8524,$A305,Detail!$B$2:$B$8524,$B305,Detail!$C$2:$C$8524,K$1)</f>
        <v>1</v>
      </c>
      <c r="L305" s="4" t="n">
        <f aca="false">COUNTIFS(Detail!$A$2:$A$8524,$A305,Detail!$B$2:$B$8524,$B305,Detail!$C$2:$C$8524,L$1)</f>
        <v>1</v>
      </c>
      <c r="M305" s="4" t="n">
        <f aca="false">COUNTIFS(Detail!$A$2:$A$8524,$A305,Detail!$B$2:$B$8524,$B305,Detail!$C$2:$C$8524,M$1)</f>
        <v>0</v>
      </c>
      <c r="N305" s="4" t="n">
        <f aca="false">COUNTIFS(Detail!$A$2:$A$8524,$A305,Detail!$B$2:$B$8524,$B305,Detail!$C$2:$C$8524,N$1)</f>
        <v>0</v>
      </c>
      <c r="O305" s="4" t="n">
        <f aca="false">SUM(C305:N305)</f>
        <v>18</v>
      </c>
    </row>
    <row r="306" customFormat="false" ht="15" hidden="false" customHeight="false" outlineLevel="0" collapsed="false">
      <c r="A306" s="4" t="n">
        <v>2330</v>
      </c>
      <c r="B306" s="4" t="s">
        <v>1786</v>
      </c>
      <c r="C306" s="4" t="n">
        <f aca="false">COUNTIFS(Detail!$A$2:$A$8524,$A306,Detail!$B$2:$B$8524,$B306,Detail!$C$2:$C$8524,C$1)</f>
        <v>1</v>
      </c>
      <c r="D306" s="4" t="n">
        <f aca="false">COUNTIFS(Detail!$A$2:$A$8524,$A306,Detail!$B$2:$B$8524,$B306,Detail!$C$2:$C$8524,D$1)</f>
        <v>1</v>
      </c>
      <c r="E306" s="4" t="n">
        <f aca="false">COUNTIFS(Detail!$A$2:$A$8524,$A306,Detail!$B$2:$B$8524,$B306,Detail!$C$2:$C$8524,E$1)</f>
        <v>0</v>
      </c>
      <c r="F306" s="4" t="n">
        <f aca="false">COUNTIFS(Detail!$A$2:$A$8524,$A306,Detail!$B$2:$B$8524,$B306,Detail!$C$2:$C$8524,F$1)</f>
        <v>0</v>
      </c>
      <c r="G306" s="4" t="n">
        <f aca="false">COUNTIFS(Detail!$A$2:$A$8524,$A306,Detail!$B$2:$B$8524,$B306,Detail!$C$2:$C$8524,G$1)</f>
        <v>1</v>
      </c>
      <c r="H306" s="4" t="n">
        <f aca="false">COUNTIFS(Detail!$A$2:$A$8524,$A306,Detail!$B$2:$B$8524,$B306,Detail!$C$2:$C$8524,H$1)</f>
        <v>0</v>
      </c>
      <c r="I306" s="4" t="n">
        <f aca="false">COUNTIFS(Detail!$A$2:$A$8524,$A306,Detail!$B$2:$B$8524,$B306,Detail!$C$2:$C$8524,I$1)</f>
        <v>0</v>
      </c>
      <c r="J306" s="4" t="n">
        <f aca="false">COUNTIFS(Detail!$A$2:$A$8524,$A306,Detail!$B$2:$B$8524,$B306,Detail!$C$2:$C$8524,J$1)</f>
        <v>0</v>
      </c>
      <c r="K306" s="4" t="n">
        <f aca="false">COUNTIFS(Detail!$A$2:$A$8524,$A306,Detail!$B$2:$B$8524,$B306,Detail!$C$2:$C$8524,K$1)</f>
        <v>0</v>
      </c>
      <c r="L306" s="4" t="n">
        <f aca="false">COUNTIFS(Detail!$A$2:$A$8524,$A306,Detail!$B$2:$B$8524,$B306,Detail!$C$2:$C$8524,L$1)</f>
        <v>0</v>
      </c>
      <c r="M306" s="4" t="n">
        <f aca="false">COUNTIFS(Detail!$A$2:$A$8524,$A306,Detail!$B$2:$B$8524,$B306,Detail!$C$2:$C$8524,M$1)</f>
        <v>0</v>
      </c>
      <c r="N306" s="4" t="n">
        <f aca="false">COUNTIFS(Detail!$A$2:$A$8524,$A306,Detail!$B$2:$B$8524,$B306,Detail!$C$2:$C$8524,N$1)</f>
        <v>0</v>
      </c>
      <c r="O306" s="4" t="n">
        <f aca="false">SUM(C306:N306)</f>
        <v>3</v>
      </c>
    </row>
    <row r="307" customFormat="false" ht="15" hidden="false" customHeight="false" outlineLevel="0" collapsed="false">
      <c r="A307" s="4" t="n">
        <v>2330</v>
      </c>
      <c r="B307" s="4" t="s">
        <v>1790</v>
      </c>
      <c r="C307" s="4" t="n">
        <f aca="false">COUNTIFS(Detail!$A$2:$A$8524,$A307,Detail!$B$2:$B$8524,$B307,Detail!$C$2:$C$8524,C$1)</f>
        <v>1</v>
      </c>
      <c r="D307" s="4" t="n">
        <f aca="false">COUNTIFS(Detail!$A$2:$A$8524,$A307,Detail!$B$2:$B$8524,$B307,Detail!$C$2:$C$8524,D$1)</f>
        <v>0</v>
      </c>
      <c r="E307" s="4" t="n">
        <f aca="false">COUNTIFS(Detail!$A$2:$A$8524,$A307,Detail!$B$2:$B$8524,$B307,Detail!$C$2:$C$8524,E$1)</f>
        <v>1</v>
      </c>
      <c r="F307" s="4" t="n">
        <f aca="false">COUNTIFS(Detail!$A$2:$A$8524,$A307,Detail!$B$2:$B$8524,$B307,Detail!$C$2:$C$8524,F$1)</f>
        <v>0</v>
      </c>
      <c r="G307" s="4" t="n">
        <f aca="false">COUNTIFS(Detail!$A$2:$A$8524,$A307,Detail!$B$2:$B$8524,$B307,Detail!$C$2:$C$8524,G$1)</f>
        <v>1</v>
      </c>
      <c r="H307" s="4" t="n">
        <f aca="false">COUNTIFS(Detail!$A$2:$A$8524,$A307,Detail!$B$2:$B$8524,$B307,Detail!$C$2:$C$8524,H$1)</f>
        <v>0</v>
      </c>
      <c r="I307" s="4" t="n">
        <f aca="false">COUNTIFS(Detail!$A$2:$A$8524,$A307,Detail!$B$2:$B$8524,$B307,Detail!$C$2:$C$8524,I$1)</f>
        <v>0</v>
      </c>
      <c r="J307" s="4" t="n">
        <f aca="false">COUNTIFS(Detail!$A$2:$A$8524,$A307,Detail!$B$2:$B$8524,$B307,Detail!$C$2:$C$8524,J$1)</f>
        <v>0</v>
      </c>
      <c r="K307" s="4" t="n">
        <f aca="false">COUNTIFS(Detail!$A$2:$A$8524,$A307,Detail!$B$2:$B$8524,$B307,Detail!$C$2:$C$8524,K$1)</f>
        <v>0</v>
      </c>
      <c r="L307" s="4" t="n">
        <f aca="false">COUNTIFS(Detail!$A$2:$A$8524,$A307,Detail!$B$2:$B$8524,$B307,Detail!$C$2:$C$8524,L$1)</f>
        <v>0</v>
      </c>
      <c r="M307" s="4" t="n">
        <f aca="false">COUNTIFS(Detail!$A$2:$A$8524,$A307,Detail!$B$2:$B$8524,$B307,Detail!$C$2:$C$8524,M$1)</f>
        <v>0</v>
      </c>
      <c r="N307" s="4" t="n">
        <f aca="false">COUNTIFS(Detail!$A$2:$A$8524,$A307,Detail!$B$2:$B$8524,$B307,Detail!$C$2:$C$8524,N$1)</f>
        <v>0</v>
      </c>
      <c r="O307" s="4" t="n">
        <f aca="false">SUM(C307:N307)</f>
        <v>3</v>
      </c>
    </row>
    <row r="308" customFormat="false" ht="15" hidden="false" customHeight="false" outlineLevel="0" collapsed="false">
      <c r="A308" s="4" t="n">
        <v>2330</v>
      </c>
      <c r="B308" s="4" t="s">
        <v>1794</v>
      </c>
      <c r="C308" s="4" t="n">
        <f aca="false">COUNTIFS(Detail!$A$2:$A$8524,$A308,Detail!$B$2:$B$8524,$B308,Detail!$C$2:$C$8524,C$1)</f>
        <v>6</v>
      </c>
      <c r="D308" s="4" t="n">
        <f aca="false">COUNTIFS(Detail!$A$2:$A$8524,$A308,Detail!$B$2:$B$8524,$B308,Detail!$C$2:$C$8524,D$1)</f>
        <v>5</v>
      </c>
      <c r="E308" s="4" t="n">
        <f aca="false">COUNTIFS(Detail!$A$2:$A$8524,$A308,Detail!$B$2:$B$8524,$B308,Detail!$C$2:$C$8524,E$1)</f>
        <v>7</v>
      </c>
      <c r="F308" s="4" t="n">
        <f aca="false">COUNTIFS(Detail!$A$2:$A$8524,$A308,Detail!$B$2:$B$8524,$B308,Detail!$C$2:$C$8524,F$1)</f>
        <v>5</v>
      </c>
      <c r="G308" s="4" t="n">
        <f aca="false">COUNTIFS(Detail!$A$2:$A$8524,$A308,Detail!$B$2:$B$8524,$B308,Detail!$C$2:$C$8524,G$1)</f>
        <v>2</v>
      </c>
      <c r="H308" s="4" t="n">
        <f aca="false">COUNTIFS(Detail!$A$2:$A$8524,$A308,Detail!$B$2:$B$8524,$B308,Detail!$C$2:$C$8524,H$1)</f>
        <v>3</v>
      </c>
      <c r="I308" s="4" t="n">
        <f aca="false">COUNTIFS(Detail!$A$2:$A$8524,$A308,Detail!$B$2:$B$8524,$B308,Detail!$C$2:$C$8524,I$1)</f>
        <v>2</v>
      </c>
      <c r="J308" s="4" t="n">
        <f aca="false">COUNTIFS(Detail!$A$2:$A$8524,$A308,Detail!$B$2:$B$8524,$B308,Detail!$C$2:$C$8524,J$1)</f>
        <v>1</v>
      </c>
      <c r="K308" s="4" t="n">
        <f aca="false">COUNTIFS(Detail!$A$2:$A$8524,$A308,Detail!$B$2:$B$8524,$B308,Detail!$C$2:$C$8524,K$1)</f>
        <v>0</v>
      </c>
      <c r="L308" s="4" t="n">
        <f aca="false">COUNTIFS(Detail!$A$2:$A$8524,$A308,Detail!$B$2:$B$8524,$B308,Detail!$C$2:$C$8524,L$1)</f>
        <v>2</v>
      </c>
      <c r="M308" s="4" t="n">
        <f aca="false">COUNTIFS(Detail!$A$2:$A$8524,$A308,Detail!$B$2:$B$8524,$B308,Detail!$C$2:$C$8524,M$1)</f>
        <v>0</v>
      </c>
      <c r="N308" s="4" t="n">
        <f aca="false">COUNTIFS(Detail!$A$2:$A$8524,$A308,Detail!$B$2:$B$8524,$B308,Detail!$C$2:$C$8524,N$1)</f>
        <v>2</v>
      </c>
      <c r="O308" s="4" t="n">
        <f aca="false">SUM(C308:N308)</f>
        <v>35</v>
      </c>
    </row>
    <row r="309" customFormat="false" ht="15" hidden="false" customHeight="false" outlineLevel="0" collapsed="false">
      <c r="A309" s="4" t="n">
        <v>2333</v>
      </c>
      <c r="B309" s="4" t="s">
        <v>1805</v>
      </c>
      <c r="C309" s="4" t="n">
        <f aca="false">COUNTIFS(Detail!$A$2:$A$8524,$A309,Detail!$B$2:$B$8524,$B309,Detail!$C$2:$C$8524,C$1)</f>
        <v>4</v>
      </c>
      <c r="D309" s="4" t="n">
        <f aca="false">COUNTIFS(Detail!$A$2:$A$8524,$A309,Detail!$B$2:$B$8524,$B309,Detail!$C$2:$C$8524,D$1)</f>
        <v>4</v>
      </c>
      <c r="E309" s="4" t="n">
        <f aca="false">COUNTIFS(Detail!$A$2:$A$8524,$A309,Detail!$B$2:$B$8524,$B309,Detail!$C$2:$C$8524,E$1)</f>
        <v>6</v>
      </c>
      <c r="F309" s="4" t="n">
        <f aca="false">COUNTIFS(Detail!$A$2:$A$8524,$A309,Detail!$B$2:$B$8524,$B309,Detail!$C$2:$C$8524,F$1)</f>
        <v>3</v>
      </c>
      <c r="G309" s="4" t="n">
        <f aca="false">COUNTIFS(Detail!$A$2:$A$8524,$A309,Detail!$B$2:$B$8524,$B309,Detail!$C$2:$C$8524,G$1)</f>
        <v>3</v>
      </c>
      <c r="H309" s="4" t="n">
        <f aca="false">COUNTIFS(Detail!$A$2:$A$8524,$A309,Detail!$B$2:$B$8524,$B309,Detail!$C$2:$C$8524,H$1)</f>
        <v>4</v>
      </c>
      <c r="I309" s="4" t="n">
        <f aca="false">COUNTIFS(Detail!$A$2:$A$8524,$A309,Detail!$B$2:$B$8524,$B309,Detail!$C$2:$C$8524,I$1)</f>
        <v>2</v>
      </c>
      <c r="J309" s="4" t="n">
        <f aca="false">COUNTIFS(Detail!$A$2:$A$8524,$A309,Detail!$B$2:$B$8524,$B309,Detail!$C$2:$C$8524,J$1)</f>
        <v>1</v>
      </c>
      <c r="K309" s="4" t="n">
        <f aca="false">COUNTIFS(Detail!$A$2:$A$8524,$A309,Detail!$B$2:$B$8524,$B309,Detail!$C$2:$C$8524,K$1)</f>
        <v>0</v>
      </c>
      <c r="L309" s="4" t="n">
        <f aca="false">COUNTIFS(Detail!$A$2:$A$8524,$A309,Detail!$B$2:$B$8524,$B309,Detail!$C$2:$C$8524,L$1)</f>
        <v>1</v>
      </c>
      <c r="M309" s="4" t="n">
        <f aca="false">COUNTIFS(Detail!$A$2:$A$8524,$A309,Detail!$B$2:$B$8524,$B309,Detail!$C$2:$C$8524,M$1)</f>
        <v>0</v>
      </c>
      <c r="N309" s="4" t="n">
        <f aca="false">COUNTIFS(Detail!$A$2:$A$8524,$A309,Detail!$B$2:$B$8524,$B309,Detail!$C$2:$C$8524,N$1)</f>
        <v>0</v>
      </c>
      <c r="O309" s="4" t="n">
        <f aca="false">SUM(C309:N309)</f>
        <v>28</v>
      </c>
    </row>
    <row r="310" customFormat="false" ht="15" hidden="false" customHeight="false" outlineLevel="0" collapsed="false">
      <c r="A310" s="4" t="n">
        <v>2334</v>
      </c>
      <c r="B310" s="4" t="s">
        <v>1815</v>
      </c>
      <c r="C310" s="4" t="n">
        <f aca="false">COUNTIFS(Detail!$A$2:$A$8524,$A310,Detail!$B$2:$B$8524,$B310,Detail!$C$2:$C$8524,C$1)</f>
        <v>1</v>
      </c>
      <c r="D310" s="4" t="n">
        <f aca="false">COUNTIFS(Detail!$A$2:$A$8524,$A310,Detail!$B$2:$B$8524,$B310,Detail!$C$2:$C$8524,D$1)</f>
        <v>1</v>
      </c>
      <c r="E310" s="4" t="n">
        <f aca="false">COUNTIFS(Detail!$A$2:$A$8524,$A310,Detail!$B$2:$B$8524,$B310,Detail!$C$2:$C$8524,E$1)</f>
        <v>0</v>
      </c>
      <c r="F310" s="4" t="n">
        <f aca="false">COUNTIFS(Detail!$A$2:$A$8524,$A310,Detail!$B$2:$B$8524,$B310,Detail!$C$2:$C$8524,F$1)</f>
        <v>3</v>
      </c>
      <c r="G310" s="4" t="n">
        <f aca="false">COUNTIFS(Detail!$A$2:$A$8524,$A310,Detail!$B$2:$B$8524,$B310,Detail!$C$2:$C$8524,G$1)</f>
        <v>1</v>
      </c>
      <c r="H310" s="4" t="n">
        <f aca="false">COUNTIFS(Detail!$A$2:$A$8524,$A310,Detail!$B$2:$B$8524,$B310,Detail!$C$2:$C$8524,H$1)</f>
        <v>0</v>
      </c>
      <c r="I310" s="4" t="n">
        <f aca="false">COUNTIFS(Detail!$A$2:$A$8524,$A310,Detail!$B$2:$B$8524,$B310,Detail!$C$2:$C$8524,I$1)</f>
        <v>0</v>
      </c>
      <c r="J310" s="4" t="n">
        <f aca="false">COUNTIFS(Detail!$A$2:$A$8524,$A310,Detail!$B$2:$B$8524,$B310,Detail!$C$2:$C$8524,J$1)</f>
        <v>1</v>
      </c>
      <c r="K310" s="4" t="n">
        <f aca="false">COUNTIFS(Detail!$A$2:$A$8524,$A310,Detail!$B$2:$B$8524,$B310,Detail!$C$2:$C$8524,K$1)</f>
        <v>0</v>
      </c>
      <c r="L310" s="4" t="n">
        <f aca="false">COUNTIFS(Detail!$A$2:$A$8524,$A310,Detail!$B$2:$B$8524,$B310,Detail!$C$2:$C$8524,L$1)</f>
        <v>0</v>
      </c>
      <c r="M310" s="4" t="n">
        <f aca="false">COUNTIFS(Detail!$A$2:$A$8524,$A310,Detail!$B$2:$B$8524,$B310,Detail!$C$2:$C$8524,M$1)</f>
        <v>0</v>
      </c>
      <c r="N310" s="4" t="n">
        <f aca="false">COUNTIFS(Detail!$A$2:$A$8524,$A310,Detail!$B$2:$B$8524,$B310,Detail!$C$2:$C$8524,N$1)</f>
        <v>0</v>
      </c>
      <c r="O310" s="4" t="n">
        <f aca="false">SUM(C310:N310)</f>
        <v>7</v>
      </c>
    </row>
    <row r="311" customFormat="false" ht="15" hidden="false" customHeight="false" outlineLevel="0" collapsed="false">
      <c r="A311" s="4" t="n">
        <v>2335</v>
      </c>
      <c r="B311" s="4" t="s">
        <v>1821</v>
      </c>
      <c r="C311" s="4" t="n">
        <f aca="false">COUNTIFS(Detail!$A$2:$A$8524,$A311,Detail!$B$2:$B$8524,$B311,Detail!$C$2:$C$8524,C$1)</f>
        <v>2</v>
      </c>
      <c r="D311" s="4" t="n">
        <f aca="false">COUNTIFS(Detail!$A$2:$A$8524,$A311,Detail!$B$2:$B$8524,$B311,Detail!$C$2:$C$8524,D$1)</f>
        <v>1</v>
      </c>
      <c r="E311" s="4" t="n">
        <f aca="false">COUNTIFS(Detail!$A$2:$A$8524,$A311,Detail!$B$2:$B$8524,$B311,Detail!$C$2:$C$8524,E$1)</f>
        <v>2</v>
      </c>
      <c r="F311" s="4" t="n">
        <f aca="false">COUNTIFS(Detail!$A$2:$A$8524,$A311,Detail!$B$2:$B$8524,$B311,Detail!$C$2:$C$8524,F$1)</f>
        <v>3</v>
      </c>
      <c r="G311" s="4" t="n">
        <f aca="false">COUNTIFS(Detail!$A$2:$A$8524,$A311,Detail!$B$2:$B$8524,$B311,Detail!$C$2:$C$8524,G$1)</f>
        <v>1</v>
      </c>
      <c r="H311" s="4" t="n">
        <f aca="false">COUNTIFS(Detail!$A$2:$A$8524,$A311,Detail!$B$2:$B$8524,$B311,Detail!$C$2:$C$8524,H$1)</f>
        <v>3</v>
      </c>
      <c r="I311" s="4" t="n">
        <f aca="false">COUNTIFS(Detail!$A$2:$A$8524,$A311,Detail!$B$2:$B$8524,$B311,Detail!$C$2:$C$8524,I$1)</f>
        <v>0</v>
      </c>
      <c r="J311" s="4" t="n">
        <f aca="false">COUNTIFS(Detail!$A$2:$A$8524,$A311,Detail!$B$2:$B$8524,$B311,Detail!$C$2:$C$8524,J$1)</f>
        <v>1</v>
      </c>
      <c r="K311" s="4" t="n">
        <f aca="false">COUNTIFS(Detail!$A$2:$A$8524,$A311,Detail!$B$2:$B$8524,$B311,Detail!$C$2:$C$8524,K$1)</f>
        <v>0</v>
      </c>
      <c r="L311" s="4" t="n">
        <f aca="false">COUNTIFS(Detail!$A$2:$A$8524,$A311,Detail!$B$2:$B$8524,$B311,Detail!$C$2:$C$8524,L$1)</f>
        <v>0</v>
      </c>
      <c r="M311" s="4" t="n">
        <f aca="false">COUNTIFS(Detail!$A$2:$A$8524,$A311,Detail!$B$2:$B$8524,$B311,Detail!$C$2:$C$8524,M$1)</f>
        <v>0</v>
      </c>
      <c r="N311" s="4" t="n">
        <f aca="false">COUNTIFS(Detail!$A$2:$A$8524,$A311,Detail!$B$2:$B$8524,$B311,Detail!$C$2:$C$8524,N$1)</f>
        <v>0</v>
      </c>
      <c r="O311" s="4" t="n">
        <f aca="false">SUM(C311:N311)</f>
        <v>13</v>
      </c>
    </row>
    <row r="312" customFormat="false" ht="15" hidden="false" customHeight="false" outlineLevel="0" collapsed="false">
      <c r="A312" s="4" t="n">
        <v>2336</v>
      </c>
      <c r="B312" s="4" t="s">
        <v>1829</v>
      </c>
      <c r="C312" s="4" t="n">
        <f aca="false">COUNTIFS(Detail!$A$2:$A$8524,$A312,Detail!$B$2:$B$8524,$B312,Detail!$C$2:$C$8524,C$1)</f>
        <v>2</v>
      </c>
      <c r="D312" s="4" t="n">
        <f aca="false">COUNTIFS(Detail!$A$2:$A$8524,$A312,Detail!$B$2:$B$8524,$B312,Detail!$C$2:$C$8524,D$1)</f>
        <v>2</v>
      </c>
      <c r="E312" s="4" t="n">
        <f aca="false">COUNTIFS(Detail!$A$2:$A$8524,$A312,Detail!$B$2:$B$8524,$B312,Detail!$C$2:$C$8524,E$1)</f>
        <v>2</v>
      </c>
      <c r="F312" s="4" t="n">
        <f aca="false">COUNTIFS(Detail!$A$2:$A$8524,$A312,Detail!$B$2:$B$8524,$B312,Detail!$C$2:$C$8524,F$1)</f>
        <v>1</v>
      </c>
      <c r="G312" s="4" t="n">
        <f aca="false">COUNTIFS(Detail!$A$2:$A$8524,$A312,Detail!$B$2:$B$8524,$B312,Detail!$C$2:$C$8524,G$1)</f>
        <v>2</v>
      </c>
      <c r="H312" s="4" t="n">
        <f aca="false">COUNTIFS(Detail!$A$2:$A$8524,$A312,Detail!$B$2:$B$8524,$B312,Detail!$C$2:$C$8524,H$1)</f>
        <v>2</v>
      </c>
      <c r="I312" s="4" t="n">
        <f aca="false">COUNTIFS(Detail!$A$2:$A$8524,$A312,Detail!$B$2:$B$8524,$B312,Detail!$C$2:$C$8524,I$1)</f>
        <v>0</v>
      </c>
      <c r="J312" s="4" t="n">
        <f aca="false">COUNTIFS(Detail!$A$2:$A$8524,$A312,Detail!$B$2:$B$8524,$B312,Detail!$C$2:$C$8524,J$1)</f>
        <v>0</v>
      </c>
      <c r="K312" s="4" t="n">
        <f aca="false">COUNTIFS(Detail!$A$2:$A$8524,$A312,Detail!$B$2:$B$8524,$B312,Detail!$C$2:$C$8524,K$1)</f>
        <v>0</v>
      </c>
      <c r="L312" s="4" t="n">
        <f aca="false">COUNTIFS(Detail!$A$2:$A$8524,$A312,Detail!$B$2:$B$8524,$B312,Detail!$C$2:$C$8524,L$1)</f>
        <v>0</v>
      </c>
      <c r="M312" s="4" t="n">
        <f aca="false">COUNTIFS(Detail!$A$2:$A$8524,$A312,Detail!$B$2:$B$8524,$B312,Detail!$C$2:$C$8524,M$1)</f>
        <v>0</v>
      </c>
      <c r="N312" s="4" t="n">
        <f aca="false">COUNTIFS(Detail!$A$2:$A$8524,$A312,Detail!$B$2:$B$8524,$B312,Detail!$C$2:$C$8524,N$1)</f>
        <v>0</v>
      </c>
      <c r="O312" s="4" t="n">
        <f aca="false">SUM(C312:N312)</f>
        <v>11</v>
      </c>
    </row>
    <row r="313" customFormat="false" ht="15" hidden="false" customHeight="false" outlineLevel="0" collapsed="false">
      <c r="A313" s="4" t="n">
        <v>2337</v>
      </c>
      <c r="B313" s="4" t="s">
        <v>1836</v>
      </c>
      <c r="C313" s="4" t="n">
        <f aca="false">COUNTIFS(Detail!$A$2:$A$8524,$A313,Detail!$B$2:$B$8524,$B313,Detail!$C$2:$C$8524,C$1)</f>
        <v>6</v>
      </c>
      <c r="D313" s="4" t="n">
        <f aca="false">COUNTIFS(Detail!$A$2:$A$8524,$A313,Detail!$B$2:$B$8524,$B313,Detail!$C$2:$C$8524,D$1)</f>
        <v>3</v>
      </c>
      <c r="E313" s="4" t="n">
        <f aca="false">COUNTIFS(Detail!$A$2:$A$8524,$A313,Detail!$B$2:$B$8524,$B313,Detail!$C$2:$C$8524,E$1)</f>
        <v>4</v>
      </c>
      <c r="F313" s="4" t="n">
        <f aca="false">COUNTIFS(Detail!$A$2:$A$8524,$A313,Detail!$B$2:$B$8524,$B313,Detail!$C$2:$C$8524,F$1)</f>
        <v>5</v>
      </c>
      <c r="G313" s="4" t="n">
        <f aca="false">COUNTIFS(Detail!$A$2:$A$8524,$A313,Detail!$B$2:$B$8524,$B313,Detail!$C$2:$C$8524,G$1)</f>
        <v>3</v>
      </c>
      <c r="H313" s="4" t="n">
        <f aca="false">COUNTIFS(Detail!$A$2:$A$8524,$A313,Detail!$B$2:$B$8524,$B313,Detail!$C$2:$C$8524,H$1)</f>
        <v>2</v>
      </c>
      <c r="I313" s="4" t="n">
        <f aca="false">COUNTIFS(Detail!$A$2:$A$8524,$A313,Detail!$B$2:$B$8524,$B313,Detail!$C$2:$C$8524,I$1)</f>
        <v>3</v>
      </c>
      <c r="J313" s="4" t="n">
        <f aca="false">COUNTIFS(Detail!$A$2:$A$8524,$A313,Detail!$B$2:$B$8524,$B313,Detail!$C$2:$C$8524,J$1)</f>
        <v>1</v>
      </c>
      <c r="K313" s="4" t="n">
        <f aca="false">COUNTIFS(Detail!$A$2:$A$8524,$A313,Detail!$B$2:$B$8524,$B313,Detail!$C$2:$C$8524,K$1)</f>
        <v>1</v>
      </c>
      <c r="L313" s="4" t="n">
        <f aca="false">COUNTIFS(Detail!$A$2:$A$8524,$A313,Detail!$B$2:$B$8524,$B313,Detail!$C$2:$C$8524,L$1)</f>
        <v>2</v>
      </c>
      <c r="M313" s="4" t="n">
        <f aca="false">COUNTIFS(Detail!$A$2:$A$8524,$A313,Detail!$B$2:$B$8524,$B313,Detail!$C$2:$C$8524,M$1)</f>
        <v>0</v>
      </c>
      <c r="N313" s="4" t="n">
        <f aca="false">COUNTIFS(Detail!$A$2:$A$8524,$A313,Detail!$B$2:$B$8524,$B313,Detail!$C$2:$C$8524,N$1)</f>
        <v>0</v>
      </c>
      <c r="O313" s="4" t="n">
        <f aca="false">SUM(C313:N313)</f>
        <v>30</v>
      </c>
    </row>
    <row r="314" customFormat="false" ht="15" hidden="false" customHeight="false" outlineLevel="0" collapsed="false">
      <c r="A314" s="4" t="n">
        <v>2338</v>
      </c>
      <c r="B314" s="4" t="s">
        <v>1847</v>
      </c>
      <c r="C314" s="4" t="n">
        <f aca="false">COUNTIFS(Detail!$A$2:$A$8524,$A314,Detail!$B$2:$B$8524,$B314,Detail!$C$2:$C$8524,C$1)</f>
        <v>1</v>
      </c>
      <c r="D314" s="4" t="n">
        <f aca="false">COUNTIFS(Detail!$A$2:$A$8524,$A314,Detail!$B$2:$B$8524,$B314,Detail!$C$2:$C$8524,D$1)</f>
        <v>3</v>
      </c>
      <c r="E314" s="4" t="n">
        <f aca="false">COUNTIFS(Detail!$A$2:$A$8524,$A314,Detail!$B$2:$B$8524,$B314,Detail!$C$2:$C$8524,E$1)</f>
        <v>5</v>
      </c>
      <c r="F314" s="4" t="n">
        <f aca="false">COUNTIFS(Detail!$A$2:$A$8524,$A314,Detail!$B$2:$B$8524,$B314,Detail!$C$2:$C$8524,F$1)</f>
        <v>1</v>
      </c>
      <c r="G314" s="4" t="n">
        <f aca="false">COUNTIFS(Detail!$A$2:$A$8524,$A314,Detail!$B$2:$B$8524,$B314,Detail!$C$2:$C$8524,G$1)</f>
        <v>1</v>
      </c>
      <c r="H314" s="4" t="n">
        <f aca="false">COUNTIFS(Detail!$A$2:$A$8524,$A314,Detail!$B$2:$B$8524,$B314,Detail!$C$2:$C$8524,H$1)</f>
        <v>1</v>
      </c>
      <c r="I314" s="4" t="n">
        <f aca="false">COUNTIFS(Detail!$A$2:$A$8524,$A314,Detail!$B$2:$B$8524,$B314,Detail!$C$2:$C$8524,I$1)</f>
        <v>1</v>
      </c>
      <c r="J314" s="4" t="n">
        <f aca="false">COUNTIFS(Detail!$A$2:$A$8524,$A314,Detail!$B$2:$B$8524,$B314,Detail!$C$2:$C$8524,J$1)</f>
        <v>0</v>
      </c>
      <c r="K314" s="4" t="n">
        <f aca="false">COUNTIFS(Detail!$A$2:$A$8524,$A314,Detail!$B$2:$B$8524,$B314,Detail!$C$2:$C$8524,K$1)</f>
        <v>0</v>
      </c>
      <c r="L314" s="4" t="n">
        <f aca="false">COUNTIFS(Detail!$A$2:$A$8524,$A314,Detail!$B$2:$B$8524,$B314,Detail!$C$2:$C$8524,L$1)</f>
        <v>1</v>
      </c>
      <c r="M314" s="4" t="n">
        <f aca="false">COUNTIFS(Detail!$A$2:$A$8524,$A314,Detail!$B$2:$B$8524,$B314,Detail!$C$2:$C$8524,M$1)</f>
        <v>1</v>
      </c>
      <c r="N314" s="4" t="n">
        <f aca="false">COUNTIFS(Detail!$A$2:$A$8524,$A314,Detail!$B$2:$B$8524,$B314,Detail!$C$2:$C$8524,N$1)</f>
        <v>0</v>
      </c>
      <c r="O314" s="4" t="n">
        <f aca="false">SUM(C314:N314)</f>
        <v>15</v>
      </c>
    </row>
    <row r="315" customFormat="false" ht="15" hidden="false" customHeight="false" outlineLevel="0" collapsed="false">
      <c r="A315" s="4" t="n">
        <v>2339</v>
      </c>
      <c r="B315" s="4" t="s">
        <v>1857</v>
      </c>
      <c r="C315" s="4" t="n">
        <f aca="false">COUNTIFS(Detail!$A$2:$A$8524,$A315,Detail!$B$2:$B$8524,$B315,Detail!$C$2:$C$8524,C$1)</f>
        <v>1</v>
      </c>
      <c r="D315" s="4" t="n">
        <f aca="false">COUNTIFS(Detail!$A$2:$A$8524,$A315,Detail!$B$2:$B$8524,$B315,Detail!$C$2:$C$8524,D$1)</f>
        <v>0</v>
      </c>
      <c r="E315" s="4" t="n">
        <f aca="false">COUNTIFS(Detail!$A$2:$A$8524,$A315,Detail!$B$2:$B$8524,$B315,Detail!$C$2:$C$8524,E$1)</f>
        <v>1</v>
      </c>
      <c r="F315" s="4" t="n">
        <f aca="false">COUNTIFS(Detail!$A$2:$A$8524,$A315,Detail!$B$2:$B$8524,$B315,Detail!$C$2:$C$8524,F$1)</f>
        <v>1</v>
      </c>
      <c r="G315" s="4" t="n">
        <f aca="false">COUNTIFS(Detail!$A$2:$A$8524,$A315,Detail!$B$2:$B$8524,$B315,Detail!$C$2:$C$8524,G$1)</f>
        <v>1</v>
      </c>
      <c r="H315" s="4" t="n">
        <f aca="false">COUNTIFS(Detail!$A$2:$A$8524,$A315,Detail!$B$2:$B$8524,$B315,Detail!$C$2:$C$8524,H$1)</f>
        <v>0</v>
      </c>
      <c r="I315" s="4" t="n">
        <f aca="false">COUNTIFS(Detail!$A$2:$A$8524,$A315,Detail!$B$2:$B$8524,$B315,Detail!$C$2:$C$8524,I$1)</f>
        <v>0</v>
      </c>
      <c r="J315" s="4" t="n">
        <f aca="false">COUNTIFS(Detail!$A$2:$A$8524,$A315,Detail!$B$2:$B$8524,$B315,Detail!$C$2:$C$8524,J$1)</f>
        <v>0</v>
      </c>
      <c r="K315" s="4" t="n">
        <f aca="false">COUNTIFS(Detail!$A$2:$A$8524,$A315,Detail!$B$2:$B$8524,$B315,Detail!$C$2:$C$8524,K$1)</f>
        <v>0</v>
      </c>
      <c r="L315" s="4" t="n">
        <f aca="false">COUNTIFS(Detail!$A$2:$A$8524,$A315,Detail!$B$2:$B$8524,$B315,Detail!$C$2:$C$8524,L$1)</f>
        <v>0</v>
      </c>
      <c r="M315" s="4" t="n">
        <f aca="false">COUNTIFS(Detail!$A$2:$A$8524,$A315,Detail!$B$2:$B$8524,$B315,Detail!$C$2:$C$8524,M$1)</f>
        <v>0</v>
      </c>
      <c r="N315" s="4" t="n">
        <f aca="false">COUNTIFS(Detail!$A$2:$A$8524,$A315,Detail!$B$2:$B$8524,$B315,Detail!$C$2:$C$8524,N$1)</f>
        <v>0</v>
      </c>
      <c r="O315" s="4" t="n">
        <f aca="false">SUM(C315:N315)</f>
        <v>4</v>
      </c>
    </row>
    <row r="316" customFormat="false" ht="15" hidden="false" customHeight="false" outlineLevel="0" collapsed="false">
      <c r="A316" s="4" t="n">
        <v>2340</v>
      </c>
      <c r="B316" s="4" t="s">
        <v>1862</v>
      </c>
      <c r="C316" s="4" t="n">
        <f aca="false">COUNTIFS(Detail!$A$2:$A$8524,$A316,Detail!$B$2:$B$8524,$B316,Detail!$C$2:$C$8524,C$1)</f>
        <v>2</v>
      </c>
      <c r="D316" s="4" t="n">
        <f aca="false">COUNTIFS(Detail!$A$2:$A$8524,$A316,Detail!$B$2:$B$8524,$B316,Detail!$C$2:$C$8524,D$1)</f>
        <v>0</v>
      </c>
      <c r="E316" s="4" t="n">
        <f aca="false">COUNTIFS(Detail!$A$2:$A$8524,$A316,Detail!$B$2:$B$8524,$B316,Detail!$C$2:$C$8524,E$1)</f>
        <v>0</v>
      </c>
      <c r="F316" s="4" t="n">
        <f aca="false">COUNTIFS(Detail!$A$2:$A$8524,$A316,Detail!$B$2:$B$8524,$B316,Detail!$C$2:$C$8524,F$1)</f>
        <v>0</v>
      </c>
      <c r="G316" s="4" t="n">
        <f aca="false">COUNTIFS(Detail!$A$2:$A$8524,$A316,Detail!$B$2:$B$8524,$B316,Detail!$C$2:$C$8524,G$1)</f>
        <v>0</v>
      </c>
      <c r="H316" s="4" t="n">
        <f aca="false">COUNTIFS(Detail!$A$2:$A$8524,$A316,Detail!$B$2:$B$8524,$B316,Detail!$C$2:$C$8524,H$1)</f>
        <v>0</v>
      </c>
      <c r="I316" s="4" t="n">
        <f aca="false">COUNTIFS(Detail!$A$2:$A$8524,$A316,Detail!$B$2:$B$8524,$B316,Detail!$C$2:$C$8524,I$1)</f>
        <v>0</v>
      </c>
      <c r="J316" s="4" t="n">
        <f aca="false">COUNTIFS(Detail!$A$2:$A$8524,$A316,Detail!$B$2:$B$8524,$B316,Detail!$C$2:$C$8524,J$1)</f>
        <v>0</v>
      </c>
      <c r="K316" s="4" t="n">
        <f aca="false">COUNTIFS(Detail!$A$2:$A$8524,$A316,Detail!$B$2:$B$8524,$B316,Detail!$C$2:$C$8524,K$1)</f>
        <v>0</v>
      </c>
      <c r="L316" s="4" t="n">
        <f aca="false">COUNTIFS(Detail!$A$2:$A$8524,$A316,Detail!$B$2:$B$8524,$B316,Detail!$C$2:$C$8524,L$1)</f>
        <v>0</v>
      </c>
      <c r="M316" s="4" t="n">
        <f aca="false">COUNTIFS(Detail!$A$2:$A$8524,$A316,Detail!$B$2:$B$8524,$B316,Detail!$C$2:$C$8524,M$1)</f>
        <v>0</v>
      </c>
      <c r="N316" s="4" t="n">
        <f aca="false">COUNTIFS(Detail!$A$2:$A$8524,$A316,Detail!$B$2:$B$8524,$B316,Detail!$C$2:$C$8524,N$1)</f>
        <v>0</v>
      </c>
      <c r="O316" s="4" t="n">
        <f aca="false">SUM(C316:N316)</f>
        <v>2</v>
      </c>
    </row>
    <row r="317" customFormat="false" ht="15" hidden="false" customHeight="false" outlineLevel="0" collapsed="false">
      <c r="A317" s="4" t="n">
        <v>2340</v>
      </c>
      <c r="B317" s="4" t="s">
        <v>1864</v>
      </c>
      <c r="C317" s="4" t="n">
        <f aca="false">COUNTIFS(Detail!$A$2:$A$8524,$A317,Detail!$B$2:$B$8524,$B317,Detail!$C$2:$C$8524,C$1)</f>
        <v>1</v>
      </c>
      <c r="D317" s="4" t="n">
        <f aca="false">COUNTIFS(Detail!$A$2:$A$8524,$A317,Detail!$B$2:$B$8524,$B317,Detail!$C$2:$C$8524,D$1)</f>
        <v>1</v>
      </c>
      <c r="E317" s="4" t="n">
        <f aca="false">COUNTIFS(Detail!$A$2:$A$8524,$A317,Detail!$B$2:$B$8524,$B317,Detail!$C$2:$C$8524,E$1)</f>
        <v>1</v>
      </c>
      <c r="F317" s="4" t="n">
        <f aca="false">COUNTIFS(Detail!$A$2:$A$8524,$A317,Detail!$B$2:$B$8524,$B317,Detail!$C$2:$C$8524,F$1)</f>
        <v>0</v>
      </c>
      <c r="G317" s="4" t="n">
        <f aca="false">COUNTIFS(Detail!$A$2:$A$8524,$A317,Detail!$B$2:$B$8524,$B317,Detail!$C$2:$C$8524,G$1)</f>
        <v>0</v>
      </c>
      <c r="H317" s="4" t="n">
        <f aca="false">COUNTIFS(Detail!$A$2:$A$8524,$A317,Detail!$B$2:$B$8524,$B317,Detail!$C$2:$C$8524,H$1)</f>
        <v>0</v>
      </c>
      <c r="I317" s="4" t="n">
        <f aca="false">COUNTIFS(Detail!$A$2:$A$8524,$A317,Detail!$B$2:$B$8524,$B317,Detail!$C$2:$C$8524,I$1)</f>
        <v>0</v>
      </c>
      <c r="J317" s="4" t="n">
        <f aca="false">COUNTIFS(Detail!$A$2:$A$8524,$A317,Detail!$B$2:$B$8524,$B317,Detail!$C$2:$C$8524,J$1)</f>
        <v>0</v>
      </c>
      <c r="K317" s="4" t="n">
        <f aca="false">COUNTIFS(Detail!$A$2:$A$8524,$A317,Detail!$B$2:$B$8524,$B317,Detail!$C$2:$C$8524,K$1)</f>
        <v>0</v>
      </c>
      <c r="L317" s="4" t="n">
        <f aca="false">COUNTIFS(Detail!$A$2:$A$8524,$A317,Detail!$B$2:$B$8524,$B317,Detail!$C$2:$C$8524,L$1)</f>
        <v>0</v>
      </c>
      <c r="M317" s="4" t="n">
        <f aca="false">COUNTIFS(Detail!$A$2:$A$8524,$A317,Detail!$B$2:$B$8524,$B317,Detail!$C$2:$C$8524,M$1)</f>
        <v>0</v>
      </c>
      <c r="N317" s="4" t="n">
        <f aca="false">COUNTIFS(Detail!$A$2:$A$8524,$A317,Detail!$B$2:$B$8524,$B317,Detail!$C$2:$C$8524,N$1)</f>
        <v>0</v>
      </c>
      <c r="O317" s="4" t="n">
        <f aca="false">SUM(C317:N317)</f>
        <v>3</v>
      </c>
    </row>
    <row r="318" customFormat="false" ht="15" hidden="false" customHeight="false" outlineLevel="0" collapsed="false">
      <c r="A318" s="4" t="n">
        <v>2340</v>
      </c>
      <c r="B318" s="4" t="s">
        <v>1868</v>
      </c>
      <c r="C318" s="4" t="n">
        <f aca="false">COUNTIFS(Detail!$A$2:$A$8524,$A318,Detail!$B$2:$B$8524,$B318,Detail!$C$2:$C$8524,C$1)</f>
        <v>5</v>
      </c>
      <c r="D318" s="4" t="n">
        <f aca="false">COUNTIFS(Detail!$A$2:$A$8524,$A318,Detail!$B$2:$B$8524,$B318,Detail!$C$2:$C$8524,D$1)</f>
        <v>10</v>
      </c>
      <c r="E318" s="4" t="n">
        <f aca="false">COUNTIFS(Detail!$A$2:$A$8524,$A318,Detail!$B$2:$B$8524,$B318,Detail!$C$2:$C$8524,E$1)</f>
        <v>7</v>
      </c>
      <c r="F318" s="4" t="n">
        <f aca="false">COUNTIFS(Detail!$A$2:$A$8524,$A318,Detail!$B$2:$B$8524,$B318,Detail!$C$2:$C$8524,F$1)</f>
        <v>10</v>
      </c>
      <c r="G318" s="4" t="n">
        <f aca="false">COUNTIFS(Detail!$A$2:$A$8524,$A318,Detail!$B$2:$B$8524,$B318,Detail!$C$2:$C$8524,G$1)</f>
        <v>6</v>
      </c>
      <c r="H318" s="4" t="n">
        <f aca="false">COUNTIFS(Detail!$A$2:$A$8524,$A318,Detail!$B$2:$B$8524,$B318,Detail!$C$2:$C$8524,H$1)</f>
        <v>5</v>
      </c>
      <c r="I318" s="4" t="n">
        <f aca="false">COUNTIFS(Detail!$A$2:$A$8524,$A318,Detail!$B$2:$B$8524,$B318,Detail!$C$2:$C$8524,I$1)</f>
        <v>4</v>
      </c>
      <c r="J318" s="4" t="n">
        <f aca="false">COUNTIFS(Detail!$A$2:$A$8524,$A318,Detail!$B$2:$B$8524,$B318,Detail!$C$2:$C$8524,J$1)</f>
        <v>9</v>
      </c>
      <c r="K318" s="4" t="n">
        <f aca="false">COUNTIFS(Detail!$A$2:$A$8524,$A318,Detail!$B$2:$B$8524,$B318,Detail!$C$2:$C$8524,K$1)</f>
        <v>4</v>
      </c>
      <c r="L318" s="4" t="n">
        <f aca="false">COUNTIFS(Detail!$A$2:$A$8524,$A318,Detail!$B$2:$B$8524,$B318,Detail!$C$2:$C$8524,L$1)</f>
        <v>2</v>
      </c>
      <c r="M318" s="4" t="n">
        <f aca="false">COUNTIFS(Detail!$A$2:$A$8524,$A318,Detail!$B$2:$B$8524,$B318,Detail!$C$2:$C$8524,M$1)</f>
        <v>0</v>
      </c>
      <c r="N318" s="4" t="n">
        <f aca="false">COUNTIFS(Detail!$A$2:$A$8524,$A318,Detail!$B$2:$B$8524,$B318,Detail!$C$2:$C$8524,N$1)</f>
        <v>1</v>
      </c>
      <c r="O318" s="4" t="n">
        <f aca="false">SUM(C318:N318)</f>
        <v>63</v>
      </c>
    </row>
    <row r="319" customFormat="false" ht="15" hidden="false" customHeight="false" outlineLevel="0" collapsed="false">
      <c r="A319" s="4" t="n">
        <v>2340</v>
      </c>
      <c r="B319" s="4" t="s">
        <v>1880</v>
      </c>
      <c r="C319" s="4" t="n">
        <f aca="false">COUNTIFS(Detail!$A$2:$A$8524,$A319,Detail!$B$2:$B$8524,$B319,Detail!$C$2:$C$8524,C$1)</f>
        <v>0</v>
      </c>
      <c r="D319" s="4" t="n">
        <f aca="false">COUNTIFS(Detail!$A$2:$A$8524,$A319,Detail!$B$2:$B$8524,$B319,Detail!$C$2:$C$8524,D$1)</f>
        <v>1</v>
      </c>
      <c r="E319" s="4" t="n">
        <f aca="false">COUNTIFS(Detail!$A$2:$A$8524,$A319,Detail!$B$2:$B$8524,$B319,Detail!$C$2:$C$8524,E$1)</f>
        <v>0</v>
      </c>
      <c r="F319" s="4" t="n">
        <f aca="false">COUNTIFS(Detail!$A$2:$A$8524,$A319,Detail!$B$2:$B$8524,$B319,Detail!$C$2:$C$8524,F$1)</f>
        <v>1</v>
      </c>
      <c r="G319" s="4" t="n">
        <f aca="false">COUNTIFS(Detail!$A$2:$A$8524,$A319,Detail!$B$2:$B$8524,$B319,Detail!$C$2:$C$8524,G$1)</f>
        <v>1</v>
      </c>
      <c r="H319" s="4" t="n">
        <f aca="false">COUNTIFS(Detail!$A$2:$A$8524,$A319,Detail!$B$2:$B$8524,$B319,Detail!$C$2:$C$8524,H$1)</f>
        <v>0</v>
      </c>
      <c r="I319" s="4" t="n">
        <f aca="false">COUNTIFS(Detail!$A$2:$A$8524,$A319,Detail!$B$2:$B$8524,$B319,Detail!$C$2:$C$8524,I$1)</f>
        <v>0</v>
      </c>
      <c r="J319" s="4" t="n">
        <f aca="false">COUNTIFS(Detail!$A$2:$A$8524,$A319,Detail!$B$2:$B$8524,$B319,Detail!$C$2:$C$8524,J$1)</f>
        <v>0</v>
      </c>
      <c r="K319" s="4" t="n">
        <f aca="false">COUNTIFS(Detail!$A$2:$A$8524,$A319,Detail!$B$2:$B$8524,$B319,Detail!$C$2:$C$8524,K$1)</f>
        <v>0</v>
      </c>
      <c r="L319" s="4" t="n">
        <f aca="false">COUNTIFS(Detail!$A$2:$A$8524,$A319,Detail!$B$2:$B$8524,$B319,Detail!$C$2:$C$8524,L$1)</f>
        <v>0</v>
      </c>
      <c r="M319" s="4" t="n">
        <f aca="false">COUNTIFS(Detail!$A$2:$A$8524,$A319,Detail!$B$2:$B$8524,$B319,Detail!$C$2:$C$8524,M$1)</f>
        <v>0</v>
      </c>
      <c r="N319" s="4" t="n">
        <f aca="false">COUNTIFS(Detail!$A$2:$A$8524,$A319,Detail!$B$2:$B$8524,$B319,Detail!$C$2:$C$8524,N$1)</f>
        <v>0</v>
      </c>
      <c r="O319" s="4" t="n">
        <f aca="false">SUM(C319:N319)</f>
        <v>3</v>
      </c>
    </row>
    <row r="320" customFormat="false" ht="15" hidden="false" customHeight="false" outlineLevel="0" collapsed="false">
      <c r="A320" s="4" t="n">
        <v>2341</v>
      </c>
      <c r="B320" s="4" t="s">
        <v>1884</v>
      </c>
      <c r="C320" s="4" t="n">
        <f aca="false">COUNTIFS(Detail!$A$2:$A$8524,$A320,Detail!$B$2:$B$8524,$B320,Detail!$C$2:$C$8524,C$1)</f>
        <v>2</v>
      </c>
      <c r="D320" s="4" t="n">
        <f aca="false">COUNTIFS(Detail!$A$2:$A$8524,$A320,Detail!$B$2:$B$8524,$B320,Detail!$C$2:$C$8524,D$1)</f>
        <v>2</v>
      </c>
      <c r="E320" s="4" t="n">
        <f aca="false">COUNTIFS(Detail!$A$2:$A$8524,$A320,Detail!$B$2:$B$8524,$B320,Detail!$C$2:$C$8524,E$1)</f>
        <v>3</v>
      </c>
      <c r="F320" s="4" t="n">
        <f aca="false">COUNTIFS(Detail!$A$2:$A$8524,$A320,Detail!$B$2:$B$8524,$B320,Detail!$C$2:$C$8524,F$1)</f>
        <v>3</v>
      </c>
      <c r="G320" s="4" t="n">
        <f aca="false">COUNTIFS(Detail!$A$2:$A$8524,$A320,Detail!$B$2:$B$8524,$B320,Detail!$C$2:$C$8524,G$1)</f>
        <v>0</v>
      </c>
      <c r="H320" s="4" t="n">
        <f aca="false">COUNTIFS(Detail!$A$2:$A$8524,$A320,Detail!$B$2:$B$8524,$B320,Detail!$C$2:$C$8524,H$1)</f>
        <v>2</v>
      </c>
      <c r="I320" s="4" t="n">
        <f aca="false">COUNTIFS(Detail!$A$2:$A$8524,$A320,Detail!$B$2:$B$8524,$B320,Detail!$C$2:$C$8524,I$1)</f>
        <v>3</v>
      </c>
      <c r="J320" s="4" t="n">
        <f aca="false">COUNTIFS(Detail!$A$2:$A$8524,$A320,Detail!$B$2:$B$8524,$B320,Detail!$C$2:$C$8524,J$1)</f>
        <v>0</v>
      </c>
      <c r="K320" s="4" t="n">
        <f aca="false">COUNTIFS(Detail!$A$2:$A$8524,$A320,Detail!$B$2:$B$8524,$B320,Detail!$C$2:$C$8524,K$1)</f>
        <v>0</v>
      </c>
      <c r="L320" s="4" t="n">
        <f aca="false">COUNTIFS(Detail!$A$2:$A$8524,$A320,Detail!$B$2:$B$8524,$B320,Detail!$C$2:$C$8524,L$1)</f>
        <v>0</v>
      </c>
      <c r="M320" s="4" t="n">
        <f aca="false">COUNTIFS(Detail!$A$2:$A$8524,$A320,Detail!$B$2:$B$8524,$B320,Detail!$C$2:$C$8524,M$1)</f>
        <v>0</v>
      </c>
      <c r="N320" s="4" t="n">
        <f aca="false">COUNTIFS(Detail!$A$2:$A$8524,$A320,Detail!$B$2:$B$8524,$B320,Detail!$C$2:$C$8524,N$1)</f>
        <v>0</v>
      </c>
      <c r="O320" s="4" t="n">
        <f aca="false">SUM(C320:N320)</f>
        <v>15</v>
      </c>
    </row>
    <row r="321" customFormat="false" ht="15" hidden="false" customHeight="false" outlineLevel="0" collapsed="false">
      <c r="A321" s="4" t="n">
        <v>2342</v>
      </c>
      <c r="B321" s="4" t="s">
        <v>1891</v>
      </c>
      <c r="C321" s="4" t="n">
        <f aca="false">COUNTIFS(Detail!$A$2:$A$8524,$A321,Detail!$B$2:$B$8524,$B321,Detail!$C$2:$C$8524,C$1)</f>
        <v>1</v>
      </c>
      <c r="D321" s="4" t="n">
        <f aca="false">COUNTIFS(Detail!$A$2:$A$8524,$A321,Detail!$B$2:$B$8524,$B321,Detail!$C$2:$C$8524,D$1)</f>
        <v>1</v>
      </c>
      <c r="E321" s="4" t="n">
        <f aca="false">COUNTIFS(Detail!$A$2:$A$8524,$A321,Detail!$B$2:$B$8524,$B321,Detail!$C$2:$C$8524,E$1)</f>
        <v>0</v>
      </c>
      <c r="F321" s="4" t="n">
        <f aca="false">COUNTIFS(Detail!$A$2:$A$8524,$A321,Detail!$B$2:$B$8524,$B321,Detail!$C$2:$C$8524,F$1)</f>
        <v>0</v>
      </c>
      <c r="G321" s="4" t="n">
        <f aca="false">COUNTIFS(Detail!$A$2:$A$8524,$A321,Detail!$B$2:$B$8524,$B321,Detail!$C$2:$C$8524,G$1)</f>
        <v>1</v>
      </c>
      <c r="H321" s="4" t="n">
        <f aca="false">COUNTIFS(Detail!$A$2:$A$8524,$A321,Detail!$B$2:$B$8524,$B321,Detail!$C$2:$C$8524,H$1)</f>
        <v>1</v>
      </c>
      <c r="I321" s="4" t="n">
        <f aca="false">COUNTIFS(Detail!$A$2:$A$8524,$A321,Detail!$B$2:$B$8524,$B321,Detail!$C$2:$C$8524,I$1)</f>
        <v>0</v>
      </c>
      <c r="J321" s="4" t="n">
        <f aca="false">COUNTIFS(Detail!$A$2:$A$8524,$A321,Detail!$B$2:$B$8524,$B321,Detail!$C$2:$C$8524,J$1)</f>
        <v>0</v>
      </c>
      <c r="K321" s="4" t="n">
        <f aca="false">COUNTIFS(Detail!$A$2:$A$8524,$A321,Detail!$B$2:$B$8524,$B321,Detail!$C$2:$C$8524,K$1)</f>
        <v>0</v>
      </c>
      <c r="L321" s="4" t="n">
        <f aca="false">COUNTIFS(Detail!$A$2:$A$8524,$A321,Detail!$B$2:$B$8524,$B321,Detail!$C$2:$C$8524,L$1)</f>
        <v>0</v>
      </c>
      <c r="M321" s="4" t="n">
        <f aca="false">COUNTIFS(Detail!$A$2:$A$8524,$A321,Detail!$B$2:$B$8524,$B321,Detail!$C$2:$C$8524,M$1)</f>
        <v>0</v>
      </c>
      <c r="N321" s="4" t="n">
        <f aca="false">COUNTIFS(Detail!$A$2:$A$8524,$A321,Detail!$B$2:$B$8524,$B321,Detail!$C$2:$C$8524,N$1)</f>
        <v>0</v>
      </c>
      <c r="O321" s="4" t="n">
        <f aca="false">SUM(C321:N321)</f>
        <v>4</v>
      </c>
    </row>
    <row r="322" customFormat="false" ht="15" hidden="false" customHeight="false" outlineLevel="0" collapsed="false">
      <c r="A322" s="4" t="n">
        <v>2343</v>
      </c>
      <c r="B322" s="4" t="s">
        <v>1896</v>
      </c>
      <c r="C322" s="4" t="n">
        <f aca="false">COUNTIFS(Detail!$A$2:$A$8524,$A322,Detail!$B$2:$B$8524,$B322,Detail!$C$2:$C$8524,C$1)</f>
        <v>4</v>
      </c>
      <c r="D322" s="4" t="n">
        <f aca="false">COUNTIFS(Detail!$A$2:$A$8524,$A322,Detail!$B$2:$B$8524,$B322,Detail!$C$2:$C$8524,D$1)</f>
        <v>3</v>
      </c>
      <c r="E322" s="4" t="n">
        <f aca="false">COUNTIFS(Detail!$A$2:$A$8524,$A322,Detail!$B$2:$B$8524,$B322,Detail!$C$2:$C$8524,E$1)</f>
        <v>4</v>
      </c>
      <c r="F322" s="4" t="n">
        <f aca="false">COUNTIFS(Detail!$A$2:$A$8524,$A322,Detail!$B$2:$B$8524,$B322,Detail!$C$2:$C$8524,F$1)</f>
        <v>2</v>
      </c>
      <c r="G322" s="4" t="n">
        <f aca="false">COUNTIFS(Detail!$A$2:$A$8524,$A322,Detail!$B$2:$B$8524,$B322,Detail!$C$2:$C$8524,G$1)</f>
        <v>1</v>
      </c>
      <c r="H322" s="4" t="n">
        <f aca="false">COUNTIFS(Detail!$A$2:$A$8524,$A322,Detail!$B$2:$B$8524,$B322,Detail!$C$2:$C$8524,H$1)</f>
        <v>1</v>
      </c>
      <c r="I322" s="4" t="n">
        <f aca="false">COUNTIFS(Detail!$A$2:$A$8524,$A322,Detail!$B$2:$B$8524,$B322,Detail!$C$2:$C$8524,I$1)</f>
        <v>2</v>
      </c>
      <c r="J322" s="4" t="n">
        <f aca="false">COUNTIFS(Detail!$A$2:$A$8524,$A322,Detail!$B$2:$B$8524,$B322,Detail!$C$2:$C$8524,J$1)</f>
        <v>0</v>
      </c>
      <c r="K322" s="4" t="n">
        <f aca="false">COUNTIFS(Detail!$A$2:$A$8524,$A322,Detail!$B$2:$B$8524,$B322,Detail!$C$2:$C$8524,K$1)</f>
        <v>1</v>
      </c>
      <c r="L322" s="4" t="n">
        <f aca="false">COUNTIFS(Detail!$A$2:$A$8524,$A322,Detail!$B$2:$B$8524,$B322,Detail!$C$2:$C$8524,L$1)</f>
        <v>1</v>
      </c>
      <c r="M322" s="4" t="n">
        <f aca="false">COUNTIFS(Detail!$A$2:$A$8524,$A322,Detail!$B$2:$B$8524,$B322,Detail!$C$2:$C$8524,M$1)</f>
        <v>0</v>
      </c>
      <c r="N322" s="4" t="n">
        <f aca="false">COUNTIFS(Detail!$A$2:$A$8524,$A322,Detail!$B$2:$B$8524,$B322,Detail!$C$2:$C$8524,N$1)</f>
        <v>0</v>
      </c>
      <c r="O322" s="4" t="n">
        <f aca="false">SUM(C322:N322)</f>
        <v>19</v>
      </c>
    </row>
    <row r="323" customFormat="false" ht="15" hidden="false" customHeight="false" outlineLevel="0" collapsed="false">
      <c r="A323" s="4" t="n">
        <v>2345</v>
      </c>
      <c r="B323" s="4" t="s">
        <v>1906</v>
      </c>
      <c r="C323" s="4" t="n">
        <f aca="false">COUNTIFS(Detail!$A$2:$A$8524,$A323,Detail!$B$2:$B$8524,$B323,Detail!$C$2:$C$8524,C$1)</f>
        <v>1</v>
      </c>
      <c r="D323" s="4" t="n">
        <f aca="false">COUNTIFS(Detail!$A$2:$A$8524,$A323,Detail!$B$2:$B$8524,$B323,Detail!$C$2:$C$8524,D$1)</f>
        <v>1</v>
      </c>
      <c r="E323" s="4" t="n">
        <f aca="false">COUNTIFS(Detail!$A$2:$A$8524,$A323,Detail!$B$2:$B$8524,$B323,Detail!$C$2:$C$8524,E$1)</f>
        <v>1</v>
      </c>
      <c r="F323" s="4" t="n">
        <f aca="false">COUNTIFS(Detail!$A$2:$A$8524,$A323,Detail!$B$2:$B$8524,$B323,Detail!$C$2:$C$8524,F$1)</f>
        <v>0</v>
      </c>
      <c r="G323" s="4" t="n">
        <f aca="false">COUNTIFS(Detail!$A$2:$A$8524,$A323,Detail!$B$2:$B$8524,$B323,Detail!$C$2:$C$8524,G$1)</f>
        <v>1</v>
      </c>
      <c r="H323" s="4" t="n">
        <f aca="false">COUNTIFS(Detail!$A$2:$A$8524,$A323,Detail!$B$2:$B$8524,$B323,Detail!$C$2:$C$8524,H$1)</f>
        <v>2</v>
      </c>
      <c r="I323" s="4" t="n">
        <f aca="false">COUNTIFS(Detail!$A$2:$A$8524,$A323,Detail!$B$2:$B$8524,$B323,Detail!$C$2:$C$8524,I$1)</f>
        <v>0</v>
      </c>
      <c r="J323" s="4" t="n">
        <f aca="false">COUNTIFS(Detail!$A$2:$A$8524,$A323,Detail!$B$2:$B$8524,$B323,Detail!$C$2:$C$8524,J$1)</f>
        <v>0</v>
      </c>
      <c r="K323" s="4" t="n">
        <f aca="false">COUNTIFS(Detail!$A$2:$A$8524,$A323,Detail!$B$2:$B$8524,$B323,Detail!$C$2:$C$8524,K$1)</f>
        <v>0</v>
      </c>
      <c r="L323" s="4" t="n">
        <f aca="false">COUNTIFS(Detail!$A$2:$A$8524,$A323,Detail!$B$2:$B$8524,$B323,Detail!$C$2:$C$8524,L$1)</f>
        <v>0</v>
      </c>
      <c r="M323" s="4" t="n">
        <f aca="false">COUNTIFS(Detail!$A$2:$A$8524,$A323,Detail!$B$2:$B$8524,$B323,Detail!$C$2:$C$8524,M$1)</f>
        <v>0</v>
      </c>
      <c r="N323" s="4" t="n">
        <f aca="false">COUNTIFS(Detail!$A$2:$A$8524,$A323,Detail!$B$2:$B$8524,$B323,Detail!$C$2:$C$8524,N$1)</f>
        <v>0</v>
      </c>
      <c r="O323" s="4" t="n">
        <f aca="false">SUM(C323:N323)</f>
        <v>6</v>
      </c>
    </row>
    <row r="324" customFormat="false" ht="15" hidden="false" customHeight="false" outlineLevel="0" collapsed="false">
      <c r="A324" s="4" t="n">
        <v>2346</v>
      </c>
      <c r="B324" s="4" t="s">
        <v>1912</v>
      </c>
      <c r="C324" s="4" t="n">
        <f aca="false">COUNTIFS(Detail!$A$2:$A$8524,$A324,Detail!$B$2:$B$8524,$B324,Detail!$C$2:$C$8524,C$1)</f>
        <v>2</v>
      </c>
      <c r="D324" s="4" t="n">
        <f aca="false">COUNTIFS(Detail!$A$2:$A$8524,$A324,Detail!$B$2:$B$8524,$B324,Detail!$C$2:$C$8524,D$1)</f>
        <v>3</v>
      </c>
      <c r="E324" s="4" t="n">
        <f aca="false">COUNTIFS(Detail!$A$2:$A$8524,$A324,Detail!$B$2:$B$8524,$B324,Detail!$C$2:$C$8524,E$1)</f>
        <v>6</v>
      </c>
      <c r="F324" s="4" t="n">
        <f aca="false">COUNTIFS(Detail!$A$2:$A$8524,$A324,Detail!$B$2:$B$8524,$B324,Detail!$C$2:$C$8524,F$1)</f>
        <v>2</v>
      </c>
      <c r="G324" s="4" t="n">
        <f aca="false">COUNTIFS(Detail!$A$2:$A$8524,$A324,Detail!$B$2:$B$8524,$B324,Detail!$C$2:$C$8524,G$1)</f>
        <v>3</v>
      </c>
      <c r="H324" s="4" t="n">
        <f aca="false">COUNTIFS(Detail!$A$2:$A$8524,$A324,Detail!$B$2:$B$8524,$B324,Detail!$C$2:$C$8524,H$1)</f>
        <v>3</v>
      </c>
      <c r="I324" s="4" t="n">
        <f aca="false">COUNTIFS(Detail!$A$2:$A$8524,$A324,Detail!$B$2:$B$8524,$B324,Detail!$C$2:$C$8524,I$1)</f>
        <v>3</v>
      </c>
      <c r="J324" s="4" t="n">
        <f aca="false">COUNTIFS(Detail!$A$2:$A$8524,$A324,Detail!$B$2:$B$8524,$B324,Detail!$C$2:$C$8524,J$1)</f>
        <v>0</v>
      </c>
      <c r="K324" s="4" t="n">
        <f aca="false">COUNTIFS(Detail!$A$2:$A$8524,$A324,Detail!$B$2:$B$8524,$B324,Detail!$C$2:$C$8524,K$1)</f>
        <v>1</v>
      </c>
      <c r="L324" s="4" t="n">
        <f aca="false">COUNTIFS(Detail!$A$2:$A$8524,$A324,Detail!$B$2:$B$8524,$B324,Detail!$C$2:$C$8524,L$1)</f>
        <v>2</v>
      </c>
      <c r="M324" s="4" t="n">
        <f aca="false">COUNTIFS(Detail!$A$2:$A$8524,$A324,Detail!$B$2:$B$8524,$B324,Detail!$C$2:$C$8524,M$1)</f>
        <v>0</v>
      </c>
      <c r="N324" s="4" t="n">
        <f aca="false">COUNTIFS(Detail!$A$2:$A$8524,$A324,Detail!$B$2:$B$8524,$B324,Detail!$C$2:$C$8524,N$1)</f>
        <v>0</v>
      </c>
      <c r="O324" s="4" t="n">
        <f aca="false">SUM(C324:N324)</f>
        <v>25</v>
      </c>
    </row>
    <row r="325" customFormat="false" ht="15" hidden="false" customHeight="false" outlineLevel="0" collapsed="false">
      <c r="A325" s="4" t="n">
        <v>2346</v>
      </c>
      <c r="B325" s="4" t="s">
        <v>1922</v>
      </c>
      <c r="C325" s="4" t="n">
        <f aca="false">COUNTIFS(Detail!$A$2:$A$8524,$A325,Detail!$B$2:$B$8524,$B325,Detail!$C$2:$C$8524,C$1)</f>
        <v>0</v>
      </c>
      <c r="D325" s="4" t="n">
        <f aca="false">COUNTIFS(Detail!$A$2:$A$8524,$A325,Detail!$B$2:$B$8524,$B325,Detail!$C$2:$C$8524,D$1)</f>
        <v>0</v>
      </c>
      <c r="E325" s="4" t="n">
        <f aca="false">COUNTIFS(Detail!$A$2:$A$8524,$A325,Detail!$B$2:$B$8524,$B325,Detail!$C$2:$C$8524,E$1)</f>
        <v>0</v>
      </c>
      <c r="F325" s="4" t="n">
        <f aca="false">COUNTIFS(Detail!$A$2:$A$8524,$A325,Detail!$B$2:$B$8524,$B325,Detail!$C$2:$C$8524,F$1)</f>
        <v>0</v>
      </c>
      <c r="G325" s="4" t="n">
        <f aca="false">COUNTIFS(Detail!$A$2:$A$8524,$A325,Detail!$B$2:$B$8524,$B325,Detail!$C$2:$C$8524,G$1)</f>
        <v>0</v>
      </c>
      <c r="H325" s="4" t="n">
        <f aca="false">COUNTIFS(Detail!$A$2:$A$8524,$A325,Detail!$B$2:$B$8524,$B325,Detail!$C$2:$C$8524,H$1)</f>
        <v>1</v>
      </c>
      <c r="I325" s="4" t="n">
        <f aca="false">COUNTIFS(Detail!$A$2:$A$8524,$A325,Detail!$B$2:$B$8524,$B325,Detail!$C$2:$C$8524,I$1)</f>
        <v>0</v>
      </c>
      <c r="J325" s="4" t="n">
        <f aca="false">COUNTIFS(Detail!$A$2:$A$8524,$A325,Detail!$B$2:$B$8524,$B325,Detail!$C$2:$C$8524,J$1)</f>
        <v>0</v>
      </c>
      <c r="K325" s="4" t="n">
        <f aca="false">COUNTIFS(Detail!$A$2:$A$8524,$A325,Detail!$B$2:$B$8524,$B325,Detail!$C$2:$C$8524,K$1)</f>
        <v>0</v>
      </c>
      <c r="L325" s="4" t="n">
        <f aca="false">COUNTIFS(Detail!$A$2:$A$8524,$A325,Detail!$B$2:$B$8524,$B325,Detail!$C$2:$C$8524,L$1)</f>
        <v>0</v>
      </c>
      <c r="M325" s="4" t="n">
        <f aca="false">COUNTIFS(Detail!$A$2:$A$8524,$A325,Detail!$B$2:$B$8524,$B325,Detail!$C$2:$C$8524,M$1)</f>
        <v>0</v>
      </c>
      <c r="N325" s="4" t="n">
        <f aca="false">COUNTIFS(Detail!$A$2:$A$8524,$A325,Detail!$B$2:$B$8524,$B325,Detail!$C$2:$C$8524,N$1)</f>
        <v>0</v>
      </c>
      <c r="O325" s="4" t="n">
        <f aca="false">SUM(C325:N325)</f>
        <v>1</v>
      </c>
    </row>
    <row r="326" customFormat="false" ht="15" hidden="false" customHeight="false" outlineLevel="0" collapsed="false">
      <c r="A326" s="4" t="n">
        <v>2347</v>
      </c>
      <c r="B326" s="4" t="s">
        <v>1924</v>
      </c>
      <c r="C326" s="4" t="n">
        <f aca="false">COUNTIFS(Detail!$A$2:$A$8524,$A326,Detail!$B$2:$B$8524,$B326,Detail!$C$2:$C$8524,C$1)</f>
        <v>2</v>
      </c>
      <c r="D326" s="4" t="n">
        <f aca="false">COUNTIFS(Detail!$A$2:$A$8524,$A326,Detail!$B$2:$B$8524,$B326,Detail!$C$2:$C$8524,D$1)</f>
        <v>2</v>
      </c>
      <c r="E326" s="4" t="n">
        <f aca="false">COUNTIFS(Detail!$A$2:$A$8524,$A326,Detail!$B$2:$B$8524,$B326,Detail!$C$2:$C$8524,E$1)</f>
        <v>5</v>
      </c>
      <c r="F326" s="4" t="n">
        <f aca="false">COUNTIFS(Detail!$A$2:$A$8524,$A326,Detail!$B$2:$B$8524,$B326,Detail!$C$2:$C$8524,F$1)</f>
        <v>4</v>
      </c>
      <c r="G326" s="4" t="n">
        <f aca="false">COUNTIFS(Detail!$A$2:$A$8524,$A326,Detail!$B$2:$B$8524,$B326,Detail!$C$2:$C$8524,G$1)</f>
        <v>2</v>
      </c>
      <c r="H326" s="4" t="n">
        <f aca="false">COUNTIFS(Detail!$A$2:$A$8524,$A326,Detail!$B$2:$B$8524,$B326,Detail!$C$2:$C$8524,H$1)</f>
        <v>4</v>
      </c>
      <c r="I326" s="4" t="n">
        <f aca="false">COUNTIFS(Detail!$A$2:$A$8524,$A326,Detail!$B$2:$B$8524,$B326,Detail!$C$2:$C$8524,I$1)</f>
        <v>2</v>
      </c>
      <c r="J326" s="4" t="n">
        <f aca="false">COUNTIFS(Detail!$A$2:$A$8524,$A326,Detail!$B$2:$B$8524,$B326,Detail!$C$2:$C$8524,J$1)</f>
        <v>0</v>
      </c>
      <c r="K326" s="4" t="n">
        <f aca="false">COUNTIFS(Detail!$A$2:$A$8524,$A326,Detail!$B$2:$B$8524,$B326,Detail!$C$2:$C$8524,K$1)</f>
        <v>1</v>
      </c>
      <c r="L326" s="4" t="n">
        <f aca="false">COUNTIFS(Detail!$A$2:$A$8524,$A326,Detail!$B$2:$B$8524,$B326,Detail!$C$2:$C$8524,L$1)</f>
        <v>1</v>
      </c>
      <c r="M326" s="4" t="n">
        <f aca="false">COUNTIFS(Detail!$A$2:$A$8524,$A326,Detail!$B$2:$B$8524,$B326,Detail!$C$2:$C$8524,M$1)</f>
        <v>0</v>
      </c>
      <c r="N326" s="4" t="n">
        <f aca="false">COUNTIFS(Detail!$A$2:$A$8524,$A326,Detail!$B$2:$B$8524,$B326,Detail!$C$2:$C$8524,N$1)</f>
        <v>0</v>
      </c>
      <c r="O326" s="4" t="n">
        <f aca="false">SUM(C326:N326)</f>
        <v>23</v>
      </c>
    </row>
    <row r="327" customFormat="false" ht="15" hidden="false" customHeight="false" outlineLevel="0" collapsed="false">
      <c r="A327" s="4" t="n">
        <v>2350</v>
      </c>
      <c r="B327" s="4" t="s">
        <v>1934</v>
      </c>
      <c r="C327" s="4" t="n">
        <f aca="false">COUNTIFS(Detail!$A$2:$A$8524,$A327,Detail!$B$2:$B$8524,$B327,Detail!$C$2:$C$8524,C$1)</f>
        <v>4</v>
      </c>
      <c r="D327" s="4" t="n">
        <f aca="false">COUNTIFS(Detail!$A$2:$A$8524,$A327,Detail!$B$2:$B$8524,$B327,Detail!$C$2:$C$8524,D$1)</f>
        <v>6</v>
      </c>
      <c r="E327" s="4" t="n">
        <f aca="false">COUNTIFS(Detail!$A$2:$A$8524,$A327,Detail!$B$2:$B$8524,$B327,Detail!$C$2:$C$8524,E$1)</f>
        <v>5</v>
      </c>
      <c r="F327" s="4" t="n">
        <f aca="false">COUNTIFS(Detail!$A$2:$A$8524,$A327,Detail!$B$2:$B$8524,$B327,Detail!$C$2:$C$8524,F$1)</f>
        <v>4</v>
      </c>
      <c r="G327" s="4" t="n">
        <f aca="false">COUNTIFS(Detail!$A$2:$A$8524,$A327,Detail!$B$2:$B$8524,$B327,Detail!$C$2:$C$8524,G$1)</f>
        <v>5</v>
      </c>
      <c r="H327" s="4" t="n">
        <f aca="false">COUNTIFS(Detail!$A$2:$A$8524,$A327,Detail!$B$2:$B$8524,$B327,Detail!$C$2:$C$8524,H$1)</f>
        <v>3</v>
      </c>
      <c r="I327" s="4" t="n">
        <f aca="false">COUNTIFS(Detail!$A$2:$A$8524,$A327,Detail!$B$2:$B$8524,$B327,Detail!$C$2:$C$8524,I$1)</f>
        <v>3</v>
      </c>
      <c r="J327" s="4" t="n">
        <f aca="false">COUNTIFS(Detail!$A$2:$A$8524,$A327,Detail!$B$2:$B$8524,$B327,Detail!$C$2:$C$8524,J$1)</f>
        <v>3</v>
      </c>
      <c r="K327" s="4" t="n">
        <f aca="false">COUNTIFS(Detail!$A$2:$A$8524,$A327,Detail!$B$2:$B$8524,$B327,Detail!$C$2:$C$8524,K$1)</f>
        <v>2</v>
      </c>
      <c r="L327" s="4" t="n">
        <f aca="false">COUNTIFS(Detail!$A$2:$A$8524,$A327,Detail!$B$2:$B$8524,$B327,Detail!$C$2:$C$8524,L$1)</f>
        <v>3</v>
      </c>
      <c r="M327" s="4" t="n">
        <f aca="false">COUNTIFS(Detail!$A$2:$A$8524,$A327,Detail!$B$2:$B$8524,$B327,Detail!$C$2:$C$8524,M$1)</f>
        <v>0</v>
      </c>
      <c r="N327" s="4" t="n">
        <f aca="false">COUNTIFS(Detail!$A$2:$A$8524,$A327,Detail!$B$2:$B$8524,$B327,Detail!$C$2:$C$8524,N$1)</f>
        <v>0</v>
      </c>
      <c r="O327" s="4" t="n">
        <f aca="false">SUM(C327:N327)</f>
        <v>38</v>
      </c>
    </row>
    <row r="328" customFormat="false" ht="15" hidden="false" customHeight="false" outlineLevel="0" collapsed="false">
      <c r="A328" s="4" t="n">
        <v>2352</v>
      </c>
      <c r="B328" s="4" t="s">
        <v>1945</v>
      </c>
      <c r="C328" s="4" t="n">
        <f aca="false">COUNTIFS(Detail!$A$2:$A$8524,$A328,Detail!$B$2:$B$8524,$B328,Detail!$C$2:$C$8524,C$1)</f>
        <v>1</v>
      </c>
      <c r="D328" s="4" t="n">
        <f aca="false">COUNTIFS(Detail!$A$2:$A$8524,$A328,Detail!$B$2:$B$8524,$B328,Detail!$C$2:$C$8524,D$1)</f>
        <v>2</v>
      </c>
      <c r="E328" s="4" t="n">
        <f aca="false">COUNTIFS(Detail!$A$2:$A$8524,$A328,Detail!$B$2:$B$8524,$B328,Detail!$C$2:$C$8524,E$1)</f>
        <v>1</v>
      </c>
      <c r="F328" s="4" t="n">
        <f aca="false">COUNTIFS(Detail!$A$2:$A$8524,$A328,Detail!$B$2:$B$8524,$B328,Detail!$C$2:$C$8524,F$1)</f>
        <v>2</v>
      </c>
      <c r="G328" s="4" t="n">
        <f aca="false">COUNTIFS(Detail!$A$2:$A$8524,$A328,Detail!$B$2:$B$8524,$B328,Detail!$C$2:$C$8524,G$1)</f>
        <v>2</v>
      </c>
      <c r="H328" s="4" t="n">
        <f aca="false">COUNTIFS(Detail!$A$2:$A$8524,$A328,Detail!$B$2:$B$8524,$B328,Detail!$C$2:$C$8524,H$1)</f>
        <v>2</v>
      </c>
      <c r="I328" s="4" t="n">
        <f aca="false">COUNTIFS(Detail!$A$2:$A$8524,$A328,Detail!$B$2:$B$8524,$B328,Detail!$C$2:$C$8524,I$1)</f>
        <v>0</v>
      </c>
      <c r="J328" s="4" t="n">
        <f aca="false">COUNTIFS(Detail!$A$2:$A$8524,$A328,Detail!$B$2:$B$8524,$B328,Detail!$C$2:$C$8524,J$1)</f>
        <v>1</v>
      </c>
      <c r="K328" s="4" t="n">
        <f aca="false">COUNTIFS(Detail!$A$2:$A$8524,$A328,Detail!$B$2:$B$8524,$B328,Detail!$C$2:$C$8524,K$1)</f>
        <v>1</v>
      </c>
      <c r="L328" s="4" t="n">
        <f aca="false">COUNTIFS(Detail!$A$2:$A$8524,$A328,Detail!$B$2:$B$8524,$B328,Detail!$C$2:$C$8524,L$1)</f>
        <v>0</v>
      </c>
      <c r="M328" s="4" t="n">
        <f aca="false">COUNTIFS(Detail!$A$2:$A$8524,$A328,Detail!$B$2:$B$8524,$B328,Detail!$C$2:$C$8524,M$1)</f>
        <v>0</v>
      </c>
      <c r="N328" s="4" t="n">
        <f aca="false">COUNTIFS(Detail!$A$2:$A$8524,$A328,Detail!$B$2:$B$8524,$B328,Detail!$C$2:$C$8524,N$1)</f>
        <v>0</v>
      </c>
      <c r="O328" s="4" t="n">
        <f aca="false">SUM(C328:N328)</f>
        <v>12</v>
      </c>
    </row>
    <row r="329" customFormat="false" ht="15" hidden="false" customHeight="false" outlineLevel="0" collapsed="false">
      <c r="A329" s="4" t="n">
        <v>2353</v>
      </c>
      <c r="B329" s="4" t="s">
        <v>1954</v>
      </c>
      <c r="C329" s="4" t="n">
        <f aca="false">COUNTIFS(Detail!$A$2:$A$8524,$A329,Detail!$B$2:$B$8524,$B329,Detail!$C$2:$C$8524,C$1)</f>
        <v>1</v>
      </c>
      <c r="D329" s="4" t="n">
        <f aca="false">COUNTIFS(Detail!$A$2:$A$8524,$A329,Detail!$B$2:$B$8524,$B329,Detail!$C$2:$C$8524,D$1)</f>
        <v>1</v>
      </c>
      <c r="E329" s="4" t="n">
        <f aca="false">COUNTIFS(Detail!$A$2:$A$8524,$A329,Detail!$B$2:$B$8524,$B329,Detail!$C$2:$C$8524,E$1)</f>
        <v>0</v>
      </c>
      <c r="F329" s="4" t="n">
        <f aca="false">COUNTIFS(Detail!$A$2:$A$8524,$A329,Detail!$B$2:$B$8524,$B329,Detail!$C$2:$C$8524,F$1)</f>
        <v>0</v>
      </c>
      <c r="G329" s="4" t="n">
        <f aca="false">COUNTIFS(Detail!$A$2:$A$8524,$A329,Detail!$B$2:$B$8524,$B329,Detail!$C$2:$C$8524,G$1)</f>
        <v>0</v>
      </c>
      <c r="H329" s="4" t="n">
        <f aca="false">COUNTIFS(Detail!$A$2:$A$8524,$A329,Detail!$B$2:$B$8524,$B329,Detail!$C$2:$C$8524,H$1)</f>
        <v>0</v>
      </c>
      <c r="I329" s="4" t="n">
        <f aca="false">COUNTIFS(Detail!$A$2:$A$8524,$A329,Detail!$B$2:$B$8524,$B329,Detail!$C$2:$C$8524,I$1)</f>
        <v>0</v>
      </c>
      <c r="J329" s="4" t="n">
        <f aca="false">COUNTIFS(Detail!$A$2:$A$8524,$A329,Detail!$B$2:$B$8524,$B329,Detail!$C$2:$C$8524,J$1)</f>
        <v>0</v>
      </c>
      <c r="K329" s="4" t="n">
        <f aca="false">COUNTIFS(Detail!$A$2:$A$8524,$A329,Detail!$B$2:$B$8524,$B329,Detail!$C$2:$C$8524,K$1)</f>
        <v>0</v>
      </c>
      <c r="L329" s="4" t="n">
        <f aca="false">COUNTIFS(Detail!$A$2:$A$8524,$A329,Detail!$B$2:$B$8524,$B329,Detail!$C$2:$C$8524,L$1)</f>
        <v>0</v>
      </c>
      <c r="M329" s="4" t="n">
        <f aca="false">COUNTIFS(Detail!$A$2:$A$8524,$A329,Detail!$B$2:$B$8524,$B329,Detail!$C$2:$C$8524,M$1)</f>
        <v>0</v>
      </c>
      <c r="N329" s="4" t="n">
        <f aca="false">COUNTIFS(Detail!$A$2:$A$8524,$A329,Detail!$B$2:$B$8524,$B329,Detail!$C$2:$C$8524,N$1)</f>
        <v>0</v>
      </c>
      <c r="O329" s="4" t="n">
        <f aca="false">SUM(C329:N329)</f>
        <v>2</v>
      </c>
    </row>
    <row r="330" customFormat="false" ht="15" hidden="false" customHeight="false" outlineLevel="0" collapsed="false">
      <c r="A330" s="4" t="n">
        <v>2354</v>
      </c>
      <c r="B330" s="4" t="s">
        <v>1957</v>
      </c>
      <c r="C330" s="4" t="n">
        <f aca="false">COUNTIFS(Detail!$A$2:$A$8524,$A330,Detail!$B$2:$B$8524,$B330,Detail!$C$2:$C$8524,C$1)</f>
        <v>2</v>
      </c>
      <c r="D330" s="4" t="n">
        <f aca="false">COUNTIFS(Detail!$A$2:$A$8524,$A330,Detail!$B$2:$B$8524,$B330,Detail!$C$2:$C$8524,D$1)</f>
        <v>4</v>
      </c>
      <c r="E330" s="4" t="n">
        <f aca="false">COUNTIFS(Detail!$A$2:$A$8524,$A330,Detail!$B$2:$B$8524,$B330,Detail!$C$2:$C$8524,E$1)</f>
        <v>5</v>
      </c>
      <c r="F330" s="4" t="n">
        <f aca="false">COUNTIFS(Detail!$A$2:$A$8524,$A330,Detail!$B$2:$B$8524,$B330,Detail!$C$2:$C$8524,F$1)</f>
        <v>6</v>
      </c>
      <c r="G330" s="4" t="n">
        <f aca="false">COUNTIFS(Detail!$A$2:$A$8524,$A330,Detail!$B$2:$B$8524,$B330,Detail!$C$2:$C$8524,G$1)</f>
        <v>1</v>
      </c>
      <c r="H330" s="4" t="n">
        <f aca="false">COUNTIFS(Detail!$A$2:$A$8524,$A330,Detail!$B$2:$B$8524,$B330,Detail!$C$2:$C$8524,H$1)</f>
        <v>2</v>
      </c>
      <c r="I330" s="4" t="n">
        <f aca="false">COUNTIFS(Detail!$A$2:$A$8524,$A330,Detail!$B$2:$B$8524,$B330,Detail!$C$2:$C$8524,I$1)</f>
        <v>3</v>
      </c>
      <c r="J330" s="4" t="n">
        <f aca="false">COUNTIFS(Detail!$A$2:$A$8524,$A330,Detail!$B$2:$B$8524,$B330,Detail!$C$2:$C$8524,J$1)</f>
        <v>1</v>
      </c>
      <c r="K330" s="4" t="n">
        <f aca="false">COUNTIFS(Detail!$A$2:$A$8524,$A330,Detail!$B$2:$B$8524,$B330,Detail!$C$2:$C$8524,K$1)</f>
        <v>1</v>
      </c>
      <c r="L330" s="4" t="n">
        <f aca="false">COUNTIFS(Detail!$A$2:$A$8524,$A330,Detail!$B$2:$B$8524,$B330,Detail!$C$2:$C$8524,L$1)</f>
        <v>2</v>
      </c>
      <c r="M330" s="4" t="n">
        <f aca="false">COUNTIFS(Detail!$A$2:$A$8524,$A330,Detail!$B$2:$B$8524,$B330,Detail!$C$2:$C$8524,M$1)</f>
        <v>0</v>
      </c>
      <c r="N330" s="4" t="n">
        <f aca="false">COUNTIFS(Detail!$A$2:$A$8524,$A330,Detail!$B$2:$B$8524,$B330,Detail!$C$2:$C$8524,N$1)</f>
        <v>0</v>
      </c>
      <c r="O330" s="4" t="n">
        <f aca="false">SUM(C330:N330)</f>
        <v>27</v>
      </c>
    </row>
    <row r="331" customFormat="false" ht="15" hidden="false" customHeight="false" outlineLevel="0" collapsed="false">
      <c r="A331" s="4" t="n">
        <v>2354</v>
      </c>
      <c r="B331" s="4" t="s">
        <v>1968</v>
      </c>
      <c r="C331" s="4" t="n">
        <f aca="false">COUNTIFS(Detail!$A$2:$A$8524,$A331,Detail!$B$2:$B$8524,$B331,Detail!$C$2:$C$8524,C$1)</f>
        <v>0</v>
      </c>
      <c r="D331" s="4" t="n">
        <f aca="false">COUNTIFS(Detail!$A$2:$A$8524,$A331,Detail!$B$2:$B$8524,$B331,Detail!$C$2:$C$8524,D$1)</f>
        <v>0</v>
      </c>
      <c r="E331" s="4" t="n">
        <f aca="false">COUNTIFS(Detail!$A$2:$A$8524,$A331,Detail!$B$2:$B$8524,$B331,Detail!$C$2:$C$8524,E$1)</f>
        <v>1</v>
      </c>
      <c r="F331" s="4" t="n">
        <f aca="false">COUNTIFS(Detail!$A$2:$A$8524,$A331,Detail!$B$2:$B$8524,$B331,Detail!$C$2:$C$8524,F$1)</f>
        <v>0</v>
      </c>
      <c r="G331" s="4" t="n">
        <f aca="false">COUNTIFS(Detail!$A$2:$A$8524,$A331,Detail!$B$2:$B$8524,$B331,Detail!$C$2:$C$8524,G$1)</f>
        <v>0</v>
      </c>
      <c r="H331" s="4" t="n">
        <f aca="false">COUNTIFS(Detail!$A$2:$A$8524,$A331,Detail!$B$2:$B$8524,$B331,Detail!$C$2:$C$8524,H$1)</f>
        <v>0</v>
      </c>
      <c r="I331" s="4" t="n">
        <f aca="false">COUNTIFS(Detail!$A$2:$A$8524,$A331,Detail!$B$2:$B$8524,$B331,Detail!$C$2:$C$8524,I$1)</f>
        <v>0</v>
      </c>
      <c r="J331" s="4" t="n">
        <f aca="false">COUNTIFS(Detail!$A$2:$A$8524,$A331,Detail!$B$2:$B$8524,$B331,Detail!$C$2:$C$8524,J$1)</f>
        <v>0</v>
      </c>
      <c r="K331" s="4" t="n">
        <f aca="false">COUNTIFS(Detail!$A$2:$A$8524,$A331,Detail!$B$2:$B$8524,$B331,Detail!$C$2:$C$8524,K$1)</f>
        <v>0</v>
      </c>
      <c r="L331" s="4" t="n">
        <f aca="false">COUNTIFS(Detail!$A$2:$A$8524,$A331,Detail!$B$2:$B$8524,$B331,Detail!$C$2:$C$8524,L$1)</f>
        <v>0</v>
      </c>
      <c r="M331" s="4" t="n">
        <f aca="false">COUNTIFS(Detail!$A$2:$A$8524,$A331,Detail!$B$2:$B$8524,$B331,Detail!$C$2:$C$8524,M$1)</f>
        <v>0</v>
      </c>
      <c r="N331" s="4" t="n">
        <f aca="false">COUNTIFS(Detail!$A$2:$A$8524,$A331,Detail!$B$2:$B$8524,$B331,Detail!$C$2:$C$8524,N$1)</f>
        <v>0</v>
      </c>
      <c r="O331" s="4" t="n">
        <f aca="false">SUM(C331:N331)</f>
        <v>1</v>
      </c>
    </row>
    <row r="332" customFormat="false" ht="15" hidden="false" customHeight="false" outlineLevel="0" collapsed="false">
      <c r="A332" s="4" t="n">
        <v>2355</v>
      </c>
      <c r="B332" s="4" t="s">
        <v>1970</v>
      </c>
      <c r="C332" s="4" t="n">
        <f aca="false">COUNTIFS(Detail!$A$2:$A$8524,$A332,Detail!$B$2:$B$8524,$B332,Detail!$C$2:$C$8524,C$1)</f>
        <v>1</v>
      </c>
      <c r="D332" s="4" t="n">
        <f aca="false">COUNTIFS(Detail!$A$2:$A$8524,$A332,Detail!$B$2:$B$8524,$B332,Detail!$C$2:$C$8524,D$1)</f>
        <v>2</v>
      </c>
      <c r="E332" s="4" t="n">
        <f aca="false">COUNTIFS(Detail!$A$2:$A$8524,$A332,Detail!$B$2:$B$8524,$B332,Detail!$C$2:$C$8524,E$1)</f>
        <v>1</v>
      </c>
      <c r="F332" s="4" t="n">
        <f aca="false">COUNTIFS(Detail!$A$2:$A$8524,$A332,Detail!$B$2:$B$8524,$B332,Detail!$C$2:$C$8524,F$1)</f>
        <v>0</v>
      </c>
      <c r="G332" s="4" t="n">
        <f aca="false">COUNTIFS(Detail!$A$2:$A$8524,$A332,Detail!$B$2:$B$8524,$B332,Detail!$C$2:$C$8524,G$1)</f>
        <v>1</v>
      </c>
      <c r="H332" s="4" t="n">
        <f aca="false">COUNTIFS(Detail!$A$2:$A$8524,$A332,Detail!$B$2:$B$8524,$B332,Detail!$C$2:$C$8524,H$1)</f>
        <v>1</v>
      </c>
      <c r="I332" s="4" t="n">
        <f aca="false">COUNTIFS(Detail!$A$2:$A$8524,$A332,Detail!$B$2:$B$8524,$B332,Detail!$C$2:$C$8524,I$1)</f>
        <v>0</v>
      </c>
      <c r="J332" s="4" t="n">
        <f aca="false">COUNTIFS(Detail!$A$2:$A$8524,$A332,Detail!$B$2:$B$8524,$B332,Detail!$C$2:$C$8524,J$1)</f>
        <v>0</v>
      </c>
      <c r="K332" s="4" t="n">
        <f aca="false">COUNTIFS(Detail!$A$2:$A$8524,$A332,Detail!$B$2:$B$8524,$B332,Detail!$C$2:$C$8524,K$1)</f>
        <v>1</v>
      </c>
      <c r="L332" s="4" t="n">
        <f aca="false">COUNTIFS(Detail!$A$2:$A$8524,$A332,Detail!$B$2:$B$8524,$B332,Detail!$C$2:$C$8524,L$1)</f>
        <v>0</v>
      </c>
      <c r="M332" s="4" t="n">
        <f aca="false">COUNTIFS(Detail!$A$2:$A$8524,$A332,Detail!$B$2:$B$8524,$B332,Detail!$C$2:$C$8524,M$1)</f>
        <v>0</v>
      </c>
      <c r="N332" s="4" t="n">
        <f aca="false">COUNTIFS(Detail!$A$2:$A$8524,$A332,Detail!$B$2:$B$8524,$B332,Detail!$C$2:$C$8524,N$1)</f>
        <v>0</v>
      </c>
      <c r="O332" s="4" t="n">
        <f aca="false">SUM(C332:N332)</f>
        <v>7</v>
      </c>
    </row>
    <row r="333" customFormat="false" ht="15" hidden="false" customHeight="false" outlineLevel="0" collapsed="false">
      <c r="A333" s="4" t="n">
        <v>2357</v>
      </c>
      <c r="B333" s="4" t="s">
        <v>1977</v>
      </c>
      <c r="C333" s="4" t="n">
        <f aca="false">COUNTIFS(Detail!$A$2:$A$8524,$A333,Detail!$B$2:$B$8524,$B333,Detail!$C$2:$C$8524,C$1)</f>
        <v>3</v>
      </c>
      <c r="D333" s="4" t="n">
        <f aca="false">COUNTIFS(Detail!$A$2:$A$8524,$A333,Detail!$B$2:$B$8524,$B333,Detail!$C$2:$C$8524,D$1)</f>
        <v>3</v>
      </c>
      <c r="E333" s="4" t="n">
        <f aca="false">COUNTIFS(Detail!$A$2:$A$8524,$A333,Detail!$B$2:$B$8524,$B333,Detail!$C$2:$C$8524,E$1)</f>
        <v>4</v>
      </c>
      <c r="F333" s="4" t="n">
        <f aca="false">COUNTIFS(Detail!$A$2:$A$8524,$A333,Detail!$B$2:$B$8524,$B333,Detail!$C$2:$C$8524,F$1)</f>
        <v>3</v>
      </c>
      <c r="G333" s="4" t="n">
        <f aca="false">COUNTIFS(Detail!$A$2:$A$8524,$A333,Detail!$B$2:$B$8524,$B333,Detail!$C$2:$C$8524,G$1)</f>
        <v>0</v>
      </c>
      <c r="H333" s="4" t="n">
        <f aca="false">COUNTIFS(Detail!$A$2:$A$8524,$A333,Detail!$B$2:$B$8524,$B333,Detail!$C$2:$C$8524,H$1)</f>
        <v>1</v>
      </c>
      <c r="I333" s="4" t="n">
        <f aca="false">COUNTIFS(Detail!$A$2:$A$8524,$A333,Detail!$B$2:$B$8524,$B333,Detail!$C$2:$C$8524,I$1)</f>
        <v>1</v>
      </c>
      <c r="J333" s="4" t="n">
        <f aca="false">COUNTIFS(Detail!$A$2:$A$8524,$A333,Detail!$B$2:$B$8524,$B333,Detail!$C$2:$C$8524,J$1)</f>
        <v>0</v>
      </c>
      <c r="K333" s="4" t="n">
        <f aca="false">COUNTIFS(Detail!$A$2:$A$8524,$A333,Detail!$B$2:$B$8524,$B333,Detail!$C$2:$C$8524,K$1)</f>
        <v>0</v>
      </c>
      <c r="L333" s="4" t="n">
        <f aca="false">COUNTIFS(Detail!$A$2:$A$8524,$A333,Detail!$B$2:$B$8524,$B333,Detail!$C$2:$C$8524,L$1)</f>
        <v>1</v>
      </c>
      <c r="M333" s="4" t="n">
        <f aca="false">COUNTIFS(Detail!$A$2:$A$8524,$A333,Detail!$B$2:$B$8524,$B333,Detail!$C$2:$C$8524,M$1)</f>
        <v>0</v>
      </c>
      <c r="N333" s="4" t="n">
        <f aca="false">COUNTIFS(Detail!$A$2:$A$8524,$A333,Detail!$B$2:$B$8524,$B333,Detail!$C$2:$C$8524,N$1)</f>
        <v>0</v>
      </c>
      <c r="O333" s="4" t="n">
        <f aca="false">SUM(C333:N333)</f>
        <v>16</v>
      </c>
    </row>
    <row r="334" customFormat="false" ht="15" hidden="false" customHeight="false" outlineLevel="0" collapsed="false">
      <c r="A334" s="4" t="n">
        <v>2358</v>
      </c>
      <c r="B334" s="4" t="s">
        <v>1985</v>
      </c>
      <c r="C334" s="4" t="n">
        <f aca="false">COUNTIFS(Detail!$A$2:$A$8524,$A334,Detail!$B$2:$B$8524,$B334,Detail!$C$2:$C$8524,C$1)</f>
        <v>1</v>
      </c>
      <c r="D334" s="4" t="n">
        <f aca="false">COUNTIFS(Detail!$A$2:$A$8524,$A334,Detail!$B$2:$B$8524,$B334,Detail!$C$2:$C$8524,D$1)</f>
        <v>4</v>
      </c>
      <c r="E334" s="4" t="n">
        <f aca="false">COUNTIFS(Detail!$A$2:$A$8524,$A334,Detail!$B$2:$B$8524,$B334,Detail!$C$2:$C$8524,E$1)</f>
        <v>4</v>
      </c>
      <c r="F334" s="4" t="n">
        <f aca="false">COUNTIFS(Detail!$A$2:$A$8524,$A334,Detail!$B$2:$B$8524,$B334,Detail!$C$2:$C$8524,F$1)</f>
        <v>2</v>
      </c>
      <c r="G334" s="4" t="n">
        <f aca="false">COUNTIFS(Detail!$A$2:$A$8524,$A334,Detail!$B$2:$B$8524,$B334,Detail!$C$2:$C$8524,G$1)</f>
        <v>0</v>
      </c>
      <c r="H334" s="4" t="n">
        <f aca="false">COUNTIFS(Detail!$A$2:$A$8524,$A334,Detail!$B$2:$B$8524,$B334,Detail!$C$2:$C$8524,H$1)</f>
        <v>1</v>
      </c>
      <c r="I334" s="4" t="n">
        <f aca="false">COUNTIFS(Detail!$A$2:$A$8524,$A334,Detail!$B$2:$B$8524,$B334,Detail!$C$2:$C$8524,I$1)</f>
        <v>1</v>
      </c>
      <c r="J334" s="4" t="n">
        <f aca="false">COUNTIFS(Detail!$A$2:$A$8524,$A334,Detail!$B$2:$B$8524,$B334,Detail!$C$2:$C$8524,J$1)</f>
        <v>1</v>
      </c>
      <c r="K334" s="4" t="n">
        <f aca="false">COUNTIFS(Detail!$A$2:$A$8524,$A334,Detail!$B$2:$B$8524,$B334,Detail!$C$2:$C$8524,K$1)</f>
        <v>1</v>
      </c>
      <c r="L334" s="4" t="n">
        <f aca="false">COUNTIFS(Detail!$A$2:$A$8524,$A334,Detail!$B$2:$B$8524,$B334,Detail!$C$2:$C$8524,L$1)</f>
        <v>1</v>
      </c>
      <c r="M334" s="4" t="n">
        <f aca="false">COUNTIFS(Detail!$A$2:$A$8524,$A334,Detail!$B$2:$B$8524,$B334,Detail!$C$2:$C$8524,M$1)</f>
        <v>0</v>
      </c>
      <c r="N334" s="4" t="n">
        <f aca="false">COUNTIFS(Detail!$A$2:$A$8524,$A334,Detail!$B$2:$B$8524,$B334,Detail!$C$2:$C$8524,N$1)</f>
        <v>0</v>
      </c>
      <c r="O334" s="4" t="n">
        <f aca="false">SUM(C334:N334)</f>
        <v>16</v>
      </c>
    </row>
    <row r="335" customFormat="false" ht="15" hidden="false" customHeight="false" outlineLevel="0" collapsed="false">
      <c r="A335" s="4" t="n">
        <v>2359</v>
      </c>
      <c r="B335" s="4" t="s">
        <v>1995</v>
      </c>
      <c r="C335" s="4" t="n">
        <f aca="false">COUNTIFS(Detail!$A$2:$A$8524,$A335,Detail!$B$2:$B$8524,$B335,Detail!$C$2:$C$8524,C$1)</f>
        <v>1</v>
      </c>
      <c r="D335" s="4" t="n">
        <f aca="false">COUNTIFS(Detail!$A$2:$A$8524,$A335,Detail!$B$2:$B$8524,$B335,Detail!$C$2:$C$8524,D$1)</f>
        <v>2</v>
      </c>
      <c r="E335" s="4" t="n">
        <f aca="false">COUNTIFS(Detail!$A$2:$A$8524,$A335,Detail!$B$2:$B$8524,$B335,Detail!$C$2:$C$8524,E$1)</f>
        <v>1</v>
      </c>
      <c r="F335" s="4" t="n">
        <f aca="false">COUNTIFS(Detail!$A$2:$A$8524,$A335,Detail!$B$2:$B$8524,$B335,Detail!$C$2:$C$8524,F$1)</f>
        <v>1</v>
      </c>
      <c r="G335" s="4" t="n">
        <f aca="false">COUNTIFS(Detail!$A$2:$A$8524,$A335,Detail!$B$2:$B$8524,$B335,Detail!$C$2:$C$8524,G$1)</f>
        <v>0</v>
      </c>
      <c r="H335" s="4" t="n">
        <f aca="false">COUNTIFS(Detail!$A$2:$A$8524,$A335,Detail!$B$2:$B$8524,$B335,Detail!$C$2:$C$8524,H$1)</f>
        <v>1</v>
      </c>
      <c r="I335" s="4" t="n">
        <f aca="false">COUNTIFS(Detail!$A$2:$A$8524,$A335,Detail!$B$2:$B$8524,$B335,Detail!$C$2:$C$8524,I$1)</f>
        <v>1</v>
      </c>
      <c r="J335" s="4" t="n">
        <f aca="false">COUNTIFS(Detail!$A$2:$A$8524,$A335,Detail!$B$2:$B$8524,$B335,Detail!$C$2:$C$8524,J$1)</f>
        <v>0</v>
      </c>
      <c r="K335" s="4" t="n">
        <f aca="false">COUNTIFS(Detail!$A$2:$A$8524,$A335,Detail!$B$2:$B$8524,$B335,Detail!$C$2:$C$8524,K$1)</f>
        <v>1</v>
      </c>
      <c r="L335" s="4" t="n">
        <f aca="false">COUNTIFS(Detail!$A$2:$A$8524,$A335,Detail!$B$2:$B$8524,$B335,Detail!$C$2:$C$8524,L$1)</f>
        <v>0</v>
      </c>
      <c r="M335" s="4" t="n">
        <f aca="false">COUNTIFS(Detail!$A$2:$A$8524,$A335,Detail!$B$2:$B$8524,$B335,Detail!$C$2:$C$8524,M$1)</f>
        <v>0</v>
      </c>
      <c r="N335" s="4" t="n">
        <f aca="false">COUNTIFS(Detail!$A$2:$A$8524,$A335,Detail!$B$2:$B$8524,$B335,Detail!$C$2:$C$8524,N$1)</f>
        <v>0</v>
      </c>
      <c r="O335" s="4" t="n">
        <f aca="false">SUM(C335:N335)</f>
        <v>8</v>
      </c>
    </row>
    <row r="336" customFormat="false" ht="15" hidden="false" customHeight="false" outlineLevel="0" collapsed="false">
      <c r="A336" s="4" t="n">
        <v>2360</v>
      </c>
      <c r="B336" s="4" t="s">
        <v>2003</v>
      </c>
      <c r="C336" s="4" t="n">
        <f aca="false">COUNTIFS(Detail!$A$2:$A$8524,$A336,Detail!$B$2:$B$8524,$B336,Detail!$C$2:$C$8524,C$1)</f>
        <v>1</v>
      </c>
      <c r="D336" s="4" t="n">
        <f aca="false">COUNTIFS(Detail!$A$2:$A$8524,$A336,Detail!$B$2:$B$8524,$B336,Detail!$C$2:$C$8524,D$1)</f>
        <v>1</v>
      </c>
      <c r="E336" s="4" t="n">
        <f aca="false">COUNTIFS(Detail!$A$2:$A$8524,$A336,Detail!$B$2:$B$8524,$B336,Detail!$C$2:$C$8524,E$1)</f>
        <v>0</v>
      </c>
      <c r="F336" s="4" t="n">
        <f aca="false">COUNTIFS(Detail!$A$2:$A$8524,$A336,Detail!$B$2:$B$8524,$B336,Detail!$C$2:$C$8524,F$1)</f>
        <v>0</v>
      </c>
      <c r="G336" s="4" t="n">
        <f aca="false">COUNTIFS(Detail!$A$2:$A$8524,$A336,Detail!$B$2:$B$8524,$B336,Detail!$C$2:$C$8524,G$1)</f>
        <v>0</v>
      </c>
      <c r="H336" s="4" t="n">
        <f aca="false">COUNTIFS(Detail!$A$2:$A$8524,$A336,Detail!$B$2:$B$8524,$B336,Detail!$C$2:$C$8524,H$1)</f>
        <v>1</v>
      </c>
      <c r="I336" s="4" t="n">
        <f aca="false">COUNTIFS(Detail!$A$2:$A$8524,$A336,Detail!$B$2:$B$8524,$B336,Detail!$C$2:$C$8524,I$1)</f>
        <v>0</v>
      </c>
      <c r="J336" s="4" t="n">
        <f aca="false">COUNTIFS(Detail!$A$2:$A$8524,$A336,Detail!$B$2:$B$8524,$B336,Detail!$C$2:$C$8524,J$1)</f>
        <v>0</v>
      </c>
      <c r="K336" s="4" t="n">
        <f aca="false">COUNTIFS(Detail!$A$2:$A$8524,$A336,Detail!$B$2:$B$8524,$B336,Detail!$C$2:$C$8524,K$1)</f>
        <v>0</v>
      </c>
      <c r="L336" s="4" t="n">
        <f aca="false">COUNTIFS(Detail!$A$2:$A$8524,$A336,Detail!$B$2:$B$8524,$B336,Detail!$C$2:$C$8524,L$1)</f>
        <v>0</v>
      </c>
      <c r="M336" s="4" t="n">
        <f aca="false">COUNTIFS(Detail!$A$2:$A$8524,$A336,Detail!$B$2:$B$8524,$B336,Detail!$C$2:$C$8524,M$1)</f>
        <v>1</v>
      </c>
      <c r="N336" s="4" t="n">
        <f aca="false">COUNTIFS(Detail!$A$2:$A$8524,$A336,Detail!$B$2:$B$8524,$B336,Detail!$C$2:$C$8524,N$1)</f>
        <v>0</v>
      </c>
      <c r="O336" s="4" t="n">
        <f aca="false">SUM(C336:N336)</f>
        <v>4</v>
      </c>
    </row>
    <row r="337" customFormat="false" ht="15" hidden="false" customHeight="false" outlineLevel="0" collapsed="false">
      <c r="A337" s="4" t="n">
        <v>2360</v>
      </c>
      <c r="B337" s="4" t="s">
        <v>2008</v>
      </c>
      <c r="C337" s="4" t="n">
        <f aca="false">COUNTIFS(Detail!$A$2:$A$8524,$A337,Detail!$B$2:$B$8524,$B337,Detail!$C$2:$C$8524,C$1)</f>
        <v>3</v>
      </c>
      <c r="D337" s="4" t="n">
        <f aca="false">COUNTIFS(Detail!$A$2:$A$8524,$A337,Detail!$B$2:$B$8524,$B337,Detail!$C$2:$C$8524,D$1)</f>
        <v>5</v>
      </c>
      <c r="E337" s="4" t="n">
        <f aca="false">COUNTIFS(Detail!$A$2:$A$8524,$A337,Detail!$B$2:$B$8524,$B337,Detail!$C$2:$C$8524,E$1)</f>
        <v>6</v>
      </c>
      <c r="F337" s="4" t="n">
        <f aca="false">COUNTIFS(Detail!$A$2:$A$8524,$A337,Detail!$B$2:$B$8524,$B337,Detail!$C$2:$C$8524,F$1)</f>
        <v>4</v>
      </c>
      <c r="G337" s="4" t="n">
        <f aca="false">COUNTIFS(Detail!$A$2:$A$8524,$A337,Detail!$B$2:$B$8524,$B337,Detail!$C$2:$C$8524,G$1)</f>
        <v>2</v>
      </c>
      <c r="H337" s="4" t="n">
        <f aca="false">COUNTIFS(Detail!$A$2:$A$8524,$A337,Detail!$B$2:$B$8524,$B337,Detail!$C$2:$C$8524,H$1)</f>
        <v>3</v>
      </c>
      <c r="I337" s="4" t="n">
        <f aca="false">COUNTIFS(Detail!$A$2:$A$8524,$A337,Detail!$B$2:$B$8524,$B337,Detail!$C$2:$C$8524,I$1)</f>
        <v>2</v>
      </c>
      <c r="J337" s="4" t="n">
        <f aca="false">COUNTIFS(Detail!$A$2:$A$8524,$A337,Detail!$B$2:$B$8524,$B337,Detail!$C$2:$C$8524,J$1)</f>
        <v>3</v>
      </c>
      <c r="K337" s="4" t="n">
        <f aca="false">COUNTIFS(Detail!$A$2:$A$8524,$A337,Detail!$B$2:$B$8524,$B337,Detail!$C$2:$C$8524,K$1)</f>
        <v>1</v>
      </c>
      <c r="L337" s="4" t="n">
        <f aca="false">COUNTIFS(Detail!$A$2:$A$8524,$A337,Detail!$B$2:$B$8524,$B337,Detail!$C$2:$C$8524,L$1)</f>
        <v>3</v>
      </c>
      <c r="M337" s="4" t="n">
        <f aca="false">COUNTIFS(Detail!$A$2:$A$8524,$A337,Detail!$B$2:$B$8524,$B337,Detail!$C$2:$C$8524,M$1)</f>
        <v>3</v>
      </c>
      <c r="N337" s="4" t="n">
        <f aca="false">COUNTIFS(Detail!$A$2:$A$8524,$A337,Detail!$B$2:$B$8524,$B337,Detail!$C$2:$C$8524,N$1)</f>
        <v>0</v>
      </c>
      <c r="O337" s="4" t="n">
        <f aca="false">SUM(C337:N337)</f>
        <v>35</v>
      </c>
    </row>
    <row r="338" customFormat="false" ht="15" hidden="false" customHeight="false" outlineLevel="0" collapsed="false">
      <c r="A338" s="4" t="n">
        <v>2365</v>
      </c>
      <c r="B338" s="4" t="s">
        <v>2020</v>
      </c>
      <c r="C338" s="4" t="n">
        <f aca="false">COUNTIFS(Detail!$A$2:$A$8524,$A338,Detail!$B$2:$B$8524,$B338,Detail!$C$2:$C$8524,C$1)</f>
        <v>0</v>
      </c>
      <c r="D338" s="4" t="n">
        <f aca="false">COUNTIFS(Detail!$A$2:$A$8524,$A338,Detail!$B$2:$B$8524,$B338,Detail!$C$2:$C$8524,D$1)</f>
        <v>2</v>
      </c>
      <c r="E338" s="4" t="n">
        <f aca="false">COUNTIFS(Detail!$A$2:$A$8524,$A338,Detail!$B$2:$B$8524,$B338,Detail!$C$2:$C$8524,E$1)</f>
        <v>0</v>
      </c>
      <c r="F338" s="4" t="n">
        <f aca="false">COUNTIFS(Detail!$A$2:$A$8524,$A338,Detail!$B$2:$B$8524,$B338,Detail!$C$2:$C$8524,F$1)</f>
        <v>0</v>
      </c>
      <c r="G338" s="4" t="n">
        <f aca="false">COUNTIFS(Detail!$A$2:$A$8524,$A338,Detail!$B$2:$B$8524,$B338,Detail!$C$2:$C$8524,G$1)</f>
        <v>1</v>
      </c>
      <c r="H338" s="4" t="n">
        <f aca="false">COUNTIFS(Detail!$A$2:$A$8524,$A338,Detail!$B$2:$B$8524,$B338,Detail!$C$2:$C$8524,H$1)</f>
        <v>0</v>
      </c>
      <c r="I338" s="4" t="n">
        <f aca="false">COUNTIFS(Detail!$A$2:$A$8524,$A338,Detail!$B$2:$B$8524,$B338,Detail!$C$2:$C$8524,I$1)</f>
        <v>0</v>
      </c>
      <c r="J338" s="4" t="n">
        <f aca="false">COUNTIFS(Detail!$A$2:$A$8524,$A338,Detail!$B$2:$B$8524,$B338,Detail!$C$2:$C$8524,J$1)</f>
        <v>1</v>
      </c>
      <c r="K338" s="4" t="n">
        <f aca="false">COUNTIFS(Detail!$A$2:$A$8524,$A338,Detail!$B$2:$B$8524,$B338,Detail!$C$2:$C$8524,K$1)</f>
        <v>0</v>
      </c>
      <c r="L338" s="4" t="n">
        <f aca="false">COUNTIFS(Detail!$A$2:$A$8524,$A338,Detail!$B$2:$B$8524,$B338,Detail!$C$2:$C$8524,L$1)</f>
        <v>0</v>
      </c>
      <c r="M338" s="4" t="n">
        <f aca="false">COUNTIFS(Detail!$A$2:$A$8524,$A338,Detail!$B$2:$B$8524,$B338,Detail!$C$2:$C$8524,M$1)</f>
        <v>1</v>
      </c>
      <c r="N338" s="4" t="n">
        <f aca="false">COUNTIFS(Detail!$A$2:$A$8524,$A338,Detail!$B$2:$B$8524,$B338,Detail!$C$2:$C$8524,N$1)</f>
        <v>0</v>
      </c>
      <c r="O338" s="4" t="n">
        <f aca="false">SUM(C338:N338)</f>
        <v>5</v>
      </c>
    </row>
    <row r="339" customFormat="false" ht="15" hidden="false" customHeight="false" outlineLevel="0" collapsed="false">
      <c r="A339" s="4" t="n">
        <v>2365</v>
      </c>
      <c r="B339" s="4" t="s">
        <v>2025</v>
      </c>
      <c r="C339" s="4" t="n">
        <f aca="false">COUNTIFS(Detail!$A$2:$A$8524,$A339,Detail!$B$2:$B$8524,$B339,Detail!$C$2:$C$8524,C$1)</f>
        <v>2</v>
      </c>
      <c r="D339" s="4" t="n">
        <f aca="false">COUNTIFS(Detail!$A$2:$A$8524,$A339,Detail!$B$2:$B$8524,$B339,Detail!$C$2:$C$8524,D$1)</f>
        <v>4</v>
      </c>
      <c r="E339" s="4" t="n">
        <f aca="false">COUNTIFS(Detail!$A$2:$A$8524,$A339,Detail!$B$2:$B$8524,$B339,Detail!$C$2:$C$8524,E$1)</f>
        <v>6</v>
      </c>
      <c r="F339" s="4" t="n">
        <f aca="false">COUNTIFS(Detail!$A$2:$A$8524,$A339,Detail!$B$2:$B$8524,$B339,Detail!$C$2:$C$8524,F$1)</f>
        <v>1</v>
      </c>
      <c r="G339" s="4" t="n">
        <f aca="false">COUNTIFS(Detail!$A$2:$A$8524,$A339,Detail!$B$2:$B$8524,$B339,Detail!$C$2:$C$8524,G$1)</f>
        <v>1</v>
      </c>
      <c r="H339" s="4" t="n">
        <f aca="false">COUNTIFS(Detail!$A$2:$A$8524,$A339,Detail!$B$2:$B$8524,$B339,Detail!$C$2:$C$8524,H$1)</f>
        <v>5</v>
      </c>
      <c r="I339" s="4" t="n">
        <f aca="false">COUNTIFS(Detail!$A$2:$A$8524,$A339,Detail!$B$2:$B$8524,$B339,Detail!$C$2:$C$8524,I$1)</f>
        <v>2</v>
      </c>
      <c r="J339" s="4" t="n">
        <f aca="false">COUNTIFS(Detail!$A$2:$A$8524,$A339,Detail!$B$2:$B$8524,$B339,Detail!$C$2:$C$8524,J$1)</f>
        <v>0</v>
      </c>
      <c r="K339" s="4" t="n">
        <f aca="false">COUNTIFS(Detail!$A$2:$A$8524,$A339,Detail!$B$2:$B$8524,$B339,Detail!$C$2:$C$8524,K$1)</f>
        <v>1</v>
      </c>
      <c r="L339" s="4" t="n">
        <f aca="false">COUNTIFS(Detail!$A$2:$A$8524,$A339,Detail!$B$2:$B$8524,$B339,Detail!$C$2:$C$8524,L$1)</f>
        <v>2</v>
      </c>
      <c r="M339" s="4" t="n">
        <f aca="false">COUNTIFS(Detail!$A$2:$A$8524,$A339,Detail!$B$2:$B$8524,$B339,Detail!$C$2:$C$8524,M$1)</f>
        <v>0</v>
      </c>
      <c r="N339" s="4" t="n">
        <f aca="false">COUNTIFS(Detail!$A$2:$A$8524,$A339,Detail!$B$2:$B$8524,$B339,Detail!$C$2:$C$8524,N$1)</f>
        <v>0</v>
      </c>
      <c r="O339" s="4" t="n">
        <f aca="false">SUM(C339:N339)</f>
        <v>24</v>
      </c>
    </row>
    <row r="340" customFormat="false" ht="15" hidden="false" customHeight="false" outlineLevel="0" collapsed="false">
      <c r="A340" s="4" t="n">
        <v>2365</v>
      </c>
      <c r="B340" s="4" t="s">
        <v>2035</v>
      </c>
      <c r="C340" s="4" t="n">
        <f aca="false">COUNTIFS(Detail!$A$2:$A$8524,$A340,Detail!$B$2:$B$8524,$B340,Detail!$C$2:$C$8524,C$1)</f>
        <v>0</v>
      </c>
      <c r="D340" s="4" t="n">
        <f aca="false">COUNTIFS(Detail!$A$2:$A$8524,$A340,Detail!$B$2:$B$8524,$B340,Detail!$C$2:$C$8524,D$1)</f>
        <v>1</v>
      </c>
      <c r="E340" s="4" t="n">
        <f aca="false">COUNTIFS(Detail!$A$2:$A$8524,$A340,Detail!$B$2:$B$8524,$B340,Detail!$C$2:$C$8524,E$1)</f>
        <v>0</v>
      </c>
      <c r="F340" s="4" t="n">
        <f aca="false">COUNTIFS(Detail!$A$2:$A$8524,$A340,Detail!$B$2:$B$8524,$B340,Detail!$C$2:$C$8524,F$1)</f>
        <v>0</v>
      </c>
      <c r="G340" s="4" t="n">
        <f aca="false">COUNTIFS(Detail!$A$2:$A$8524,$A340,Detail!$B$2:$B$8524,$B340,Detail!$C$2:$C$8524,G$1)</f>
        <v>0</v>
      </c>
      <c r="H340" s="4" t="n">
        <f aca="false">COUNTIFS(Detail!$A$2:$A$8524,$A340,Detail!$B$2:$B$8524,$B340,Detail!$C$2:$C$8524,H$1)</f>
        <v>0</v>
      </c>
      <c r="I340" s="4" t="n">
        <f aca="false">COUNTIFS(Detail!$A$2:$A$8524,$A340,Detail!$B$2:$B$8524,$B340,Detail!$C$2:$C$8524,I$1)</f>
        <v>0</v>
      </c>
      <c r="J340" s="4" t="n">
        <f aca="false">COUNTIFS(Detail!$A$2:$A$8524,$A340,Detail!$B$2:$B$8524,$B340,Detail!$C$2:$C$8524,J$1)</f>
        <v>0</v>
      </c>
      <c r="K340" s="4" t="n">
        <f aca="false">COUNTIFS(Detail!$A$2:$A$8524,$A340,Detail!$B$2:$B$8524,$B340,Detail!$C$2:$C$8524,K$1)</f>
        <v>0</v>
      </c>
      <c r="L340" s="4" t="n">
        <f aca="false">COUNTIFS(Detail!$A$2:$A$8524,$A340,Detail!$B$2:$B$8524,$B340,Detail!$C$2:$C$8524,L$1)</f>
        <v>0</v>
      </c>
      <c r="M340" s="4" t="n">
        <f aca="false">COUNTIFS(Detail!$A$2:$A$8524,$A340,Detail!$B$2:$B$8524,$B340,Detail!$C$2:$C$8524,M$1)</f>
        <v>0</v>
      </c>
      <c r="N340" s="4" t="n">
        <f aca="false">COUNTIFS(Detail!$A$2:$A$8524,$A340,Detail!$B$2:$B$8524,$B340,Detail!$C$2:$C$8524,N$1)</f>
        <v>0</v>
      </c>
      <c r="O340" s="4" t="n">
        <f aca="false">SUM(C340:N340)</f>
        <v>1</v>
      </c>
    </row>
    <row r="341" customFormat="false" ht="15" hidden="false" customHeight="false" outlineLevel="0" collapsed="false">
      <c r="A341" s="4" t="n">
        <v>2369</v>
      </c>
      <c r="B341" s="4" t="s">
        <v>2037</v>
      </c>
      <c r="C341" s="4" t="n">
        <f aca="false">COUNTIFS(Detail!$A$2:$A$8524,$A341,Detail!$B$2:$B$8524,$B341,Detail!$C$2:$C$8524,C$1)</f>
        <v>2</v>
      </c>
      <c r="D341" s="4" t="n">
        <f aca="false">COUNTIFS(Detail!$A$2:$A$8524,$A341,Detail!$B$2:$B$8524,$B341,Detail!$C$2:$C$8524,D$1)</f>
        <v>1</v>
      </c>
      <c r="E341" s="4" t="n">
        <f aca="false">COUNTIFS(Detail!$A$2:$A$8524,$A341,Detail!$B$2:$B$8524,$B341,Detail!$C$2:$C$8524,E$1)</f>
        <v>2</v>
      </c>
      <c r="F341" s="4" t="n">
        <f aca="false">COUNTIFS(Detail!$A$2:$A$8524,$A341,Detail!$B$2:$B$8524,$B341,Detail!$C$2:$C$8524,F$1)</f>
        <v>1</v>
      </c>
      <c r="G341" s="4" t="n">
        <f aca="false">COUNTIFS(Detail!$A$2:$A$8524,$A341,Detail!$B$2:$B$8524,$B341,Detail!$C$2:$C$8524,G$1)</f>
        <v>0</v>
      </c>
      <c r="H341" s="4" t="n">
        <f aca="false">COUNTIFS(Detail!$A$2:$A$8524,$A341,Detail!$B$2:$B$8524,$B341,Detail!$C$2:$C$8524,H$1)</f>
        <v>1</v>
      </c>
      <c r="I341" s="4" t="n">
        <f aca="false">COUNTIFS(Detail!$A$2:$A$8524,$A341,Detail!$B$2:$B$8524,$B341,Detail!$C$2:$C$8524,I$1)</f>
        <v>2</v>
      </c>
      <c r="J341" s="4" t="n">
        <f aca="false">COUNTIFS(Detail!$A$2:$A$8524,$A341,Detail!$B$2:$B$8524,$B341,Detail!$C$2:$C$8524,J$1)</f>
        <v>0</v>
      </c>
      <c r="K341" s="4" t="n">
        <f aca="false">COUNTIFS(Detail!$A$2:$A$8524,$A341,Detail!$B$2:$B$8524,$B341,Detail!$C$2:$C$8524,K$1)</f>
        <v>1</v>
      </c>
      <c r="L341" s="4" t="n">
        <f aca="false">COUNTIFS(Detail!$A$2:$A$8524,$A341,Detail!$B$2:$B$8524,$B341,Detail!$C$2:$C$8524,L$1)</f>
        <v>0</v>
      </c>
      <c r="M341" s="4" t="n">
        <f aca="false">COUNTIFS(Detail!$A$2:$A$8524,$A341,Detail!$B$2:$B$8524,$B341,Detail!$C$2:$C$8524,M$1)</f>
        <v>0</v>
      </c>
      <c r="N341" s="4" t="n">
        <f aca="false">COUNTIFS(Detail!$A$2:$A$8524,$A341,Detail!$B$2:$B$8524,$B341,Detail!$C$2:$C$8524,N$1)</f>
        <v>0</v>
      </c>
      <c r="O341" s="4" t="n">
        <f aca="false">SUM(C341:N341)</f>
        <v>10</v>
      </c>
    </row>
    <row r="342" customFormat="false" ht="15" hidden="false" customHeight="false" outlineLevel="0" collapsed="false">
      <c r="A342" s="4" t="n">
        <v>2370</v>
      </c>
      <c r="B342" s="4" t="s">
        <v>2045</v>
      </c>
      <c r="C342" s="4" t="n">
        <f aca="false">COUNTIFS(Detail!$A$2:$A$8524,$A342,Detail!$B$2:$B$8524,$B342,Detail!$C$2:$C$8524,C$1)</f>
        <v>4</v>
      </c>
      <c r="D342" s="4" t="n">
        <f aca="false">COUNTIFS(Detail!$A$2:$A$8524,$A342,Detail!$B$2:$B$8524,$B342,Detail!$C$2:$C$8524,D$1)</f>
        <v>6</v>
      </c>
      <c r="E342" s="4" t="n">
        <f aca="false">COUNTIFS(Detail!$A$2:$A$8524,$A342,Detail!$B$2:$B$8524,$B342,Detail!$C$2:$C$8524,E$1)</f>
        <v>7</v>
      </c>
      <c r="F342" s="4" t="n">
        <f aca="false">COUNTIFS(Detail!$A$2:$A$8524,$A342,Detail!$B$2:$B$8524,$B342,Detail!$C$2:$C$8524,F$1)</f>
        <v>3</v>
      </c>
      <c r="G342" s="4" t="n">
        <f aca="false">COUNTIFS(Detail!$A$2:$A$8524,$A342,Detail!$B$2:$B$8524,$B342,Detail!$C$2:$C$8524,G$1)</f>
        <v>2</v>
      </c>
      <c r="H342" s="4" t="n">
        <f aca="false">COUNTIFS(Detail!$A$2:$A$8524,$A342,Detail!$B$2:$B$8524,$B342,Detail!$C$2:$C$8524,H$1)</f>
        <v>4</v>
      </c>
      <c r="I342" s="4" t="n">
        <f aca="false">COUNTIFS(Detail!$A$2:$A$8524,$A342,Detail!$B$2:$B$8524,$B342,Detail!$C$2:$C$8524,I$1)</f>
        <v>2</v>
      </c>
      <c r="J342" s="4" t="n">
        <f aca="false">COUNTIFS(Detail!$A$2:$A$8524,$A342,Detail!$B$2:$B$8524,$B342,Detail!$C$2:$C$8524,J$1)</f>
        <v>2</v>
      </c>
      <c r="K342" s="4" t="n">
        <f aca="false">COUNTIFS(Detail!$A$2:$A$8524,$A342,Detail!$B$2:$B$8524,$B342,Detail!$C$2:$C$8524,K$1)</f>
        <v>0</v>
      </c>
      <c r="L342" s="4" t="n">
        <f aca="false">COUNTIFS(Detail!$A$2:$A$8524,$A342,Detail!$B$2:$B$8524,$B342,Detail!$C$2:$C$8524,L$1)</f>
        <v>2</v>
      </c>
      <c r="M342" s="4" t="n">
        <f aca="false">COUNTIFS(Detail!$A$2:$A$8524,$A342,Detail!$B$2:$B$8524,$B342,Detail!$C$2:$C$8524,M$1)</f>
        <v>3</v>
      </c>
      <c r="N342" s="4" t="n">
        <f aca="false">COUNTIFS(Detail!$A$2:$A$8524,$A342,Detail!$B$2:$B$8524,$B342,Detail!$C$2:$C$8524,N$1)</f>
        <v>0</v>
      </c>
      <c r="O342" s="4" t="n">
        <f aca="false">SUM(C342:N342)</f>
        <v>35</v>
      </c>
    </row>
    <row r="343" customFormat="false" ht="15" hidden="false" customHeight="false" outlineLevel="0" collapsed="false">
      <c r="A343" s="4" t="n">
        <v>2371</v>
      </c>
      <c r="B343" s="4" t="s">
        <v>2056</v>
      </c>
      <c r="C343" s="4" t="n">
        <f aca="false">COUNTIFS(Detail!$A$2:$A$8524,$A343,Detail!$B$2:$B$8524,$B343,Detail!$C$2:$C$8524,C$1)</f>
        <v>1</v>
      </c>
      <c r="D343" s="4" t="n">
        <f aca="false">COUNTIFS(Detail!$A$2:$A$8524,$A343,Detail!$B$2:$B$8524,$B343,Detail!$C$2:$C$8524,D$1)</f>
        <v>2</v>
      </c>
      <c r="E343" s="4" t="n">
        <f aca="false">COUNTIFS(Detail!$A$2:$A$8524,$A343,Detail!$B$2:$B$8524,$B343,Detail!$C$2:$C$8524,E$1)</f>
        <v>2</v>
      </c>
      <c r="F343" s="4" t="n">
        <f aca="false">COUNTIFS(Detail!$A$2:$A$8524,$A343,Detail!$B$2:$B$8524,$B343,Detail!$C$2:$C$8524,F$1)</f>
        <v>0</v>
      </c>
      <c r="G343" s="4" t="n">
        <f aca="false">COUNTIFS(Detail!$A$2:$A$8524,$A343,Detail!$B$2:$B$8524,$B343,Detail!$C$2:$C$8524,G$1)</f>
        <v>1</v>
      </c>
      <c r="H343" s="4" t="n">
        <f aca="false">COUNTIFS(Detail!$A$2:$A$8524,$A343,Detail!$B$2:$B$8524,$B343,Detail!$C$2:$C$8524,H$1)</f>
        <v>1</v>
      </c>
      <c r="I343" s="4" t="n">
        <f aca="false">COUNTIFS(Detail!$A$2:$A$8524,$A343,Detail!$B$2:$B$8524,$B343,Detail!$C$2:$C$8524,I$1)</f>
        <v>0</v>
      </c>
      <c r="J343" s="4" t="n">
        <f aca="false">COUNTIFS(Detail!$A$2:$A$8524,$A343,Detail!$B$2:$B$8524,$B343,Detail!$C$2:$C$8524,J$1)</f>
        <v>1</v>
      </c>
      <c r="K343" s="4" t="n">
        <f aca="false">COUNTIFS(Detail!$A$2:$A$8524,$A343,Detail!$B$2:$B$8524,$B343,Detail!$C$2:$C$8524,K$1)</f>
        <v>1</v>
      </c>
      <c r="L343" s="4" t="n">
        <f aca="false">COUNTIFS(Detail!$A$2:$A$8524,$A343,Detail!$B$2:$B$8524,$B343,Detail!$C$2:$C$8524,L$1)</f>
        <v>0</v>
      </c>
      <c r="M343" s="4" t="n">
        <f aca="false">COUNTIFS(Detail!$A$2:$A$8524,$A343,Detail!$B$2:$B$8524,$B343,Detail!$C$2:$C$8524,M$1)</f>
        <v>0</v>
      </c>
      <c r="N343" s="4" t="n">
        <f aca="false">COUNTIFS(Detail!$A$2:$A$8524,$A343,Detail!$B$2:$B$8524,$B343,Detail!$C$2:$C$8524,N$1)</f>
        <v>1</v>
      </c>
      <c r="O343" s="4" t="n">
        <f aca="false">SUM(C343:N343)</f>
        <v>10</v>
      </c>
    </row>
    <row r="344" customFormat="false" ht="15" hidden="false" customHeight="false" outlineLevel="0" collapsed="false">
      <c r="A344" s="4" t="n">
        <v>2372</v>
      </c>
      <c r="B344" s="4" t="s">
        <v>2065</v>
      </c>
      <c r="C344" s="4" t="n">
        <f aca="false">COUNTIFS(Detail!$A$2:$A$8524,$A344,Detail!$B$2:$B$8524,$B344,Detail!$C$2:$C$8524,C$1)</f>
        <v>0</v>
      </c>
      <c r="D344" s="4" t="n">
        <f aca="false">COUNTIFS(Detail!$A$2:$A$8524,$A344,Detail!$B$2:$B$8524,$B344,Detail!$C$2:$C$8524,D$1)</f>
        <v>0</v>
      </c>
      <c r="E344" s="4" t="n">
        <f aca="false">COUNTIFS(Detail!$A$2:$A$8524,$A344,Detail!$B$2:$B$8524,$B344,Detail!$C$2:$C$8524,E$1)</f>
        <v>0</v>
      </c>
      <c r="F344" s="4" t="n">
        <f aca="false">COUNTIFS(Detail!$A$2:$A$8524,$A344,Detail!$B$2:$B$8524,$B344,Detail!$C$2:$C$8524,F$1)</f>
        <v>0</v>
      </c>
      <c r="G344" s="4" t="n">
        <f aca="false">COUNTIFS(Detail!$A$2:$A$8524,$A344,Detail!$B$2:$B$8524,$B344,Detail!$C$2:$C$8524,G$1)</f>
        <v>0</v>
      </c>
      <c r="H344" s="4" t="n">
        <f aca="false">COUNTIFS(Detail!$A$2:$A$8524,$A344,Detail!$B$2:$B$8524,$B344,Detail!$C$2:$C$8524,H$1)</f>
        <v>1</v>
      </c>
      <c r="I344" s="4" t="n">
        <f aca="false">COUNTIFS(Detail!$A$2:$A$8524,$A344,Detail!$B$2:$B$8524,$B344,Detail!$C$2:$C$8524,I$1)</f>
        <v>0</v>
      </c>
      <c r="J344" s="4" t="n">
        <f aca="false">COUNTIFS(Detail!$A$2:$A$8524,$A344,Detail!$B$2:$B$8524,$B344,Detail!$C$2:$C$8524,J$1)</f>
        <v>0</v>
      </c>
      <c r="K344" s="4" t="n">
        <f aca="false">COUNTIFS(Detail!$A$2:$A$8524,$A344,Detail!$B$2:$B$8524,$B344,Detail!$C$2:$C$8524,K$1)</f>
        <v>0</v>
      </c>
      <c r="L344" s="4" t="n">
        <f aca="false">COUNTIFS(Detail!$A$2:$A$8524,$A344,Detail!$B$2:$B$8524,$B344,Detail!$C$2:$C$8524,L$1)</f>
        <v>0</v>
      </c>
      <c r="M344" s="4" t="n">
        <f aca="false">COUNTIFS(Detail!$A$2:$A$8524,$A344,Detail!$B$2:$B$8524,$B344,Detail!$C$2:$C$8524,M$1)</f>
        <v>0</v>
      </c>
      <c r="N344" s="4" t="n">
        <f aca="false">COUNTIFS(Detail!$A$2:$A$8524,$A344,Detail!$B$2:$B$8524,$B344,Detail!$C$2:$C$8524,N$1)</f>
        <v>0</v>
      </c>
      <c r="O344" s="4" t="n">
        <f aca="false">SUM(C344:N344)</f>
        <v>1</v>
      </c>
    </row>
    <row r="345" customFormat="false" ht="15" hidden="false" customHeight="false" outlineLevel="0" collapsed="false">
      <c r="A345" s="4" t="n">
        <v>2372</v>
      </c>
      <c r="B345" s="4" t="s">
        <v>2067</v>
      </c>
      <c r="C345" s="4" t="n">
        <f aca="false">COUNTIFS(Detail!$A$2:$A$8524,$A345,Detail!$B$2:$B$8524,$B345,Detail!$C$2:$C$8524,C$1)</f>
        <v>0</v>
      </c>
      <c r="D345" s="4" t="n">
        <f aca="false">COUNTIFS(Detail!$A$2:$A$8524,$A345,Detail!$B$2:$B$8524,$B345,Detail!$C$2:$C$8524,D$1)</f>
        <v>0</v>
      </c>
      <c r="E345" s="4" t="n">
        <f aca="false">COUNTIFS(Detail!$A$2:$A$8524,$A345,Detail!$B$2:$B$8524,$B345,Detail!$C$2:$C$8524,E$1)</f>
        <v>1</v>
      </c>
      <c r="F345" s="4" t="n">
        <f aca="false">COUNTIFS(Detail!$A$2:$A$8524,$A345,Detail!$B$2:$B$8524,$B345,Detail!$C$2:$C$8524,F$1)</f>
        <v>0</v>
      </c>
      <c r="G345" s="4" t="n">
        <f aca="false">COUNTIFS(Detail!$A$2:$A$8524,$A345,Detail!$B$2:$B$8524,$B345,Detail!$C$2:$C$8524,G$1)</f>
        <v>0</v>
      </c>
      <c r="H345" s="4" t="n">
        <f aca="false">COUNTIFS(Detail!$A$2:$A$8524,$A345,Detail!$B$2:$B$8524,$B345,Detail!$C$2:$C$8524,H$1)</f>
        <v>0</v>
      </c>
      <c r="I345" s="4" t="n">
        <f aca="false">COUNTIFS(Detail!$A$2:$A$8524,$A345,Detail!$B$2:$B$8524,$B345,Detail!$C$2:$C$8524,I$1)</f>
        <v>0</v>
      </c>
      <c r="J345" s="4" t="n">
        <f aca="false">COUNTIFS(Detail!$A$2:$A$8524,$A345,Detail!$B$2:$B$8524,$B345,Detail!$C$2:$C$8524,J$1)</f>
        <v>0</v>
      </c>
      <c r="K345" s="4" t="n">
        <f aca="false">COUNTIFS(Detail!$A$2:$A$8524,$A345,Detail!$B$2:$B$8524,$B345,Detail!$C$2:$C$8524,K$1)</f>
        <v>0</v>
      </c>
      <c r="L345" s="4" t="n">
        <f aca="false">COUNTIFS(Detail!$A$2:$A$8524,$A345,Detail!$B$2:$B$8524,$B345,Detail!$C$2:$C$8524,L$1)</f>
        <v>0</v>
      </c>
      <c r="M345" s="4" t="n">
        <f aca="false">COUNTIFS(Detail!$A$2:$A$8524,$A345,Detail!$B$2:$B$8524,$B345,Detail!$C$2:$C$8524,M$1)</f>
        <v>0</v>
      </c>
      <c r="N345" s="4" t="n">
        <f aca="false">COUNTIFS(Detail!$A$2:$A$8524,$A345,Detail!$B$2:$B$8524,$B345,Detail!$C$2:$C$8524,N$1)</f>
        <v>0</v>
      </c>
      <c r="O345" s="4" t="n">
        <f aca="false">SUM(C345:N345)</f>
        <v>1</v>
      </c>
    </row>
    <row r="346" customFormat="false" ht="15" hidden="false" customHeight="false" outlineLevel="0" collapsed="false">
      <c r="A346" s="4" t="n">
        <v>2372</v>
      </c>
      <c r="B346" s="4" t="s">
        <v>2069</v>
      </c>
      <c r="C346" s="4" t="n">
        <f aca="false">COUNTIFS(Detail!$A$2:$A$8524,$A346,Detail!$B$2:$B$8524,$B346,Detail!$C$2:$C$8524,C$1)</f>
        <v>2</v>
      </c>
      <c r="D346" s="4" t="n">
        <f aca="false">COUNTIFS(Detail!$A$2:$A$8524,$A346,Detail!$B$2:$B$8524,$B346,Detail!$C$2:$C$8524,D$1)</f>
        <v>4</v>
      </c>
      <c r="E346" s="4" t="n">
        <f aca="false">COUNTIFS(Detail!$A$2:$A$8524,$A346,Detail!$B$2:$B$8524,$B346,Detail!$C$2:$C$8524,E$1)</f>
        <v>5</v>
      </c>
      <c r="F346" s="4" t="n">
        <f aca="false">COUNTIFS(Detail!$A$2:$A$8524,$A346,Detail!$B$2:$B$8524,$B346,Detail!$C$2:$C$8524,F$1)</f>
        <v>3</v>
      </c>
      <c r="G346" s="4" t="n">
        <f aca="false">COUNTIFS(Detail!$A$2:$A$8524,$A346,Detail!$B$2:$B$8524,$B346,Detail!$C$2:$C$8524,G$1)</f>
        <v>3</v>
      </c>
      <c r="H346" s="4" t="n">
        <f aca="false">COUNTIFS(Detail!$A$2:$A$8524,$A346,Detail!$B$2:$B$8524,$B346,Detail!$C$2:$C$8524,H$1)</f>
        <v>1</v>
      </c>
      <c r="I346" s="4" t="n">
        <f aca="false">COUNTIFS(Detail!$A$2:$A$8524,$A346,Detail!$B$2:$B$8524,$B346,Detail!$C$2:$C$8524,I$1)</f>
        <v>2</v>
      </c>
      <c r="J346" s="4" t="n">
        <f aca="false">COUNTIFS(Detail!$A$2:$A$8524,$A346,Detail!$B$2:$B$8524,$B346,Detail!$C$2:$C$8524,J$1)</f>
        <v>0</v>
      </c>
      <c r="K346" s="4" t="n">
        <f aca="false">COUNTIFS(Detail!$A$2:$A$8524,$A346,Detail!$B$2:$B$8524,$B346,Detail!$C$2:$C$8524,K$1)</f>
        <v>0</v>
      </c>
      <c r="L346" s="4" t="n">
        <f aca="false">COUNTIFS(Detail!$A$2:$A$8524,$A346,Detail!$B$2:$B$8524,$B346,Detail!$C$2:$C$8524,L$1)</f>
        <v>2</v>
      </c>
      <c r="M346" s="4" t="n">
        <f aca="false">COUNTIFS(Detail!$A$2:$A$8524,$A346,Detail!$B$2:$B$8524,$B346,Detail!$C$2:$C$8524,M$1)</f>
        <v>1</v>
      </c>
      <c r="N346" s="4" t="n">
        <f aca="false">COUNTIFS(Detail!$A$2:$A$8524,$A346,Detail!$B$2:$B$8524,$B346,Detail!$C$2:$C$8524,N$1)</f>
        <v>0</v>
      </c>
      <c r="O346" s="4" t="n">
        <f aca="false">SUM(C346:N346)</f>
        <v>23</v>
      </c>
    </row>
    <row r="347" customFormat="false" ht="15" hidden="false" customHeight="false" outlineLevel="0" collapsed="false">
      <c r="A347" s="4" t="n">
        <v>2379</v>
      </c>
      <c r="B347" s="4" t="s">
        <v>2079</v>
      </c>
      <c r="C347" s="4" t="n">
        <f aca="false">COUNTIFS(Detail!$A$2:$A$8524,$A347,Detail!$B$2:$B$8524,$B347,Detail!$C$2:$C$8524,C$1)</f>
        <v>1</v>
      </c>
      <c r="D347" s="4" t="n">
        <f aca="false">COUNTIFS(Detail!$A$2:$A$8524,$A347,Detail!$B$2:$B$8524,$B347,Detail!$C$2:$C$8524,D$1)</f>
        <v>1</v>
      </c>
      <c r="E347" s="4" t="n">
        <f aca="false">COUNTIFS(Detail!$A$2:$A$8524,$A347,Detail!$B$2:$B$8524,$B347,Detail!$C$2:$C$8524,E$1)</f>
        <v>1</v>
      </c>
      <c r="F347" s="4" t="n">
        <f aca="false">COUNTIFS(Detail!$A$2:$A$8524,$A347,Detail!$B$2:$B$8524,$B347,Detail!$C$2:$C$8524,F$1)</f>
        <v>0</v>
      </c>
      <c r="G347" s="4" t="n">
        <f aca="false">COUNTIFS(Detail!$A$2:$A$8524,$A347,Detail!$B$2:$B$8524,$B347,Detail!$C$2:$C$8524,G$1)</f>
        <v>1</v>
      </c>
      <c r="H347" s="4" t="n">
        <f aca="false">COUNTIFS(Detail!$A$2:$A$8524,$A347,Detail!$B$2:$B$8524,$B347,Detail!$C$2:$C$8524,H$1)</f>
        <v>0</v>
      </c>
      <c r="I347" s="4" t="n">
        <f aca="false">COUNTIFS(Detail!$A$2:$A$8524,$A347,Detail!$B$2:$B$8524,$B347,Detail!$C$2:$C$8524,I$1)</f>
        <v>0</v>
      </c>
      <c r="J347" s="4" t="n">
        <f aca="false">COUNTIFS(Detail!$A$2:$A$8524,$A347,Detail!$B$2:$B$8524,$B347,Detail!$C$2:$C$8524,J$1)</f>
        <v>0</v>
      </c>
      <c r="K347" s="4" t="n">
        <f aca="false">COUNTIFS(Detail!$A$2:$A$8524,$A347,Detail!$B$2:$B$8524,$B347,Detail!$C$2:$C$8524,K$1)</f>
        <v>1</v>
      </c>
      <c r="L347" s="4" t="n">
        <f aca="false">COUNTIFS(Detail!$A$2:$A$8524,$A347,Detail!$B$2:$B$8524,$B347,Detail!$C$2:$C$8524,L$1)</f>
        <v>0</v>
      </c>
      <c r="M347" s="4" t="n">
        <f aca="false">COUNTIFS(Detail!$A$2:$A$8524,$A347,Detail!$B$2:$B$8524,$B347,Detail!$C$2:$C$8524,M$1)</f>
        <v>0</v>
      </c>
      <c r="N347" s="4" t="n">
        <f aca="false">COUNTIFS(Detail!$A$2:$A$8524,$A347,Detail!$B$2:$B$8524,$B347,Detail!$C$2:$C$8524,N$1)</f>
        <v>0</v>
      </c>
      <c r="O347" s="4" t="n">
        <f aca="false">SUM(C347:N347)</f>
        <v>5</v>
      </c>
    </row>
    <row r="348" customFormat="false" ht="15" hidden="false" customHeight="false" outlineLevel="0" collapsed="false">
      <c r="A348" s="4" t="n">
        <v>2380</v>
      </c>
      <c r="B348" s="4" t="s">
        <v>2085</v>
      </c>
      <c r="C348" s="4" t="n">
        <f aca="false">COUNTIFS(Detail!$A$2:$A$8524,$A348,Detail!$B$2:$B$8524,$B348,Detail!$C$2:$C$8524,C$1)</f>
        <v>5</v>
      </c>
      <c r="D348" s="4" t="n">
        <f aca="false">COUNTIFS(Detail!$A$2:$A$8524,$A348,Detail!$B$2:$B$8524,$B348,Detail!$C$2:$C$8524,D$1)</f>
        <v>5</v>
      </c>
      <c r="E348" s="4" t="n">
        <f aca="false">COUNTIFS(Detail!$A$2:$A$8524,$A348,Detail!$B$2:$B$8524,$B348,Detail!$C$2:$C$8524,E$1)</f>
        <v>7</v>
      </c>
      <c r="F348" s="4" t="n">
        <f aca="false">COUNTIFS(Detail!$A$2:$A$8524,$A348,Detail!$B$2:$B$8524,$B348,Detail!$C$2:$C$8524,F$1)</f>
        <v>3</v>
      </c>
      <c r="G348" s="4" t="n">
        <f aca="false">COUNTIFS(Detail!$A$2:$A$8524,$A348,Detail!$B$2:$B$8524,$B348,Detail!$C$2:$C$8524,G$1)</f>
        <v>2</v>
      </c>
      <c r="H348" s="4" t="n">
        <f aca="false">COUNTIFS(Detail!$A$2:$A$8524,$A348,Detail!$B$2:$B$8524,$B348,Detail!$C$2:$C$8524,H$1)</f>
        <v>4</v>
      </c>
      <c r="I348" s="4" t="n">
        <f aca="false">COUNTIFS(Detail!$A$2:$A$8524,$A348,Detail!$B$2:$B$8524,$B348,Detail!$C$2:$C$8524,I$1)</f>
        <v>3</v>
      </c>
      <c r="J348" s="4" t="n">
        <f aca="false">COUNTIFS(Detail!$A$2:$A$8524,$A348,Detail!$B$2:$B$8524,$B348,Detail!$C$2:$C$8524,J$1)</f>
        <v>1</v>
      </c>
      <c r="K348" s="4" t="n">
        <f aca="false">COUNTIFS(Detail!$A$2:$A$8524,$A348,Detail!$B$2:$B$8524,$B348,Detail!$C$2:$C$8524,K$1)</f>
        <v>2</v>
      </c>
      <c r="L348" s="4" t="n">
        <f aca="false">COUNTIFS(Detail!$A$2:$A$8524,$A348,Detail!$B$2:$B$8524,$B348,Detail!$C$2:$C$8524,L$1)</f>
        <v>3</v>
      </c>
      <c r="M348" s="4" t="n">
        <f aca="false">COUNTIFS(Detail!$A$2:$A$8524,$A348,Detail!$B$2:$B$8524,$B348,Detail!$C$2:$C$8524,M$1)</f>
        <v>0</v>
      </c>
      <c r="N348" s="4" t="n">
        <f aca="false">COUNTIFS(Detail!$A$2:$A$8524,$A348,Detail!$B$2:$B$8524,$B348,Detail!$C$2:$C$8524,N$1)</f>
        <v>0</v>
      </c>
      <c r="O348" s="4" t="n">
        <f aca="false">SUM(C348:N348)</f>
        <v>35</v>
      </c>
    </row>
    <row r="349" customFormat="false" ht="15" hidden="false" customHeight="false" outlineLevel="0" collapsed="false">
      <c r="A349" s="4" t="n">
        <v>2382</v>
      </c>
      <c r="B349" s="4" t="s">
        <v>2096</v>
      </c>
      <c r="C349" s="4" t="n">
        <f aca="false">COUNTIFS(Detail!$A$2:$A$8524,$A349,Detail!$B$2:$B$8524,$B349,Detail!$C$2:$C$8524,C$1)</f>
        <v>1</v>
      </c>
      <c r="D349" s="4" t="n">
        <f aca="false">COUNTIFS(Detail!$A$2:$A$8524,$A349,Detail!$B$2:$B$8524,$B349,Detail!$C$2:$C$8524,D$1)</f>
        <v>3</v>
      </c>
      <c r="E349" s="4" t="n">
        <f aca="false">COUNTIFS(Detail!$A$2:$A$8524,$A349,Detail!$B$2:$B$8524,$B349,Detail!$C$2:$C$8524,E$1)</f>
        <v>4</v>
      </c>
      <c r="F349" s="4" t="n">
        <f aca="false">COUNTIFS(Detail!$A$2:$A$8524,$A349,Detail!$B$2:$B$8524,$B349,Detail!$C$2:$C$8524,F$1)</f>
        <v>1</v>
      </c>
      <c r="G349" s="4" t="n">
        <f aca="false">COUNTIFS(Detail!$A$2:$A$8524,$A349,Detail!$B$2:$B$8524,$B349,Detail!$C$2:$C$8524,G$1)</f>
        <v>1</v>
      </c>
      <c r="H349" s="4" t="n">
        <f aca="false">COUNTIFS(Detail!$A$2:$A$8524,$A349,Detail!$B$2:$B$8524,$B349,Detail!$C$2:$C$8524,H$1)</f>
        <v>4</v>
      </c>
      <c r="I349" s="4" t="n">
        <f aca="false">COUNTIFS(Detail!$A$2:$A$8524,$A349,Detail!$B$2:$B$8524,$B349,Detail!$C$2:$C$8524,I$1)</f>
        <v>3</v>
      </c>
      <c r="J349" s="4" t="n">
        <f aca="false">COUNTIFS(Detail!$A$2:$A$8524,$A349,Detail!$B$2:$B$8524,$B349,Detail!$C$2:$C$8524,J$1)</f>
        <v>0</v>
      </c>
      <c r="K349" s="4" t="n">
        <f aca="false">COUNTIFS(Detail!$A$2:$A$8524,$A349,Detail!$B$2:$B$8524,$B349,Detail!$C$2:$C$8524,K$1)</f>
        <v>1</v>
      </c>
      <c r="L349" s="4" t="n">
        <f aca="false">COUNTIFS(Detail!$A$2:$A$8524,$A349,Detail!$B$2:$B$8524,$B349,Detail!$C$2:$C$8524,L$1)</f>
        <v>1</v>
      </c>
      <c r="M349" s="4" t="n">
        <f aca="false">COUNTIFS(Detail!$A$2:$A$8524,$A349,Detail!$B$2:$B$8524,$B349,Detail!$C$2:$C$8524,M$1)</f>
        <v>0</v>
      </c>
      <c r="N349" s="4" t="n">
        <f aca="false">COUNTIFS(Detail!$A$2:$A$8524,$A349,Detail!$B$2:$B$8524,$B349,Detail!$C$2:$C$8524,N$1)</f>
        <v>0</v>
      </c>
      <c r="O349" s="4" t="n">
        <f aca="false">SUM(C349:N349)</f>
        <v>19</v>
      </c>
    </row>
    <row r="350" customFormat="false" ht="15" hidden="false" customHeight="false" outlineLevel="0" collapsed="false">
      <c r="A350" s="4" t="n">
        <v>2386</v>
      </c>
      <c r="B350" s="4" t="s">
        <v>2106</v>
      </c>
      <c r="C350" s="4" t="n">
        <f aca="false">COUNTIFS(Detail!$A$2:$A$8524,$A350,Detail!$B$2:$B$8524,$B350,Detail!$C$2:$C$8524,C$1)</f>
        <v>1</v>
      </c>
      <c r="D350" s="4" t="n">
        <f aca="false">COUNTIFS(Detail!$A$2:$A$8524,$A350,Detail!$B$2:$B$8524,$B350,Detail!$C$2:$C$8524,D$1)</f>
        <v>0</v>
      </c>
      <c r="E350" s="4" t="n">
        <f aca="false">COUNTIFS(Detail!$A$2:$A$8524,$A350,Detail!$B$2:$B$8524,$B350,Detail!$C$2:$C$8524,E$1)</f>
        <v>2</v>
      </c>
      <c r="F350" s="4" t="n">
        <f aca="false">COUNTIFS(Detail!$A$2:$A$8524,$A350,Detail!$B$2:$B$8524,$B350,Detail!$C$2:$C$8524,F$1)</f>
        <v>1</v>
      </c>
      <c r="G350" s="4" t="n">
        <f aca="false">COUNTIFS(Detail!$A$2:$A$8524,$A350,Detail!$B$2:$B$8524,$B350,Detail!$C$2:$C$8524,G$1)</f>
        <v>0</v>
      </c>
      <c r="H350" s="4" t="n">
        <f aca="false">COUNTIFS(Detail!$A$2:$A$8524,$A350,Detail!$B$2:$B$8524,$B350,Detail!$C$2:$C$8524,H$1)</f>
        <v>1</v>
      </c>
      <c r="I350" s="4" t="n">
        <f aca="false">COUNTIFS(Detail!$A$2:$A$8524,$A350,Detail!$B$2:$B$8524,$B350,Detail!$C$2:$C$8524,I$1)</f>
        <v>0</v>
      </c>
      <c r="J350" s="4" t="n">
        <f aca="false">COUNTIFS(Detail!$A$2:$A$8524,$A350,Detail!$B$2:$B$8524,$B350,Detail!$C$2:$C$8524,J$1)</f>
        <v>0</v>
      </c>
      <c r="K350" s="4" t="n">
        <f aca="false">COUNTIFS(Detail!$A$2:$A$8524,$A350,Detail!$B$2:$B$8524,$B350,Detail!$C$2:$C$8524,K$1)</f>
        <v>0</v>
      </c>
      <c r="L350" s="4" t="n">
        <f aca="false">COUNTIFS(Detail!$A$2:$A$8524,$A350,Detail!$B$2:$B$8524,$B350,Detail!$C$2:$C$8524,L$1)</f>
        <v>0</v>
      </c>
      <c r="M350" s="4" t="n">
        <f aca="false">COUNTIFS(Detail!$A$2:$A$8524,$A350,Detail!$B$2:$B$8524,$B350,Detail!$C$2:$C$8524,M$1)</f>
        <v>0</v>
      </c>
      <c r="N350" s="4" t="n">
        <f aca="false">COUNTIFS(Detail!$A$2:$A$8524,$A350,Detail!$B$2:$B$8524,$B350,Detail!$C$2:$C$8524,N$1)</f>
        <v>0</v>
      </c>
      <c r="O350" s="4" t="n">
        <f aca="false">SUM(C350:N350)</f>
        <v>5</v>
      </c>
    </row>
    <row r="351" customFormat="false" ht="15" hidden="false" customHeight="false" outlineLevel="0" collapsed="false">
      <c r="A351" s="4" t="n">
        <v>2388</v>
      </c>
      <c r="B351" s="4" t="s">
        <v>2111</v>
      </c>
      <c r="C351" s="4" t="n">
        <f aca="false">COUNTIFS(Detail!$A$2:$A$8524,$A351,Detail!$B$2:$B$8524,$B351,Detail!$C$2:$C$8524,C$1)</f>
        <v>2</v>
      </c>
      <c r="D351" s="4" t="n">
        <f aca="false">COUNTIFS(Detail!$A$2:$A$8524,$A351,Detail!$B$2:$B$8524,$B351,Detail!$C$2:$C$8524,D$1)</f>
        <v>3</v>
      </c>
      <c r="E351" s="4" t="n">
        <f aca="false">COUNTIFS(Detail!$A$2:$A$8524,$A351,Detail!$B$2:$B$8524,$B351,Detail!$C$2:$C$8524,E$1)</f>
        <v>4</v>
      </c>
      <c r="F351" s="4" t="n">
        <f aca="false">COUNTIFS(Detail!$A$2:$A$8524,$A351,Detail!$B$2:$B$8524,$B351,Detail!$C$2:$C$8524,F$1)</f>
        <v>2</v>
      </c>
      <c r="G351" s="4" t="n">
        <f aca="false">COUNTIFS(Detail!$A$2:$A$8524,$A351,Detail!$B$2:$B$8524,$B351,Detail!$C$2:$C$8524,G$1)</f>
        <v>0</v>
      </c>
      <c r="H351" s="4" t="n">
        <f aca="false">COUNTIFS(Detail!$A$2:$A$8524,$A351,Detail!$B$2:$B$8524,$B351,Detail!$C$2:$C$8524,H$1)</f>
        <v>1</v>
      </c>
      <c r="I351" s="4" t="n">
        <f aca="false">COUNTIFS(Detail!$A$2:$A$8524,$A351,Detail!$B$2:$B$8524,$B351,Detail!$C$2:$C$8524,I$1)</f>
        <v>2</v>
      </c>
      <c r="J351" s="4" t="n">
        <f aca="false">COUNTIFS(Detail!$A$2:$A$8524,$A351,Detail!$B$2:$B$8524,$B351,Detail!$C$2:$C$8524,J$1)</f>
        <v>0</v>
      </c>
      <c r="K351" s="4" t="n">
        <f aca="false">COUNTIFS(Detail!$A$2:$A$8524,$A351,Detail!$B$2:$B$8524,$B351,Detail!$C$2:$C$8524,K$1)</f>
        <v>0</v>
      </c>
      <c r="L351" s="4" t="n">
        <f aca="false">COUNTIFS(Detail!$A$2:$A$8524,$A351,Detail!$B$2:$B$8524,$B351,Detail!$C$2:$C$8524,L$1)</f>
        <v>0</v>
      </c>
      <c r="M351" s="4" t="n">
        <f aca="false">COUNTIFS(Detail!$A$2:$A$8524,$A351,Detail!$B$2:$B$8524,$B351,Detail!$C$2:$C$8524,M$1)</f>
        <v>0</v>
      </c>
      <c r="N351" s="4" t="n">
        <f aca="false">COUNTIFS(Detail!$A$2:$A$8524,$A351,Detail!$B$2:$B$8524,$B351,Detail!$C$2:$C$8524,N$1)</f>
        <v>0</v>
      </c>
      <c r="O351" s="4" t="n">
        <f aca="false">SUM(C351:N351)</f>
        <v>14</v>
      </c>
    </row>
    <row r="352" customFormat="false" ht="15" hidden="false" customHeight="false" outlineLevel="0" collapsed="false">
      <c r="A352" s="4" t="n">
        <v>2390</v>
      </c>
      <c r="B352" s="4" t="s">
        <v>2118</v>
      </c>
      <c r="C352" s="4" t="n">
        <f aca="false">COUNTIFS(Detail!$A$2:$A$8524,$A352,Detail!$B$2:$B$8524,$B352,Detail!$C$2:$C$8524,C$1)</f>
        <v>5</v>
      </c>
      <c r="D352" s="4" t="n">
        <f aca="false">COUNTIFS(Detail!$A$2:$A$8524,$A352,Detail!$B$2:$B$8524,$B352,Detail!$C$2:$C$8524,D$1)</f>
        <v>5</v>
      </c>
      <c r="E352" s="4" t="n">
        <f aca="false">COUNTIFS(Detail!$A$2:$A$8524,$A352,Detail!$B$2:$B$8524,$B352,Detail!$C$2:$C$8524,E$1)</f>
        <v>7</v>
      </c>
      <c r="F352" s="4" t="n">
        <f aca="false">COUNTIFS(Detail!$A$2:$A$8524,$A352,Detail!$B$2:$B$8524,$B352,Detail!$C$2:$C$8524,F$1)</f>
        <v>2</v>
      </c>
      <c r="G352" s="4" t="n">
        <f aca="false">COUNTIFS(Detail!$A$2:$A$8524,$A352,Detail!$B$2:$B$8524,$B352,Detail!$C$2:$C$8524,G$1)</f>
        <v>1</v>
      </c>
      <c r="H352" s="4" t="n">
        <f aca="false">COUNTIFS(Detail!$A$2:$A$8524,$A352,Detail!$B$2:$B$8524,$B352,Detail!$C$2:$C$8524,H$1)</f>
        <v>2</v>
      </c>
      <c r="I352" s="4" t="n">
        <f aca="false">COUNTIFS(Detail!$A$2:$A$8524,$A352,Detail!$B$2:$B$8524,$B352,Detail!$C$2:$C$8524,I$1)</f>
        <v>2</v>
      </c>
      <c r="J352" s="4" t="n">
        <f aca="false">COUNTIFS(Detail!$A$2:$A$8524,$A352,Detail!$B$2:$B$8524,$B352,Detail!$C$2:$C$8524,J$1)</f>
        <v>0</v>
      </c>
      <c r="K352" s="4" t="n">
        <f aca="false">COUNTIFS(Detail!$A$2:$A$8524,$A352,Detail!$B$2:$B$8524,$B352,Detail!$C$2:$C$8524,K$1)</f>
        <v>1</v>
      </c>
      <c r="L352" s="4" t="n">
        <f aca="false">COUNTIFS(Detail!$A$2:$A$8524,$A352,Detail!$B$2:$B$8524,$B352,Detail!$C$2:$C$8524,L$1)</f>
        <v>2</v>
      </c>
      <c r="M352" s="4" t="n">
        <f aca="false">COUNTIFS(Detail!$A$2:$A$8524,$A352,Detail!$B$2:$B$8524,$B352,Detail!$C$2:$C$8524,M$1)</f>
        <v>0</v>
      </c>
      <c r="N352" s="4" t="n">
        <f aca="false">COUNTIFS(Detail!$A$2:$A$8524,$A352,Detail!$B$2:$B$8524,$B352,Detail!$C$2:$C$8524,N$1)</f>
        <v>0</v>
      </c>
      <c r="O352" s="4" t="n">
        <f aca="false">SUM(C352:N352)</f>
        <v>27</v>
      </c>
    </row>
    <row r="353" customFormat="false" ht="15" hidden="false" customHeight="false" outlineLevel="0" collapsed="false">
      <c r="A353" s="4" t="n">
        <v>2395</v>
      </c>
      <c r="B353" s="4" t="s">
        <v>2128</v>
      </c>
      <c r="C353" s="4" t="n">
        <f aca="false">COUNTIFS(Detail!$A$2:$A$8524,$A353,Detail!$B$2:$B$8524,$B353,Detail!$C$2:$C$8524,C$1)</f>
        <v>1</v>
      </c>
      <c r="D353" s="4" t="n">
        <f aca="false">COUNTIFS(Detail!$A$2:$A$8524,$A353,Detail!$B$2:$B$8524,$B353,Detail!$C$2:$C$8524,D$1)</f>
        <v>2</v>
      </c>
      <c r="E353" s="4" t="n">
        <f aca="false">COUNTIFS(Detail!$A$2:$A$8524,$A353,Detail!$B$2:$B$8524,$B353,Detail!$C$2:$C$8524,E$1)</f>
        <v>1</v>
      </c>
      <c r="F353" s="4" t="n">
        <f aca="false">COUNTIFS(Detail!$A$2:$A$8524,$A353,Detail!$B$2:$B$8524,$B353,Detail!$C$2:$C$8524,F$1)</f>
        <v>3</v>
      </c>
      <c r="G353" s="4" t="n">
        <f aca="false">COUNTIFS(Detail!$A$2:$A$8524,$A353,Detail!$B$2:$B$8524,$B353,Detail!$C$2:$C$8524,G$1)</f>
        <v>0</v>
      </c>
      <c r="H353" s="4" t="n">
        <f aca="false">COUNTIFS(Detail!$A$2:$A$8524,$A353,Detail!$B$2:$B$8524,$B353,Detail!$C$2:$C$8524,H$1)</f>
        <v>0</v>
      </c>
      <c r="I353" s="4" t="n">
        <f aca="false">COUNTIFS(Detail!$A$2:$A$8524,$A353,Detail!$B$2:$B$8524,$B353,Detail!$C$2:$C$8524,I$1)</f>
        <v>1</v>
      </c>
      <c r="J353" s="4" t="n">
        <f aca="false">COUNTIFS(Detail!$A$2:$A$8524,$A353,Detail!$B$2:$B$8524,$B353,Detail!$C$2:$C$8524,J$1)</f>
        <v>1</v>
      </c>
      <c r="K353" s="4" t="n">
        <f aca="false">COUNTIFS(Detail!$A$2:$A$8524,$A353,Detail!$B$2:$B$8524,$B353,Detail!$C$2:$C$8524,K$1)</f>
        <v>0</v>
      </c>
      <c r="L353" s="4" t="n">
        <f aca="false">COUNTIFS(Detail!$A$2:$A$8524,$A353,Detail!$B$2:$B$8524,$B353,Detail!$C$2:$C$8524,L$1)</f>
        <v>0</v>
      </c>
      <c r="M353" s="4" t="n">
        <f aca="false">COUNTIFS(Detail!$A$2:$A$8524,$A353,Detail!$B$2:$B$8524,$B353,Detail!$C$2:$C$8524,M$1)</f>
        <v>0</v>
      </c>
      <c r="N353" s="4" t="n">
        <f aca="false">COUNTIFS(Detail!$A$2:$A$8524,$A353,Detail!$B$2:$B$8524,$B353,Detail!$C$2:$C$8524,N$1)</f>
        <v>0</v>
      </c>
      <c r="O353" s="4" t="n">
        <f aca="false">SUM(C353:N353)</f>
        <v>9</v>
      </c>
    </row>
    <row r="354" customFormat="false" ht="15" hidden="false" customHeight="false" outlineLevel="0" collapsed="false">
      <c r="A354" s="4" t="n">
        <v>2396</v>
      </c>
      <c r="B354" s="4" t="s">
        <v>2135</v>
      </c>
      <c r="C354" s="4" t="n">
        <f aca="false">COUNTIFS(Detail!$A$2:$A$8524,$A354,Detail!$B$2:$B$8524,$B354,Detail!$C$2:$C$8524,C$1)</f>
        <v>1</v>
      </c>
      <c r="D354" s="4" t="n">
        <f aca="false">COUNTIFS(Detail!$A$2:$A$8524,$A354,Detail!$B$2:$B$8524,$B354,Detail!$C$2:$C$8524,D$1)</f>
        <v>2</v>
      </c>
      <c r="E354" s="4" t="n">
        <f aca="false">COUNTIFS(Detail!$A$2:$A$8524,$A354,Detail!$B$2:$B$8524,$B354,Detail!$C$2:$C$8524,E$1)</f>
        <v>5</v>
      </c>
      <c r="F354" s="4" t="n">
        <f aca="false">COUNTIFS(Detail!$A$2:$A$8524,$A354,Detail!$B$2:$B$8524,$B354,Detail!$C$2:$C$8524,F$1)</f>
        <v>2</v>
      </c>
      <c r="G354" s="4" t="n">
        <f aca="false">COUNTIFS(Detail!$A$2:$A$8524,$A354,Detail!$B$2:$B$8524,$B354,Detail!$C$2:$C$8524,G$1)</f>
        <v>0</v>
      </c>
      <c r="H354" s="4" t="n">
        <f aca="false">COUNTIFS(Detail!$A$2:$A$8524,$A354,Detail!$B$2:$B$8524,$B354,Detail!$C$2:$C$8524,H$1)</f>
        <v>0</v>
      </c>
      <c r="I354" s="4" t="n">
        <f aca="false">COUNTIFS(Detail!$A$2:$A$8524,$A354,Detail!$B$2:$B$8524,$B354,Detail!$C$2:$C$8524,I$1)</f>
        <v>2</v>
      </c>
      <c r="J354" s="4" t="n">
        <f aca="false">COUNTIFS(Detail!$A$2:$A$8524,$A354,Detail!$B$2:$B$8524,$B354,Detail!$C$2:$C$8524,J$1)</f>
        <v>0</v>
      </c>
      <c r="K354" s="4" t="n">
        <f aca="false">COUNTIFS(Detail!$A$2:$A$8524,$A354,Detail!$B$2:$B$8524,$B354,Detail!$C$2:$C$8524,K$1)</f>
        <v>0</v>
      </c>
      <c r="L354" s="4" t="n">
        <f aca="false">COUNTIFS(Detail!$A$2:$A$8524,$A354,Detail!$B$2:$B$8524,$B354,Detail!$C$2:$C$8524,L$1)</f>
        <v>0</v>
      </c>
      <c r="M354" s="4" t="n">
        <f aca="false">COUNTIFS(Detail!$A$2:$A$8524,$A354,Detail!$B$2:$B$8524,$B354,Detail!$C$2:$C$8524,M$1)</f>
        <v>0</v>
      </c>
      <c r="N354" s="4" t="n">
        <f aca="false">COUNTIFS(Detail!$A$2:$A$8524,$A354,Detail!$B$2:$B$8524,$B354,Detail!$C$2:$C$8524,N$1)</f>
        <v>0</v>
      </c>
      <c r="O354" s="4" t="n">
        <f aca="false">SUM(C354:N354)</f>
        <v>12</v>
      </c>
    </row>
    <row r="355" customFormat="false" ht="15" hidden="false" customHeight="false" outlineLevel="0" collapsed="false">
      <c r="A355" s="4" t="n">
        <v>2397</v>
      </c>
      <c r="B355" s="4" t="s">
        <v>2141</v>
      </c>
      <c r="C355" s="4" t="n">
        <f aca="false">COUNTIFS(Detail!$A$2:$A$8524,$A355,Detail!$B$2:$B$8524,$B355,Detail!$C$2:$C$8524,C$1)</f>
        <v>1</v>
      </c>
      <c r="D355" s="4" t="n">
        <f aca="false">COUNTIFS(Detail!$A$2:$A$8524,$A355,Detail!$B$2:$B$8524,$B355,Detail!$C$2:$C$8524,D$1)</f>
        <v>1</v>
      </c>
      <c r="E355" s="4" t="n">
        <f aca="false">COUNTIFS(Detail!$A$2:$A$8524,$A355,Detail!$B$2:$B$8524,$B355,Detail!$C$2:$C$8524,E$1)</f>
        <v>1</v>
      </c>
      <c r="F355" s="4" t="n">
        <f aca="false">COUNTIFS(Detail!$A$2:$A$8524,$A355,Detail!$B$2:$B$8524,$B355,Detail!$C$2:$C$8524,F$1)</f>
        <v>2</v>
      </c>
      <c r="G355" s="4" t="n">
        <f aca="false">COUNTIFS(Detail!$A$2:$A$8524,$A355,Detail!$B$2:$B$8524,$B355,Detail!$C$2:$C$8524,G$1)</f>
        <v>0</v>
      </c>
      <c r="H355" s="4" t="n">
        <f aca="false">COUNTIFS(Detail!$A$2:$A$8524,$A355,Detail!$B$2:$B$8524,$B355,Detail!$C$2:$C$8524,H$1)</f>
        <v>1</v>
      </c>
      <c r="I355" s="4" t="n">
        <f aca="false">COUNTIFS(Detail!$A$2:$A$8524,$A355,Detail!$B$2:$B$8524,$B355,Detail!$C$2:$C$8524,I$1)</f>
        <v>0</v>
      </c>
      <c r="J355" s="4" t="n">
        <f aca="false">COUNTIFS(Detail!$A$2:$A$8524,$A355,Detail!$B$2:$B$8524,$B355,Detail!$C$2:$C$8524,J$1)</f>
        <v>1</v>
      </c>
      <c r="K355" s="4" t="n">
        <f aca="false">COUNTIFS(Detail!$A$2:$A$8524,$A355,Detail!$B$2:$B$8524,$B355,Detail!$C$2:$C$8524,K$1)</f>
        <v>0</v>
      </c>
      <c r="L355" s="4" t="n">
        <f aca="false">COUNTIFS(Detail!$A$2:$A$8524,$A355,Detail!$B$2:$B$8524,$B355,Detail!$C$2:$C$8524,L$1)</f>
        <v>0</v>
      </c>
      <c r="M355" s="4" t="n">
        <f aca="false">COUNTIFS(Detail!$A$2:$A$8524,$A355,Detail!$B$2:$B$8524,$B355,Detail!$C$2:$C$8524,M$1)</f>
        <v>0</v>
      </c>
      <c r="N355" s="4" t="n">
        <f aca="false">COUNTIFS(Detail!$A$2:$A$8524,$A355,Detail!$B$2:$B$8524,$B355,Detail!$C$2:$C$8524,N$1)</f>
        <v>0</v>
      </c>
      <c r="O355" s="4" t="n">
        <f aca="false">SUM(C355:N355)</f>
        <v>7</v>
      </c>
    </row>
    <row r="356" customFormat="false" ht="15" hidden="false" customHeight="false" outlineLevel="0" collapsed="false">
      <c r="A356" s="4" t="n">
        <v>2400</v>
      </c>
      <c r="B356" s="4" t="s">
        <v>2148</v>
      </c>
      <c r="C356" s="4" t="n">
        <f aca="false">COUNTIFS(Detail!$A$2:$A$8524,$A356,Detail!$B$2:$B$8524,$B356,Detail!$C$2:$C$8524,C$1)</f>
        <v>6</v>
      </c>
      <c r="D356" s="4" t="n">
        <f aca="false">COUNTIFS(Detail!$A$2:$A$8524,$A356,Detail!$B$2:$B$8524,$B356,Detail!$C$2:$C$8524,D$1)</f>
        <v>5</v>
      </c>
      <c r="E356" s="4" t="n">
        <f aca="false">COUNTIFS(Detail!$A$2:$A$8524,$A356,Detail!$B$2:$B$8524,$B356,Detail!$C$2:$C$8524,E$1)</f>
        <v>6</v>
      </c>
      <c r="F356" s="4" t="n">
        <f aca="false">COUNTIFS(Detail!$A$2:$A$8524,$A356,Detail!$B$2:$B$8524,$B356,Detail!$C$2:$C$8524,F$1)</f>
        <v>2</v>
      </c>
      <c r="G356" s="4" t="n">
        <f aca="false">COUNTIFS(Detail!$A$2:$A$8524,$A356,Detail!$B$2:$B$8524,$B356,Detail!$C$2:$C$8524,G$1)</f>
        <v>3</v>
      </c>
      <c r="H356" s="4" t="n">
        <f aca="false">COUNTIFS(Detail!$A$2:$A$8524,$A356,Detail!$B$2:$B$8524,$B356,Detail!$C$2:$C$8524,H$1)</f>
        <v>3</v>
      </c>
      <c r="I356" s="4" t="n">
        <f aca="false">COUNTIFS(Detail!$A$2:$A$8524,$A356,Detail!$B$2:$B$8524,$B356,Detail!$C$2:$C$8524,I$1)</f>
        <v>2</v>
      </c>
      <c r="J356" s="4" t="n">
        <f aca="false">COUNTIFS(Detail!$A$2:$A$8524,$A356,Detail!$B$2:$B$8524,$B356,Detail!$C$2:$C$8524,J$1)</f>
        <v>0</v>
      </c>
      <c r="K356" s="4" t="n">
        <f aca="false">COUNTIFS(Detail!$A$2:$A$8524,$A356,Detail!$B$2:$B$8524,$B356,Detail!$C$2:$C$8524,K$1)</f>
        <v>0</v>
      </c>
      <c r="L356" s="4" t="n">
        <f aca="false">COUNTIFS(Detail!$A$2:$A$8524,$A356,Detail!$B$2:$B$8524,$B356,Detail!$C$2:$C$8524,L$1)</f>
        <v>1</v>
      </c>
      <c r="M356" s="4" t="n">
        <f aca="false">COUNTIFS(Detail!$A$2:$A$8524,$A356,Detail!$B$2:$B$8524,$B356,Detail!$C$2:$C$8524,M$1)</f>
        <v>2</v>
      </c>
      <c r="N356" s="4" t="n">
        <f aca="false">COUNTIFS(Detail!$A$2:$A$8524,$A356,Detail!$B$2:$B$8524,$B356,Detail!$C$2:$C$8524,N$1)</f>
        <v>0</v>
      </c>
      <c r="O356" s="4" t="n">
        <f aca="false">SUM(C356:N356)</f>
        <v>30</v>
      </c>
    </row>
    <row r="357" customFormat="false" ht="15" hidden="false" customHeight="false" outlineLevel="0" collapsed="false">
      <c r="A357" s="4" t="n">
        <v>2401</v>
      </c>
      <c r="B357" s="4" t="s">
        <v>2158</v>
      </c>
      <c r="C357" s="4" t="n">
        <f aca="false">COUNTIFS(Detail!$A$2:$A$8524,$A357,Detail!$B$2:$B$8524,$B357,Detail!$C$2:$C$8524,C$1)</f>
        <v>1</v>
      </c>
      <c r="D357" s="4" t="n">
        <f aca="false">COUNTIFS(Detail!$A$2:$A$8524,$A357,Detail!$B$2:$B$8524,$B357,Detail!$C$2:$C$8524,D$1)</f>
        <v>1</v>
      </c>
      <c r="E357" s="4" t="n">
        <f aca="false">COUNTIFS(Detail!$A$2:$A$8524,$A357,Detail!$B$2:$B$8524,$B357,Detail!$C$2:$C$8524,E$1)</f>
        <v>1</v>
      </c>
      <c r="F357" s="4" t="n">
        <f aca="false">COUNTIFS(Detail!$A$2:$A$8524,$A357,Detail!$B$2:$B$8524,$B357,Detail!$C$2:$C$8524,F$1)</f>
        <v>0</v>
      </c>
      <c r="G357" s="4" t="n">
        <f aca="false">COUNTIFS(Detail!$A$2:$A$8524,$A357,Detail!$B$2:$B$8524,$B357,Detail!$C$2:$C$8524,G$1)</f>
        <v>0</v>
      </c>
      <c r="H357" s="4" t="n">
        <f aca="false">COUNTIFS(Detail!$A$2:$A$8524,$A357,Detail!$B$2:$B$8524,$B357,Detail!$C$2:$C$8524,H$1)</f>
        <v>0</v>
      </c>
      <c r="I357" s="4" t="n">
        <f aca="false">COUNTIFS(Detail!$A$2:$A$8524,$A357,Detail!$B$2:$B$8524,$B357,Detail!$C$2:$C$8524,I$1)</f>
        <v>0</v>
      </c>
      <c r="J357" s="4" t="n">
        <f aca="false">COUNTIFS(Detail!$A$2:$A$8524,$A357,Detail!$B$2:$B$8524,$B357,Detail!$C$2:$C$8524,J$1)</f>
        <v>0</v>
      </c>
      <c r="K357" s="4" t="n">
        <f aca="false">COUNTIFS(Detail!$A$2:$A$8524,$A357,Detail!$B$2:$B$8524,$B357,Detail!$C$2:$C$8524,K$1)</f>
        <v>0</v>
      </c>
      <c r="L357" s="4" t="n">
        <f aca="false">COUNTIFS(Detail!$A$2:$A$8524,$A357,Detail!$B$2:$B$8524,$B357,Detail!$C$2:$C$8524,L$1)</f>
        <v>1</v>
      </c>
      <c r="M357" s="4" t="n">
        <f aca="false">COUNTIFS(Detail!$A$2:$A$8524,$A357,Detail!$B$2:$B$8524,$B357,Detail!$C$2:$C$8524,M$1)</f>
        <v>0</v>
      </c>
      <c r="N357" s="4" t="n">
        <f aca="false">COUNTIFS(Detail!$A$2:$A$8524,$A357,Detail!$B$2:$B$8524,$B357,Detail!$C$2:$C$8524,N$1)</f>
        <v>0</v>
      </c>
      <c r="O357" s="4" t="n">
        <f aca="false">SUM(C357:N357)</f>
        <v>4</v>
      </c>
    </row>
    <row r="358" customFormat="false" ht="15" hidden="false" customHeight="false" outlineLevel="0" collapsed="false">
      <c r="A358" s="4" t="n">
        <v>2402</v>
      </c>
      <c r="B358" s="4" t="s">
        <v>2163</v>
      </c>
      <c r="C358" s="4" t="n">
        <f aca="false">COUNTIFS(Detail!$A$2:$A$8524,$A358,Detail!$B$2:$B$8524,$B358,Detail!$C$2:$C$8524,C$1)</f>
        <v>3</v>
      </c>
      <c r="D358" s="4" t="n">
        <f aca="false">COUNTIFS(Detail!$A$2:$A$8524,$A358,Detail!$B$2:$B$8524,$B358,Detail!$C$2:$C$8524,D$1)</f>
        <v>3</v>
      </c>
      <c r="E358" s="4" t="n">
        <f aca="false">COUNTIFS(Detail!$A$2:$A$8524,$A358,Detail!$B$2:$B$8524,$B358,Detail!$C$2:$C$8524,E$1)</f>
        <v>4</v>
      </c>
      <c r="F358" s="4" t="n">
        <f aca="false">COUNTIFS(Detail!$A$2:$A$8524,$A358,Detail!$B$2:$B$8524,$B358,Detail!$C$2:$C$8524,F$1)</f>
        <v>2</v>
      </c>
      <c r="G358" s="4" t="n">
        <f aca="false">COUNTIFS(Detail!$A$2:$A$8524,$A358,Detail!$B$2:$B$8524,$B358,Detail!$C$2:$C$8524,G$1)</f>
        <v>0</v>
      </c>
      <c r="H358" s="4" t="n">
        <f aca="false">COUNTIFS(Detail!$A$2:$A$8524,$A358,Detail!$B$2:$B$8524,$B358,Detail!$C$2:$C$8524,H$1)</f>
        <v>2</v>
      </c>
      <c r="I358" s="4" t="n">
        <f aca="false">COUNTIFS(Detail!$A$2:$A$8524,$A358,Detail!$B$2:$B$8524,$B358,Detail!$C$2:$C$8524,I$1)</f>
        <v>2</v>
      </c>
      <c r="J358" s="4" t="n">
        <f aca="false">COUNTIFS(Detail!$A$2:$A$8524,$A358,Detail!$B$2:$B$8524,$B358,Detail!$C$2:$C$8524,J$1)</f>
        <v>0</v>
      </c>
      <c r="K358" s="4" t="n">
        <f aca="false">COUNTIFS(Detail!$A$2:$A$8524,$A358,Detail!$B$2:$B$8524,$B358,Detail!$C$2:$C$8524,K$1)</f>
        <v>1</v>
      </c>
      <c r="L358" s="4" t="n">
        <f aca="false">COUNTIFS(Detail!$A$2:$A$8524,$A358,Detail!$B$2:$B$8524,$B358,Detail!$C$2:$C$8524,L$1)</f>
        <v>1</v>
      </c>
      <c r="M358" s="4" t="n">
        <f aca="false">COUNTIFS(Detail!$A$2:$A$8524,$A358,Detail!$B$2:$B$8524,$B358,Detail!$C$2:$C$8524,M$1)</f>
        <v>0</v>
      </c>
      <c r="N358" s="4" t="n">
        <f aca="false">COUNTIFS(Detail!$A$2:$A$8524,$A358,Detail!$B$2:$B$8524,$B358,Detail!$C$2:$C$8524,N$1)</f>
        <v>0</v>
      </c>
      <c r="O358" s="4" t="n">
        <f aca="false">SUM(C358:N358)</f>
        <v>18</v>
      </c>
    </row>
    <row r="359" customFormat="false" ht="15" hidden="false" customHeight="false" outlineLevel="0" collapsed="false">
      <c r="A359" s="4" t="n">
        <v>2403</v>
      </c>
      <c r="B359" s="4" t="s">
        <v>2172</v>
      </c>
      <c r="C359" s="4" t="n">
        <f aca="false">COUNTIFS(Detail!$A$2:$A$8524,$A359,Detail!$B$2:$B$8524,$B359,Detail!$C$2:$C$8524,C$1)</f>
        <v>1</v>
      </c>
      <c r="D359" s="4" t="n">
        <f aca="false">COUNTIFS(Detail!$A$2:$A$8524,$A359,Detail!$B$2:$B$8524,$B359,Detail!$C$2:$C$8524,D$1)</f>
        <v>0</v>
      </c>
      <c r="E359" s="4" t="n">
        <f aca="false">COUNTIFS(Detail!$A$2:$A$8524,$A359,Detail!$B$2:$B$8524,$B359,Detail!$C$2:$C$8524,E$1)</f>
        <v>1</v>
      </c>
      <c r="F359" s="4" t="n">
        <f aca="false">COUNTIFS(Detail!$A$2:$A$8524,$A359,Detail!$B$2:$B$8524,$B359,Detail!$C$2:$C$8524,F$1)</f>
        <v>1</v>
      </c>
      <c r="G359" s="4" t="n">
        <f aca="false">COUNTIFS(Detail!$A$2:$A$8524,$A359,Detail!$B$2:$B$8524,$B359,Detail!$C$2:$C$8524,G$1)</f>
        <v>1</v>
      </c>
      <c r="H359" s="4" t="n">
        <f aca="false">COUNTIFS(Detail!$A$2:$A$8524,$A359,Detail!$B$2:$B$8524,$B359,Detail!$C$2:$C$8524,H$1)</f>
        <v>0</v>
      </c>
      <c r="I359" s="4" t="n">
        <f aca="false">COUNTIFS(Detail!$A$2:$A$8524,$A359,Detail!$B$2:$B$8524,$B359,Detail!$C$2:$C$8524,I$1)</f>
        <v>0</v>
      </c>
      <c r="J359" s="4" t="n">
        <f aca="false">COUNTIFS(Detail!$A$2:$A$8524,$A359,Detail!$B$2:$B$8524,$B359,Detail!$C$2:$C$8524,J$1)</f>
        <v>0</v>
      </c>
      <c r="K359" s="4" t="n">
        <f aca="false">COUNTIFS(Detail!$A$2:$A$8524,$A359,Detail!$B$2:$B$8524,$B359,Detail!$C$2:$C$8524,K$1)</f>
        <v>0</v>
      </c>
      <c r="L359" s="4" t="n">
        <f aca="false">COUNTIFS(Detail!$A$2:$A$8524,$A359,Detail!$B$2:$B$8524,$B359,Detail!$C$2:$C$8524,L$1)</f>
        <v>0</v>
      </c>
      <c r="M359" s="4" t="n">
        <f aca="false">COUNTIFS(Detail!$A$2:$A$8524,$A359,Detail!$B$2:$B$8524,$B359,Detail!$C$2:$C$8524,M$1)</f>
        <v>3</v>
      </c>
      <c r="N359" s="4" t="n">
        <f aca="false">COUNTIFS(Detail!$A$2:$A$8524,$A359,Detail!$B$2:$B$8524,$B359,Detail!$C$2:$C$8524,N$1)</f>
        <v>0</v>
      </c>
      <c r="O359" s="4" t="n">
        <f aca="false">SUM(C359:N359)</f>
        <v>7</v>
      </c>
    </row>
    <row r="360" customFormat="false" ht="15" hidden="false" customHeight="false" outlineLevel="0" collapsed="false">
      <c r="A360" s="4" t="n">
        <v>2404</v>
      </c>
      <c r="B360" s="4" t="s">
        <v>2178</v>
      </c>
      <c r="C360" s="4" t="n">
        <f aca="false">COUNTIFS(Detail!$A$2:$A$8524,$A360,Detail!$B$2:$B$8524,$B360,Detail!$C$2:$C$8524,C$1)</f>
        <v>2</v>
      </c>
      <c r="D360" s="4" t="n">
        <f aca="false">COUNTIFS(Detail!$A$2:$A$8524,$A360,Detail!$B$2:$B$8524,$B360,Detail!$C$2:$C$8524,D$1)</f>
        <v>2</v>
      </c>
      <c r="E360" s="4" t="n">
        <f aca="false">COUNTIFS(Detail!$A$2:$A$8524,$A360,Detail!$B$2:$B$8524,$B360,Detail!$C$2:$C$8524,E$1)</f>
        <v>4</v>
      </c>
      <c r="F360" s="4" t="n">
        <f aca="false">COUNTIFS(Detail!$A$2:$A$8524,$A360,Detail!$B$2:$B$8524,$B360,Detail!$C$2:$C$8524,F$1)</f>
        <v>1</v>
      </c>
      <c r="G360" s="4" t="n">
        <f aca="false">COUNTIFS(Detail!$A$2:$A$8524,$A360,Detail!$B$2:$B$8524,$B360,Detail!$C$2:$C$8524,G$1)</f>
        <v>2</v>
      </c>
      <c r="H360" s="4" t="n">
        <f aca="false">COUNTIFS(Detail!$A$2:$A$8524,$A360,Detail!$B$2:$B$8524,$B360,Detail!$C$2:$C$8524,H$1)</f>
        <v>1</v>
      </c>
      <c r="I360" s="4" t="n">
        <f aca="false">COUNTIFS(Detail!$A$2:$A$8524,$A360,Detail!$B$2:$B$8524,$B360,Detail!$C$2:$C$8524,I$1)</f>
        <v>3</v>
      </c>
      <c r="J360" s="4" t="n">
        <f aca="false">COUNTIFS(Detail!$A$2:$A$8524,$A360,Detail!$B$2:$B$8524,$B360,Detail!$C$2:$C$8524,J$1)</f>
        <v>0</v>
      </c>
      <c r="K360" s="4" t="n">
        <f aca="false">COUNTIFS(Detail!$A$2:$A$8524,$A360,Detail!$B$2:$B$8524,$B360,Detail!$C$2:$C$8524,K$1)</f>
        <v>1</v>
      </c>
      <c r="L360" s="4" t="n">
        <f aca="false">COUNTIFS(Detail!$A$2:$A$8524,$A360,Detail!$B$2:$B$8524,$B360,Detail!$C$2:$C$8524,L$1)</f>
        <v>2</v>
      </c>
      <c r="M360" s="4" t="n">
        <f aca="false">COUNTIFS(Detail!$A$2:$A$8524,$A360,Detail!$B$2:$B$8524,$B360,Detail!$C$2:$C$8524,M$1)</f>
        <v>1</v>
      </c>
      <c r="N360" s="4" t="n">
        <f aca="false">COUNTIFS(Detail!$A$2:$A$8524,$A360,Detail!$B$2:$B$8524,$B360,Detail!$C$2:$C$8524,N$1)</f>
        <v>0</v>
      </c>
      <c r="O360" s="4" t="n">
        <f aca="false">SUM(C360:N360)</f>
        <v>19</v>
      </c>
    </row>
    <row r="361" customFormat="false" ht="15" hidden="false" customHeight="false" outlineLevel="0" collapsed="false">
      <c r="A361" s="4" t="n">
        <v>2415</v>
      </c>
      <c r="B361" s="4" t="s">
        <v>2189</v>
      </c>
      <c r="C361" s="4" t="n">
        <f aca="false">COUNTIFS(Detail!$A$2:$A$8524,$A361,Detail!$B$2:$B$8524,$B361,Detail!$C$2:$C$8524,C$1)</f>
        <v>1</v>
      </c>
      <c r="D361" s="4" t="n">
        <f aca="false">COUNTIFS(Detail!$A$2:$A$8524,$A361,Detail!$B$2:$B$8524,$B361,Detail!$C$2:$C$8524,D$1)</f>
        <v>0</v>
      </c>
      <c r="E361" s="4" t="n">
        <f aca="false">COUNTIFS(Detail!$A$2:$A$8524,$A361,Detail!$B$2:$B$8524,$B361,Detail!$C$2:$C$8524,E$1)</f>
        <v>1</v>
      </c>
      <c r="F361" s="4" t="n">
        <f aca="false">COUNTIFS(Detail!$A$2:$A$8524,$A361,Detail!$B$2:$B$8524,$B361,Detail!$C$2:$C$8524,F$1)</f>
        <v>0</v>
      </c>
      <c r="G361" s="4" t="n">
        <f aca="false">COUNTIFS(Detail!$A$2:$A$8524,$A361,Detail!$B$2:$B$8524,$B361,Detail!$C$2:$C$8524,G$1)</f>
        <v>1</v>
      </c>
      <c r="H361" s="4" t="n">
        <f aca="false">COUNTIFS(Detail!$A$2:$A$8524,$A361,Detail!$B$2:$B$8524,$B361,Detail!$C$2:$C$8524,H$1)</f>
        <v>1</v>
      </c>
      <c r="I361" s="4" t="n">
        <f aca="false">COUNTIFS(Detail!$A$2:$A$8524,$A361,Detail!$B$2:$B$8524,$B361,Detail!$C$2:$C$8524,I$1)</f>
        <v>0</v>
      </c>
      <c r="J361" s="4" t="n">
        <f aca="false">COUNTIFS(Detail!$A$2:$A$8524,$A361,Detail!$B$2:$B$8524,$B361,Detail!$C$2:$C$8524,J$1)</f>
        <v>0</v>
      </c>
      <c r="K361" s="4" t="n">
        <f aca="false">COUNTIFS(Detail!$A$2:$A$8524,$A361,Detail!$B$2:$B$8524,$B361,Detail!$C$2:$C$8524,K$1)</f>
        <v>0</v>
      </c>
      <c r="L361" s="4" t="n">
        <f aca="false">COUNTIFS(Detail!$A$2:$A$8524,$A361,Detail!$B$2:$B$8524,$B361,Detail!$C$2:$C$8524,L$1)</f>
        <v>0</v>
      </c>
      <c r="M361" s="4" t="n">
        <f aca="false">COUNTIFS(Detail!$A$2:$A$8524,$A361,Detail!$B$2:$B$8524,$B361,Detail!$C$2:$C$8524,M$1)</f>
        <v>0</v>
      </c>
      <c r="N361" s="4" t="n">
        <f aca="false">COUNTIFS(Detail!$A$2:$A$8524,$A361,Detail!$B$2:$B$8524,$B361,Detail!$C$2:$C$8524,N$1)</f>
        <v>0</v>
      </c>
      <c r="O361" s="4" t="n">
        <f aca="false">SUM(C361:N361)</f>
        <v>4</v>
      </c>
    </row>
    <row r="362" customFormat="false" ht="15" hidden="false" customHeight="false" outlineLevel="0" collapsed="false">
      <c r="A362" s="4" t="n">
        <v>2420</v>
      </c>
      <c r="B362" s="4" t="s">
        <v>2194</v>
      </c>
      <c r="C362" s="4" t="n">
        <f aca="false">COUNTIFS(Detail!$A$2:$A$8524,$A362,Detail!$B$2:$B$8524,$B362,Detail!$C$2:$C$8524,C$1)</f>
        <v>3</v>
      </c>
      <c r="D362" s="4" t="n">
        <f aca="false">COUNTIFS(Detail!$A$2:$A$8524,$A362,Detail!$B$2:$B$8524,$B362,Detail!$C$2:$C$8524,D$1)</f>
        <v>4</v>
      </c>
      <c r="E362" s="4" t="n">
        <f aca="false">COUNTIFS(Detail!$A$2:$A$8524,$A362,Detail!$B$2:$B$8524,$B362,Detail!$C$2:$C$8524,E$1)</f>
        <v>4</v>
      </c>
      <c r="F362" s="4" t="n">
        <f aca="false">COUNTIFS(Detail!$A$2:$A$8524,$A362,Detail!$B$2:$B$8524,$B362,Detail!$C$2:$C$8524,F$1)</f>
        <v>2</v>
      </c>
      <c r="G362" s="4" t="n">
        <f aca="false">COUNTIFS(Detail!$A$2:$A$8524,$A362,Detail!$B$2:$B$8524,$B362,Detail!$C$2:$C$8524,G$1)</f>
        <v>2</v>
      </c>
      <c r="H362" s="4" t="n">
        <f aca="false">COUNTIFS(Detail!$A$2:$A$8524,$A362,Detail!$B$2:$B$8524,$B362,Detail!$C$2:$C$8524,H$1)</f>
        <v>3</v>
      </c>
      <c r="I362" s="4" t="n">
        <f aca="false">COUNTIFS(Detail!$A$2:$A$8524,$A362,Detail!$B$2:$B$8524,$B362,Detail!$C$2:$C$8524,I$1)</f>
        <v>2</v>
      </c>
      <c r="J362" s="4" t="n">
        <f aca="false">COUNTIFS(Detail!$A$2:$A$8524,$A362,Detail!$B$2:$B$8524,$B362,Detail!$C$2:$C$8524,J$1)</f>
        <v>2</v>
      </c>
      <c r="K362" s="4" t="n">
        <f aca="false">COUNTIFS(Detail!$A$2:$A$8524,$A362,Detail!$B$2:$B$8524,$B362,Detail!$C$2:$C$8524,K$1)</f>
        <v>1</v>
      </c>
      <c r="L362" s="4" t="n">
        <f aca="false">COUNTIFS(Detail!$A$2:$A$8524,$A362,Detail!$B$2:$B$8524,$B362,Detail!$C$2:$C$8524,L$1)</f>
        <v>2</v>
      </c>
      <c r="M362" s="4" t="n">
        <f aca="false">COUNTIFS(Detail!$A$2:$A$8524,$A362,Detail!$B$2:$B$8524,$B362,Detail!$C$2:$C$8524,M$1)</f>
        <v>0</v>
      </c>
      <c r="N362" s="4" t="n">
        <f aca="false">COUNTIFS(Detail!$A$2:$A$8524,$A362,Detail!$B$2:$B$8524,$B362,Detail!$C$2:$C$8524,N$1)</f>
        <v>0</v>
      </c>
      <c r="O362" s="4" t="n">
        <f aca="false">SUM(C362:N362)</f>
        <v>25</v>
      </c>
    </row>
    <row r="363" customFormat="false" ht="15" hidden="false" customHeight="false" outlineLevel="0" collapsed="false">
      <c r="A363" s="4" t="n">
        <v>2420</v>
      </c>
      <c r="B363" s="4" t="s">
        <v>2205</v>
      </c>
      <c r="C363" s="4" t="n">
        <f aca="false">COUNTIFS(Detail!$A$2:$A$8524,$A363,Detail!$B$2:$B$8524,$B363,Detail!$C$2:$C$8524,C$1)</f>
        <v>1</v>
      </c>
      <c r="D363" s="4" t="n">
        <f aca="false">COUNTIFS(Detail!$A$2:$A$8524,$A363,Detail!$B$2:$B$8524,$B363,Detail!$C$2:$C$8524,D$1)</f>
        <v>0</v>
      </c>
      <c r="E363" s="4" t="n">
        <f aca="false">COUNTIFS(Detail!$A$2:$A$8524,$A363,Detail!$B$2:$B$8524,$B363,Detail!$C$2:$C$8524,E$1)</f>
        <v>0</v>
      </c>
      <c r="F363" s="4" t="n">
        <f aca="false">COUNTIFS(Detail!$A$2:$A$8524,$A363,Detail!$B$2:$B$8524,$B363,Detail!$C$2:$C$8524,F$1)</f>
        <v>0</v>
      </c>
      <c r="G363" s="4" t="n">
        <f aca="false">COUNTIFS(Detail!$A$2:$A$8524,$A363,Detail!$B$2:$B$8524,$B363,Detail!$C$2:$C$8524,G$1)</f>
        <v>1</v>
      </c>
      <c r="H363" s="4" t="n">
        <f aca="false">COUNTIFS(Detail!$A$2:$A$8524,$A363,Detail!$B$2:$B$8524,$B363,Detail!$C$2:$C$8524,H$1)</f>
        <v>1</v>
      </c>
      <c r="I363" s="4" t="n">
        <f aca="false">COUNTIFS(Detail!$A$2:$A$8524,$A363,Detail!$B$2:$B$8524,$B363,Detail!$C$2:$C$8524,I$1)</f>
        <v>0</v>
      </c>
      <c r="J363" s="4" t="n">
        <f aca="false">COUNTIFS(Detail!$A$2:$A$8524,$A363,Detail!$B$2:$B$8524,$B363,Detail!$C$2:$C$8524,J$1)</f>
        <v>0</v>
      </c>
      <c r="K363" s="4" t="n">
        <f aca="false">COUNTIFS(Detail!$A$2:$A$8524,$A363,Detail!$B$2:$B$8524,$B363,Detail!$C$2:$C$8524,K$1)</f>
        <v>0</v>
      </c>
      <c r="L363" s="4" t="n">
        <f aca="false">COUNTIFS(Detail!$A$2:$A$8524,$A363,Detail!$B$2:$B$8524,$B363,Detail!$C$2:$C$8524,L$1)</f>
        <v>0</v>
      </c>
      <c r="M363" s="4" t="n">
        <f aca="false">COUNTIFS(Detail!$A$2:$A$8524,$A363,Detail!$B$2:$B$8524,$B363,Detail!$C$2:$C$8524,M$1)</f>
        <v>0</v>
      </c>
      <c r="N363" s="4" t="n">
        <f aca="false">COUNTIFS(Detail!$A$2:$A$8524,$A363,Detail!$B$2:$B$8524,$B363,Detail!$C$2:$C$8524,N$1)</f>
        <v>0</v>
      </c>
      <c r="O363" s="4" t="n">
        <f aca="false">SUM(C363:N363)</f>
        <v>3</v>
      </c>
    </row>
    <row r="364" customFormat="false" ht="15" hidden="false" customHeight="false" outlineLevel="0" collapsed="false">
      <c r="A364" s="4" t="n">
        <v>2420</v>
      </c>
      <c r="B364" s="4" t="s">
        <v>2209</v>
      </c>
      <c r="C364" s="4" t="n">
        <f aca="false">COUNTIFS(Detail!$A$2:$A$8524,$A364,Detail!$B$2:$B$8524,$B364,Detail!$C$2:$C$8524,C$1)</f>
        <v>0</v>
      </c>
      <c r="D364" s="4" t="n">
        <f aca="false">COUNTIFS(Detail!$A$2:$A$8524,$A364,Detail!$B$2:$B$8524,$B364,Detail!$C$2:$C$8524,D$1)</f>
        <v>0</v>
      </c>
      <c r="E364" s="4" t="n">
        <f aca="false">COUNTIFS(Detail!$A$2:$A$8524,$A364,Detail!$B$2:$B$8524,$B364,Detail!$C$2:$C$8524,E$1)</f>
        <v>0</v>
      </c>
      <c r="F364" s="4" t="n">
        <f aca="false">COUNTIFS(Detail!$A$2:$A$8524,$A364,Detail!$B$2:$B$8524,$B364,Detail!$C$2:$C$8524,F$1)</f>
        <v>0</v>
      </c>
      <c r="G364" s="4" t="n">
        <f aca="false">COUNTIFS(Detail!$A$2:$A$8524,$A364,Detail!$B$2:$B$8524,$B364,Detail!$C$2:$C$8524,G$1)</f>
        <v>1</v>
      </c>
      <c r="H364" s="4" t="n">
        <f aca="false">COUNTIFS(Detail!$A$2:$A$8524,$A364,Detail!$B$2:$B$8524,$B364,Detail!$C$2:$C$8524,H$1)</f>
        <v>0</v>
      </c>
      <c r="I364" s="4" t="n">
        <f aca="false">COUNTIFS(Detail!$A$2:$A$8524,$A364,Detail!$B$2:$B$8524,$B364,Detail!$C$2:$C$8524,I$1)</f>
        <v>0</v>
      </c>
      <c r="J364" s="4" t="n">
        <f aca="false">COUNTIFS(Detail!$A$2:$A$8524,$A364,Detail!$B$2:$B$8524,$B364,Detail!$C$2:$C$8524,J$1)</f>
        <v>0</v>
      </c>
      <c r="K364" s="4" t="n">
        <f aca="false">COUNTIFS(Detail!$A$2:$A$8524,$A364,Detail!$B$2:$B$8524,$B364,Detail!$C$2:$C$8524,K$1)</f>
        <v>0</v>
      </c>
      <c r="L364" s="4" t="n">
        <f aca="false">COUNTIFS(Detail!$A$2:$A$8524,$A364,Detail!$B$2:$B$8524,$B364,Detail!$C$2:$C$8524,L$1)</f>
        <v>0</v>
      </c>
      <c r="M364" s="4" t="n">
        <f aca="false">COUNTIFS(Detail!$A$2:$A$8524,$A364,Detail!$B$2:$B$8524,$B364,Detail!$C$2:$C$8524,M$1)</f>
        <v>0</v>
      </c>
      <c r="N364" s="4" t="n">
        <f aca="false">COUNTIFS(Detail!$A$2:$A$8524,$A364,Detail!$B$2:$B$8524,$B364,Detail!$C$2:$C$8524,N$1)</f>
        <v>0</v>
      </c>
      <c r="O364" s="4" t="n">
        <f aca="false">SUM(C364:N364)</f>
        <v>1</v>
      </c>
    </row>
    <row r="365" customFormat="false" ht="15" hidden="false" customHeight="false" outlineLevel="0" collapsed="false">
      <c r="A365" s="4" t="n">
        <v>2421</v>
      </c>
      <c r="B365" s="4" t="s">
        <v>2211</v>
      </c>
      <c r="C365" s="4" t="n">
        <f aca="false">COUNTIFS(Detail!$A$2:$A$8524,$A365,Detail!$B$2:$B$8524,$B365,Detail!$C$2:$C$8524,C$1)</f>
        <v>3</v>
      </c>
      <c r="D365" s="4" t="n">
        <f aca="false">COUNTIFS(Detail!$A$2:$A$8524,$A365,Detail!$B$2:$B$8524,$B365,Detail!$C$2:$C$8524,D$1)</f>
        <v>2</v>
      </c>
      <c r="E365" s="4" t="n">
        <f aca="false">COUNTIFS(Detail!$A$2:$A$8524,$A365,Detail!$B$2:$B$8524,$B365,Detail!$C$2:$C$8524,E$1)</f>
        <v>1</v>
      </c>
      <c r="F365" s="4" t="n">
        <f aca="false">COUNTIFS(Detail!$A$2:$A$8524,$A365,Detail!$B$2:$B$8524,$B365,Detail!$C$2:$C$8524,F$1)</f>
        <v>1</v>
      </c>
      <c r="G365" s="4" t="n">
        <f aca="false">COUNTIFS(Detail!$A$2:$A$8524,$A365,Detail!$B$2:$B$8524,$B365,Detail!$C$2:$C$8524,G$1)</f>
        <v>0</v>
      </c>
      <c r="H365" s="4" t="n">
        <f aca="false">COUNTIFS(Detail!$A$2:$A$8524,$A365,Detail!$B$2:$B$8524,$B365,Detail!$C$2:$C$8524,H$1)</f>
        <v>0</v>
      </c>
      <c r="I365" s="4" t="n">
        <f aca="false">COUNTIFS(Detail!$A$2:$A$8524,$A365,Detail!$B$2:$B$8524,$B365,Detail!$C$2:$C$8524,I$1)</f>
        <v>0</v>
      </c>
      <c r="J365" s="4" t="n">
        <f aca="false">COUNTIFS(Detail!$A$2:$A$8524,$A365,Detail!$B$2:$B$8524,$B365,Detail!$C$2:$C$8524,J$1)</f>
        <v>0</v>
      </c>
      <c r="K365" s="4" t="n">
        <f aca="false">COUNTIFS(Detail!$A$2:$A$8524,$A365,Detail!$B$2:$B$8524,$B365,Detail!$C$2:$C$8524,K$1)</f>
        <v>0</v>
      </c>
      <c r="L365" s="4" t="n">
        <f aca="false">COUNTIFS(Detail!$A$2:$A$8524,$A365,Detail!$B$2:$B$8524,$B365,Detail!$C$2:$C$8524,L$1)</f>
        <v>1</v>
      </c>
      <c r="M365" s="4" t="n">
        <f aca="false">COUNTIFS(Detail!$A$2:$A$8524,$A365,Detail!$B$2:$B$8524,$B365,Detail!$C$2:$C$8524,M$1)</f>
        <v>0</v>
      </c>
      <c r="N365" s="4" t="n">
        <f aca="false">COUNTIFS(Detail!$A$2:$A$8524,$A365,Detail!$B$2:$B$8524,$B365,Detail!$C$2:$C$8524,N$1)</f>
        <v>0</v>
      </c>
      <c r="O365" s="4" t="n">
        <f aca="false">SUM(C365:N365)</f>
        <v>8</v>
      </c>
    </row>
    <row r="366" customFormat="false" ht="15" hidden="false" customHeight="false" outlineLevel="0" collapsed="false">
      <c r="A366" s="4" t="n">
        <v>2422</v>
      </c>
      <c r="B366" s="4" t="s">
        <v>2217</v>
      </c>
      <c r="C366" s="4" t="n">
        <f aca="false">COUNTIFS(Detail!$A$2:$A$8524,$A366,Detail!$B$2:$B$8524,$B366,Detail!$C$2:$C$8524,C$1)</f>
        <v>2</v>
      </c>
      <c r="D366" s="4" t="n">
        <f aca="false">COUNTIFS(Detail!$A$2:$A$8524,$A366,Detail!$B$2:$B$8524,$B366,Detail!$C$2:$C$8524,D$1)</f>
        <v>4</v>
      </c>
      <c r="E366" s="4" t="n">
        <f aca="false">COUNTIFS(Detail!$A$2:$A$8524,$A366,Detail!$B$2:$B$8524,$B366,Detail!$C$2:$C$8524,E$1)</f>
        <v>6</v>
      </c>
      <c r="F366" s="4" t="n">
        <f aca="false">COUNTIFS(Detail!$A$2:$A$8524,$A366,Detail!$B$2:$B$8524,$B366,Detail!$C$2:$C$8524,F$1)</f>
        <v>2</v>
      </c>
      <c r="G366" s="4" t="n">
        <f aca="false">COUNTIFS(Detail!$A$2:$A$8524,$A366,Detail!$B$2:$B$8524,$B366,Detail!$C$2:$C$8524,G$1)</f>
        <v>4</v>
      </c>
      <c r="H366" s="4" t="n">
        <f aca="false">COUNTIFS(Detail!$A$2:$A$8524,$A366,Detail!$B$2:$B$8524,$B366,Detail!$C$2:$C$8524,H$1)</f>
        <v>3</v>
      </c>
      <c r="I366" s="4" t="n">
        <f aca="false">COUNTIFS(Detail!$A$2:$A$8524,$A366,Detail!$B$2:$B$8524,$B366,Detail!$C$2:$C$8524,I$1)</f>
        <v>2</v>
      </c>
      <c r="J366" s="4" t="n">
        <f aca="false">COUNTIFS(Detail!$A$2:$A$8524,$A366,Detail!$B$2:$B$8524,$B366,Detail!$C$2:$C$8524,J$1)</f>
        <v>4</v>
      </c>
      <c r="K366" s="4" t="n">
        <f aca="false">COUNTIFS(Detail!$A$2:$A$8524,$A366,Detail!$B$2:$B$8524,$B366,Detail!$C$2:$C$8524,K$1)</f>
        <v>2</v>
      </c>
      <c r="L366" s="4" t="n">
        <f aca="false">COUNTIFS(Detail!$A$2:$A$8524,$A366,Detail!$B$2:$B$8524,$B366,Detail!$C$2:$C$8524,L$1)</f>
        <v>3</v>
      </c>
      <c r="M366" s="4" t="n">
        <f aca="false">COUNTIFS(Detail!$A$2:$A$8524,$A366,Detail!$B$2:$B$8524,$B366,Detail!$C$2:$C$8524,M$1)</f>
        <v>0</v>
      </c>
      <c r="N366" s="4" t="n">
        <f aca="false">COUNTIFS(Detail!$A$2:$A$8524,$A366,Detail!$B$2:$B$8524,$B366,Detail!$C$2:$C$8524,N$1)</f>
        <v>0</v>
      </c>
      <c r="O366" s="4" t="n">
        <f aca="false">SUM(C366:N366)</f>
        <v>32</v>
      </c>
    </row>
    <row r="367" customFormat="false" ht="15" hidden="false" customHeight="false" outlineLevel="0" collapsed="false">
      <c r="A367" s="4" t="n">
        <v>2422</v>
      </c>
      <c r="B367" s="4" t="s">
        <v>2228</v>
      </c>
      <c r="C367" s="4" t="n">
        <f aca="false">COUNTIFS(Detail!$A$2:$A$8524,$A367,Detail!$B$2:$B$8524,$B367,Detail!$C$2:$C$8524,C$1)</f>
        <v>1</v>
      </c>
      <c r="D367" s="4" t="n">
        <f aca="false">COUNTIFS(Detail!$A$2:$A$8524,$A367,Detail!$B$2:$B$8524,$B367,Detail!$C$2:$C$8524,D$1)</f>
        <v>0</v>
      </c>
      <c r="E367" s="4" t="n">
        <f aca="false">COUNTIFS(Detail!$A$2:$A$8524,$A367,Detail!$B$2:$B$8524,$B367,Detail!$C$2:$C$8524,E$1)</f>
        <v>0</v>
      </c>
      <c r="F367" s="4" t="n">
        <f aca="false">COUNTIFS(Detail!$A$2:$A$8524,$A367,Detail!$B$2:$B$8524,$B367,Detail!$C$2:$C$8524,F$1)</f>
        <v>0</v>
      </c>
      <c r="G367" s="4" t="n">
        <f aca="false">COUNTIFS(Detail!$A$2:$A$8524,$A367,Detail!$B$2:$B$8524,$B367,Detail!$C$2:$C$8524,G$1)</f>
        <v>1</v>
      </c>
      <c r="H367" s="4" t="n">
        <f aca="false">COUNTIFS(Detail!$A$2:$A$8524,$A367,Detail!$B$2:$B$8524,$B367,Detail!$C$2:$C$8524,H$1)</f>
        <v>0</v>
      </c>
      <c r="I367" s="4" t="n">
        <f aca="false">COUNTIFS(Detail!$A$2:$A$8524,$A367,Detail!$B$2:$B$8524,$B367,Detail!$C$2:$C$8524,I$1)</f>
        <v>0</v>
      </c>
      <c r="J367" s="4" t="n">
        <f aca="false">COUNTIFS(Detail!$A$2:$A$8524,$A367,Detail!$B$2:$B$8524,$B367,Detail!$C$2:$C$8524,J$1)</f>
        <v>0</v>
      </c>
      <c r="K367" s="4" t="n">
        <f aca="false">COUNTIFS(Detail!$A$2:$A$8524,$A367,Detail!$B$2:$B$8524,$B367,Detail!$C$2:$C$8524,K$1)</f>
        <v>0</v>
      </c>
      <c r="L367" s="4" t="n">
        <f aca="false">COUNTIFS(Detail!$A$2:$A$8524,$A367,Detail!$B$2:$B$8524,$B367,Detail!$C$2:$C$8524,L$1)</f>
        <v>0</v>
      </c>
      <c r="M367" s="4" t="n">
        <f aca="false">COUNTIFS(Detail!$A$2:$A$8524,$A367,Detail!$B$2:$B$8524,$B367,Detail!$C$2:$C$8524,M$1)</f>
        <v>0</v>
      </c>
      <c r="N367" s="4" t="n">
        <f aca="false">COUNTIFS(Detail!$A$2:$A$8524,$A367,Detail!$B$2:$B$8524,$B367,Detail!$C$2:$C$8524,N$1)</f>
        <v>0</v>
      </c>
      <c r="O367" s="4" t="n">
        <f aca="false">SUM(C367:N367)</f>
        <v>2</v>
      </c>
    </row>
    <row r="368" customFormat="false" ht="15" hidden="false" customHeight="false" outlineLevel="0" collapsed="false">
      <c r="A368" s="4" t="n">
        <v>2422</v>
      </c>
      <c r="B368" s="4" t="s">
        <v>2231</v>
      </c>
      <c r="C368" s="4" t="n">
        <f aca="false">COUNTIFS(Detail!$A$2:$A$8524,$A368,Detail!$B$2:$B$8524,$B368,Detail!$C$2:$C$8524,C$1)</f>
        <v>0</v>
      </c>
      <c r="D368" s="4" t="n">
        <f aca="false">COUNTIFS(Detail!$A$2:$A$8524,$A368,Detail!$B$2:$B$8524,$B368,Detail!$C$2:$C$8524,D$1)</f>
        <v>0</v>
      </c>
      <c r="E368" s="4" t="n">
        <f aca="false">COUNTIFS(Detail!$A$2:$A$8524,$A368,Detail!$B$2:$B$8524,$B368,Detail!$C$2:$C$8524,E$1)</f>
        <v>1</v>
      </c>
      <c r="F368" s="4" t="n">
        <f aca="false">COUNTIFS(Detail!$A$2:$A$8524,$A368,Detail!$B$2:$B$8524,$B368,Detail!$C$2:$C$8524,F$1)</f>
        <v>0</v>
      </c>
      <c r="G368" s="4" t="n">
        <f aca="false">COUNTIFS(Detail!$A$2:$A$8524,$A368,Detail!$B$2:$B$8524,$B368,Detail!$C$2:$C$8524,G$1)</f>
        <v>1</v>
      </c>
      <c r="H368" s="4" t="n">
        <f aca="false">COUNTIFS(Detail!$A$2:$A$8524,$A368,Detail!$B$2:$B$8524,$B368,Detail!$C$2:$C$8524,H$1)</f>
        <v>1</v>
      </c>
      <c r="I368" s="4" t="n">
        <f aca="false">COUNTIFS(Detail!$A$2:$A$8524,$A368,Detail!$B$2:$B$8524,$B368,Detail!$C$2:$C$8524,I$1)</f>
        <v>0</v>
      </c>
      <c r="J368" s="4" t="n">
        <f aca="false">COUNTIFS(Detail!$A$2:$A$8524,$A368,Detail!$B$2:$B$8524,$B368,Detail!$C$2:$C$8524,J$1)</f>
        <v>0</v>
      </c>
      <c r="K368" s="4" t="n">
        <f aca="false">COUNTIFS(Detail!$A$2:$A$8524,$A368,Detail!$B$2:$B$8524,$B368,Detail!$C$2:$C$8524,K$1)</f>
        <v>0</v>
      </c>
      <c r="L368" s="4" t="n">
        <f aca="false">COUNTIFS(Detail!$A$2:$A$8524,$A368,Detail!$B$2:$B$8524,$B368,Detail!$C$2:$C$8524,L$1)</f>
        <v>0</v>
      </c>
      <c r="M368" s="4" t="n">
        <f aca="false">COUNTIFS(Detail!$A$2:$A$8524,$A368,Detail!$B$2:$B$8524,$B368,Detail!$C$2:$C$8524,M$1)</f>
        <v>0</v>
      </c>
      <c r="N368" s="4" t="n">
        <f aca="false">COUNTIFS(Detail!$A$2:$A$8524,$A368,Detail!$B$2:$B$8524,$B368,Detail!$C$2:$C$8524,N$1)</f>
        <v>0</v>
      </c>
      <c r="O368" s="4" t="n">
        <f aca="false">SUM(C368:N368)</f>
        <v>3</v>
      </c>
    </row>
    <row r="369" customFormat="false" ht="15" hidden="false" customHeight="false" outlineLevel="0" collapsed="false">
      <c r="A369" s="4" t="n">
        <v>2423</v>
      </c>
      <c r="B369" s="4" t="s">
        <v>2235</v>
      </c>
      <c r="C369" s="4" t="n">
        <f aca="false">COUNTIFS(Detail!$A$2:$A$8524,$A369,Detail!$B$2:$B$8524,$B369,Detail!$C$2:$C$8524,C$1)</f>
        <v>1</v>
      </c>
      <c r="D369" s="4" t="n">
        <f aca="false">COUNTIFS(Detail!$A$2:$A$8524,$A369,Detail!$B$2:$B$8524,$B369,Detail!$C$2:$C$8524,D$1)</f>
        <v>2</v>
      </c>
      <c r="E369" s="4" t="n">
        <f aca="false">COUNTIFS(Detail!$A$2:$A$8524,$A369,Detail!$B$2:$B$8524,$B369,Detail!$C$2:$C$8524,E$1)</f>
        <v>2</v>
      </c>
      <c r="F369" s="4" t="n">
        <f aca="false">COUNTIFS(Detail!$A$2:$A$8524,$A369,Detail!$B$2:$B$8524,$B369,Detail!$C$2:$C$8524,F$1)</f>
        <v>2</v>
      </c>
      <c r="G369" s="4" t="n">
        <f aca="false">COUNTIFS(Detail!$A$2:$A$8524,$A369,Detail!$B$2:$B$8524,$B369,Detail!$C$2:$C$8524,G$1)</f>
        <v>0</v>
      </c>
      <c r="H369" s="4" t="n">
        <f aca="false">COUNTIFS(Detail!$A$2:$A$8524,$A369,Detail!$B$2:$B$8524,$B369,Detail!$C$2:$C$8524,H$1)</f>
        <v>3</v>
      </c>
      <c r="I369" s="4" t="n">
        <f aca="false">COUNTIFS(Detail!$A$2:$A$8524,$A369,Detail!$B$2:$B$8524,$B369,Detail!$C$2:$C$8524,I$1)</f>
        <v>2</v>
      </c>
      <c r="J369" s="4" t="n">
        <f aca="false">COUNTIFS(Detail!$A$2:$A$8524,$A369,Detail!$B$2:$B$8524,$B369,Detail!$C$2:$C$8524,J$1)</f>
        <v>0</v>
      </c>
      <c r="K369" s="4" t="n">
        <f aca="false">COUNTIFS(Detail!$A$2:$A$8524,$A369,Detail!$B$2:$B$8524,$B369,Detail!$C$2:$C$8524,K$1)</f>
        <v>0</v>
      </c>
      <c r="L369" s="4" t="n">
        <f aca="false">COUNTIFS(Detail!$A$2:$A$8524,$A369,Detail!$B$2:$B$8524,$B369,Detail!$C$2:$C$8524,L$1)</f>
        <v>1</v>
      </c>
      <c r="M369" s="4" t="n">
        <f aca="false">COUNTIFS(Detail!$A$2:$A$8524,$A369,Detail!$B$2:$B$8524,$B369,Detail!$C$2:$C$8524,M$1)</f>
        <v>0</v>
      </c>
      <c r="N369" s="4" t="n">
        <f aca="false">COUNTIFS(Detail!$A$2:$A$8524,$A369,Detail!$B$2:$B$8524,$B369,Detail!$C$2:$C$8524,N$1)</f>
        <v>0</v>
      </c>
      <c r="O369" s="4" t="n">
        <f aca="false">SUM(C369:N369)</f>
        <v>13</v>
      </c>
    </row>
    <row r="370" customFormat="false" ht="15" hidden="false" customHeight="false" outlineLevel="0" collapsed="false">
      <c r="A370" s="4" t="n">
        <v>2425</v>
      </c>
      <c r="B370" s="4" t="s">
        <v>2243</v>
      </c>
      <c r="C370" s="4" t="n">
        <f aca="false">COUNTIFS(Detail!$A$2:$A$8524,$A370,Detail!$B$2:$B$8524,$B370,Detail!$C$2:$C$8524,C$1)</f>
        <v>0</v>
      </c>
      <c r="D370" s="4" t="n">
        <f aca="false">COUNTIFS(Detail!$A$2:$A$8524,$A370,Detail!$B$2:$B$8524,$B370,Detail!$C$2:$C$8524,D$1)</f>
        <v>0</v>
      </c>
      <c r="E370" s="4" t="n">
        <f aca="false">COUNTIFS(Detail!$A$2:$A$8524,$A370,Detail!$B$2:$B$8524,$B370,Detail!$C$2:$C$8524,E$1)</f>
        <v>0</v>
      </c>
      <c r="F370" s="4" t="n">
        <f aca="false">COUNTIFS(Detail!$A$2:$A$8524,$A370,Detail!$B$2:$B$8524,$B370,Detail!$C$2:$C$8524,F$1)</f>
        <v>1</v>
      </c>
      <c r="G370" s="4" t="n">
        <f aca="false">COUNTIFS(Detail!$A$2:$A$8524,$A370,Detail!$B$2:$B$8524,$B370,Detail!$C$2:$C$8524,G$1)</f>
        <v>1</v>
      </c>
      <c r="H370" s="4" t="n">
        <f aca="false">COUNTIFS(Detail!$A$2:$A$8524,$A370,Detail!$B$2:$B$8524,$B370,Detail!$C$2:$C$8524,H$1)</f>
        <v>0</v>
      </c>
      <c r="I370" s="4" t="n">
        <f aca="false">COUNTIFS(Detail!$A$2:$A$8524,$A370,Detail!$B$2:$B$8524,$B370,Detail!$C$2:$C$8524,I$1)</f>
        <v>0</v>
      </c>
      <c r="J370" s="4" t="n">
        <f aca="false">COUNTIFS(Detail!$A$2:$A$8524,$A370,Detail!$B$2:$B$8524,$B370,Detail!$C$2:$C$8524,J$1)</f>
        <v>0</v>
      </c>
      <c r="K370" s="4" t="n">
        <f aca="false">COUNTIFS(Detail!$A$2:$A$8524,$A370,Detail!$B$2:$B$8524,$B370,Detail!$C$2:$C$8524,K$1)</f>
        <v>0</v>
      </c>
      <c r="L370" s="4" t="n">
        <f aca="false">COUNTIFS(Detail!$A$2:$A$8524,$A370,Detail!$B$2:$B$8524,$B370,Detail!$C$2:$C$8524,L$1)</f>
        <v>0</v>
      </c>
      <c r="M370" s="4" t="n">
        <f aca="false">COUNTIFS(Detail!$A$2:$A$8524,$A370,Detail!$B$2:$B$8524,$B370,Detail!$C$2:$C$8524,M$1)</f>
        <v>0</v>
      </c>
      <c r="N370" s="4" t="n">
        <f aca="false">COUNTIFS(Detail!$A$2:$A$8524,$A370,Detail!$B$2:$B$8524,$B370,Detail!$C$2:$C$8524,N$1)</f>
        <v>0</v>
      </c>
      <c r="O370" s="4" t="n">
        <f aca="false">SUM(C370:N370)</f>
        <v>2</v>
      </c>
    </row>
    <row r="371" customFormat="false" ht="15" hidden="false" customHeight="false" outlineLevel="0" collapsed="false">
      <c r="A371" s="4" t="n">
        <v>2425</v>
      </c>
      <c r="B371" s="4" t="s">
        <v>2246</v>
      </c>
      <c r="C371" s="4" t="n">
        <f aca="false">COUNTIFS(Detail!$A$2:$A$8524,$A371,Detail!$B$2:$B$8524,$B371,Detail!$C$2:$C$8524,C$1)</f>
        <v>1</v>
      </c>
      <c r="D371" s="4" t="n">
        <f aca="false">COUNTIFS(Detail!$A$2:$A$8524,$A371,Detail!$B$2:$B$8524,$B371,Detail!$C$2:$C$8524,D$1)</f>
        <v>0</v>
      </c>
      <c r="E371" s="4" t="n">
        <f aca="false">COUNTIFS(Detail!$A$2:$A$8524,$A371,Detail!$B$2:$B$8524,$B371,Detail!$C$2:$C$8524,E$1)</f>
        <v>0</v>
      </c>
      <c r="F371" s="4" t="n">
        <f aca="false">COUNTIFS(Detail!$A$2:$A$8524,$A371,Detail!$B$2:$B$8524,$B371,Detail!$C$2:$C$8524,F$1)</f>
        <v>0</v>
      </c>
      <c r="G371" s="4" t="n">
        <f aca="false">COUNTIFS(Detail!$A$2:$A$8524,$A371,Detail!$B$2:$B$8524,$B371,Detail!$C$2:$C$8524,G$1)</f>
        <v>0</v>
      </c>
      <c r="H371" s="4" t="n">
        <f aca="false">COUNTIFS(Detail!$A$2:$A$8524,$A371,Detail!$B$2:$B$8524,$B371,Detail!$C$2:$C$8524,H$1)</f>
        <v>1</v>
      </c>
      <c r="I371" s="4" t="n">
        <f aca="false">COUNTIFS(Detail!$A$2:$A$8524,$A371,Detail!$B$2:$B$8524,$B371,Detail!$C$2:$C$8524,I$1)</f>
        <v>0</v>
      </c>
      <c r="J371" s="4" t="n">
        <f aca="false">COUNTIFS(Detail!$A$2:$A$8524,$A371,Detail!$B$2:$B$8524,$B371,Detail!$C$2:$C$8524,J$1)</f>
        <v>0</v>
      </c>
      <c r="K371" s="4" t="n">
        <f aca="false">COUNTIFS(Detail!$A$2:$A$8524,$A371,Detail!$B$2:$B$8524,$B371,Detail!$C$2:$C$8524,K$1)</f>
        <v>0</v>
      </c>
      <c r="L371" s="4" t="n">
        <f aca="false">COUNTIFS(Detail!$A$2:$A$8524,$A371,Detail!$B$2:$B$8524,$B371,Detail!$C$2:$C$8524,L$1)</f>
        <v>0</v>
      </c>
      <c r="M371" s="4" t="n">
        <f aca="false">COUNTIFS(Detail!$A$2:$A$8524,$A371,Detail!$B$2:$B$8524,$B371,Detail!$C$2:$C$8524,M$1)</f>
        <v>0</v>
      </c>
      <c r="N371" s="4" t="n">
        <f aca="false">COUNTIFS(Detail!$A$2:$A$8524,$A371,Detail!$B$2:$B$8524,$B371,Detail!$C$2:$C$8524,N$1)</f>
        <v>0</v>
      </c>
      <c r="O371" s="4" t="n">
        <f aca="false">SUM(C371:N371)</f>
        <v>2</v>
      </c>
    </row>
    <row r="372" customFormat="false" ht="15" hidden="false" customHeight="false" outlineLevel="0" collapsed="false">
      <c r="A372" s="4" t="n">
        <v>2425</v>
      </c>
      <c r="B372" s="4" t="s">
        <v>2249</v>
      </c>
      <c r="C372" s="4" t="n">
        <f aca="false">COUNTIFS(Detail!$A$2:$A$8524,$A372,Detail!$B$2:$B$8524,$B372,Detail!$C$2:$C$8524,C$1)</f>
        <v>1</v>
      </c>
      <c r="D372" s="4" t="n">
        <f aca="false">COUNTIFS(Detail!$A$2:$A$8524,$A372,Detail!$B$2:$B$8524,$B372,Detail!$C$2:$C$8524,D$1)</f>
        <v>3</v>
      </c>
      <c r="E372" s="4" t="n">
        <f aca="false">COUNTIFS(Detail!$A$2:$A$8524,$A372,Detail!$B$2:$B$8524,$B372,Detail!$C$2:$C$8524,E$1)</f>
        <v>3</v>
      </c>
      <c r="F372" s="4" t="n">
        <f aca="false">COUNTIFS(Detail!$A$2:$A$8524,$A372,Detail!$B$2:$B$8524,$B372,Detail!$C$2:$C$8524,F$1)</f>
        <v>0</v>
      </c>
      <c r="G372" s="4" t="n">
        <f aca="false">COUNTIFS(Detail!$A$2:$A$8524,$A372,Detail!$B$2:$B$8524,$B372,Detail!$C$2:$C$8524,G$1)</f>
        <v>3</v>
      </c>
      <c r="H372" s="4" t="n">
        <f aca="false">COUNTIFS(Detail!$A$2:$A$8524,$A372,Detail!$B$2:$B$8524,$B372,Detail!$C$2:$C$8524,H$1)</f>
        <v>3</v>
      </c>
      <c r="I372" s="4" t="n">
        <f aca="false">COUNTIFS(Detail!$A$2:$A$8524,$A372,Detail!$B$2:$B$8524,$B372,Detail!$C$2:$C$8524,I$1)</f>
        <v>1</v>
      </c>
      <c r="J372" s="4" t="n">
        <f aca="false">COUNTIFS(Detail!$A$2:$A$8524,$A372,Detail!$B$2:$B$8524,$B372,Detail!$C$2:$C$8524,J$1)</f>
        <v>0</v>
      </c>
      <c r="K372" s="4" t="n">
        <f aca="false">COUNTIFS(Detail!$A$2:$A$8524,$A372,Detail!$B$2:$B$8524,$B372,Detail!$C$2:$C$8524,K$1)</f>
        <v>0</v>
      </c>
      <c r="L372" s="4" t="n">
        <f aca="false">COUNTIFS(Detail!$A$2:$A$8524,$A372,Detail!$B$2:$B$8524,$B372,Detail!$C$2:$C$8524,L$1)</f>
        <v>0</v>
      </c>
      <c r="M372" s="4" t="n">
        <f aca="false">COUNTIFS(Detail!$A$2:$A$8524,$A372,Detail!$B$2:$B$8524,$B372,Detail!$C$2:$C$8524,M$1)</f>
        <v>0</v>
      </c>
      <c r="N372" s="4" t="n">
        <f aca="false">COUNTIFS(Detail!$A$2:$A$8524,$A372,Detail!$B$2:$B$8524,$B372,Detail!$C$2:$C$8524,N$1)</f>
        <v>0</v>
      </c>
      <c r="O372" s="4" t="n">
        <f aca="false">SUM(C372:N372)</f>
        <v>14</v>
      </c>
    </row>
    <row r="373" customFormat="false" ht="15" hidden="false" customHeight="false" outlineLevel="0" collapsed="false">
      <c r="A373" s="4" t="n">
        <v>2427</v>
      </c>
      <c r="B373" s="4" t="s">
        <v>2256</v>
      </c>
      <c r="C373" s="4" t="n">
        <f aca="false">COUNTIFS(Detail!$A$2:$A$8524,$A373,Detail!$B$2:$B$8524,$B373,Detail!$C$2:$C$8524,C$1)</f>
        <v>4</v>
      </c>
      <c r="D373" s="4" t="n">
        <f aca="false">COUNTIFS(Detail!$A$2:$A$8524,$A373,Detail!$B$2:$B$8524,$B373,Detail!$C$2:$C$8524,D$1)</f>
        <v>2</v>
      </c>
      <c r="E373" s="4" t="n">
        <f aca="false">COUNTIFS(Detail!$A$2:$A$8524,$A373,Detail!$B$2:$B$8524,$B373,Detail!$C$2:$C$8524,E$1)</f>
        <v>1</v>
      </c>
      <c r="F373" s="4" t="n">
        <f aca="false">COUNTIFS(Detail!$A$2:$A$8524,$A373,Detail!$B$2:$B$8524,$B373,Detail!$C$2:$C$8524,F$1)</f>
        <v>3</v>
      </c>
      <c r="G373" s="4" t="n">
        <f aca="false">COUNTIFS(Detail!$A$2:$A$8524,$A373,Detail!$B$2:$B$8524,$B373,Detail!$C$2:$C$8524,G$1)</f>
        <v>2</v>
      </c>
      <c r="H373" s="4" t="n">
        <f aca="false">COUNTIFS(Detail!$A$2:$A$8524,$A373,Detail!$B$2:$B$8524,$B373,Detail!$C$2:$C$8524,H$1)</f>
        <v>3</v>
      </c>
      <c r="I373" s="4" t="n">
        <f aca="false">COUNTIFS(Detail!$A$2:$A$8524,$A373,Detail!$B$2:$B$8524,$B373,Detail!$C$2:$C$8524,I$1)</f>
        <v>1</v>
      </c>
      <c r="J373" s="4" t="n">
        <f aca="false">COUNTIFS(Detail!$A$2:$A$8524,$A373,Detail!$B$2:$B$8524,$B373,Detail!$C$2:$C$8524,J$1)</f>
        <v>0</v>
      </c>
      <c r="K373" s="4" t="n">
        <f aca="false">COUNTIFS(Detail!$A$2:$A$8524,$A373,Detail!$B$2:$B$8524,$B373,Detail!$C$2:$C$8524,K$1)</f>
        <v>0</v>
      </c>
      <c r="L373" s="4" t="n">
        <f aca="false">COUNTIFS(Detail!$A$2:$A$8524,$A373,Detail!$B$2:$B$8524,$B373,Detail!$C$2:$C$8524,L$1)</f>
        <v>0</v>
      </c>
      <c r="M373" s="4" t="n">
        <f aca="false">COUNTIFS(Detail!$A$2:$A$8524,$A373,Detail!$B$2:$B$8524,$B373,Detail!$C$2:$C$8524,M$1)</f>
        <v>0</v>
      </c>
      <c r="N373" s="4" t="n">
        <f aca="false">COUNTIFS(Detail!$A$2:$A$8524,$A373,Detail!$B$2:$B$8524,$B373,Detail!$C$2:$C$8524,N$1)</f>
        <v>1</v>
      </c>
      <c r="O373" s="4" t="n">
        <f aca="false">SUM(C373:N373)</f>
        <v>17</v>
      </c>
    </row>
    <row r="374" customFormat="false" ht="15" hidden="false" customHeight="false" outlineLevel="0" collapsed="false">
      <c r="A374" s="4" t="n">
        <v>2428</v>
      </c>
      <c r="B374" s="4" t="s">
        <v>2265</v>
      </c>
      <c r="C374" s="4" t="n">
        <f aca="false">COUNTIFS(Detail!$A$2:$A$8524,$A374,Detail!$B$2:$B$8524,$B374,Detail!$C$2:$C$8524,C$1)</f>
        <v>3</v>
      </c>
      <c r="D374" s="4" t="n">
        <f aca="false">COUNTIFS(Detail!$A$2:$A$8524,$A374,Detail!$B$2:$B$8524,$B374,Detail!$C$2:$C$8524,D$1)</f>
        <v>3</v>
      </c>
      <c r="E374" s="4" t="n">
        <f aca="false">COUNTIFS(Detail!$A$2:$A$8524,$A374,Detail!$B$2:$B$8524,$B374,Detail!$C$2:$C$8524,E$1)</f>
        <v>4</v>
      </c>
      <c r="F374" s="4" t="n">
        <f aca="false">COUNTIFS(Detail!$A$2:$A$8524,$A374,Detail!$B$2:$B$8524,$B374,Detail!$C$2:$C$8524,F$1)</f>
        <v>5</v>
      </c>
      <c r="G374" s="4" t="n">
        <f aca="false">COUNTIFS(Detail!$A$2:$A$8524,$A374,Detail!$B$2:$B$8524,$B374,Detail!$C$2:$C$8524,G$1)</f>
        <v>0</v>
      </c>
      <c r="H374" s="4" t="n">
        <f aca="false">COUNTIFS(Detail!$A$2:$A$8524,$A374,Detail!$B$2:$B$8524,$B374,Detail!$C$2:$C$8524,H$1)</f>
        <v>2</v>
      </c>
      <c r="I374" s="4" t="n">
        <f aca="false">COUNTIFS(Detail!$A$2:$A$8524,$A374,Detail!$B$2:$B$8524,$B374,Detail!$C$2:$C$8524,I$1)</f>
        <v>2</v>
      </c>
      <c r="J374" s="4" t="n">
        <f aca="false">COUNTIFS(Detail!$A$2:$A$8524,$A374,Detail!$B$2:$B$8524,$B374,Detail!$C$2:$C$8524,J$1)</f>
        <v>1</v>
      </c>
      <c r="K374" s="4" t="n">
        <f aca="false">COUNTIFS(Detail!$A$2:$A$8524,$A374,Detail!$B$2:$B$8524,$B374,Detail!$C$2:$C$8524,K$1)</f>
        <v>2</v>
      </c>
      <c r="L374" s="4" t="n">
        <f aca="false">COUNTIFS(Detail!$A$2:$A$8524,$A374,Detail!$B$2:$B$8524,$B374,Detail!$C$2:$C$8524,L$1)</f>
        <v>1</v>
      </c>
      <c r="M374" s="4" t="n">
        <f aca="false">COUNTIFS(Detail!$A$2:$A$8524,$A374,Detail!$B$2:$B$8524,$B374,Detail!$C$2:$C$8524,M$1)</f>
        <v>0</v>
      </c>
      <c r="N374" s="4" t="n">
        <f aca="false">COUNTIFS(Detail!$A$2:$A$8524,$A374,Detail!$B$2:$B$8524,$B374,Detail!$C$2:$C$8524,N$1)</f>
        <v>0</v>
      </c>
      <c r="O374" s="4" t="n">
        <f aca="false">SUM(C374:N374)</f>
        <v>23</v>
      </c>
    </row>
    <row r="375" customFormat="false" ht="15" hidden="false" customHeight="false" outlineLevel="0" collapsed="false">
      <c r="A375" s="4" t="n">
        <v>2429</v>
      </c>
      <c r="B375" s="4" t="s">
        <v>2275</v>
      </c>
      <c r="C375" s="4" t="n">
        <f aca="false">COUNTIFS(Detail!$A$2:$A$8524,$A375,Detail!$B$2:$B$8524,$B375,Detail!$C$2:$C$8524,C$1)</f>
        <v>0</v>
      </c>
      <c r="D375" s="4" t="n">
        <f aca="false">COUNTIFS(Detail!$A$2:$A$8524,$A375,Detail!$B$2:$B$8524,$B375,Detail!$C$2:$C$8524,D$1)</f>
        <v>0</v>
      </c>
      <c r="E375" s="4" t="n">
        <f aca="false">COUNTIFS(Detail!$A$2:$A$8524,$A375,Detail!$B$2:$B$8524,$B375,Detail!$C$2:$C$8524,E$1)</f>
        <v>0</v>
      </c>
      <c r="F375" s="4" t="n">
        <f aca="false">COUNTIFS(Detail!$A$2:$A$8524,$A375,Detail!$B$2:$B$8524,$B375,Detail!$C$2:$C$8524,F$1)</f>
        <v>0</v>
      </c>
      <c r="G375" s="4" t="n">
        <f aca="false">COUNTIFS(Detail!$A$2:$A$8524,$A375,Detail!$B$2:$B$8524,$B375,Detail!$C$2:$C$8524,G$1)</f>
        <v>1</v>
      </c>
      <c r="H375" s="4" t="n">
        <f aca="false">COUNTIFS(Detail!$A$2:$A$8524,$A375,Detail!$B$2:$B$8524,$B375,Detail!$C$2:$C$8524,H$1)</f>
        <v>0</v>
      </c>
      <c r="I375" s="4" t="n">
        <f aca="false">COUNTIFS(Detail!$A$2:$A$8524,$A375,Detail!$B$2:$B$8524,$B375,Detail!$C$2:$C$8524,I$1)</f>
        <v>0</v>
      </c>
      <c r="J375" s="4" t="n">
        <f aca="false">COUNTIFS(Detail!$A$2:$A$8524,$A375,Detail!$B$2:$B$8524,$B375,Detail!$C$2:$C$8524,J$1)</f>
        <v>0</v>
      </c>
      <c r="K375" s="4" t="n">
        <f aca="false">COUNTIFS(Detail!$A$2:$A$8524,$A375,Detail!$B$2:$B$8524,$B375,Detail!$C$2:$C$8524,K$1)</f>
        <v>0</v>
      </c>
      <c r="L375" s="4" t="n">
        <f aca="false">COUNTIFS(Detail!$A$2:$A$8524,$A375,Detail!$B$2:$B$8524,$B375,Detail!$C$2:$C$8524,L$1)</f>
        <v>0</v>
      </c>
      <c r="M375" s="4" t="n">
        <f aca="false">COUNTIFS(Detail!$A$2:$A$8524,$A375,Detail!$B$2:$B$8524,$B375,Detail!$C$2:$C$8524,M$1)</f>
        <v>0</v>
      </c>
      <c r="N375" s="4" t="n">
        <f aca="false">COUNTIFS(Detail!$A$2:$A$8524,$A375,Detail!$B$2:$B$8524,$B375,Detail!$C$2:$C$8524,N$1)</f>
        <v>0</v>
      </c>
      <c r="O375" s="4" t="n">
        <f aca="false">SUM(C375:N375)</f>
        <v>1</v>
      </c>
    </row>
    <row r="376" customFormat="false" ht="15" hidden="false" customHeight="false" outlineLevel="0" collapsed="false">
      <c r="A376" s="4" t="n">
        <v>2429</v>
      </c>
      <c r="B376" s="4" t="s">
        <v>2277</v>
      </c>
      <c r="C376" s="4" t="n">
        <f aca="false">COUNTIFS(Detail!$A$2:$A$8524,$A376,Detail!$B$2:$B$8524,$B376,Detail!$C$2:$C$8524,C$1)</f>
        <v>2</v>
      </c>
      <c r="D376" s="4" t="n">
        <f aca="false">COUNTIFS(Detail!$A$2:$A$8524,$A376,Detail!$B$2:$B$8524,$B376,Detail!$C$2:$C$8524,D$1)</f>
        <v>1</v>
      </c>
      <c r="E376" s="4" t="n">
        <f aca="false">COUNTIFS(Detail!$A$2:$A$8524,$A376,Detail!$B$2:$B$8524,$B376,Detail!$C$2:$C$8524,E$1)</f>
        <v>0</v>
      </c>
      <c r="F376" s="4" t="n">
        <f aca="false">COUNTIFS(Detail!$A$2:$A$8524,$A376,Detail!$B$2:$B$8524,$B376,Detail!$C$2:$C$8524,F$1)</f>
        <v>2</v>
      </c>
      <c r="G376" s="4" t="n">
        <f aca="false">COUNTIFS(Detail!$A$2:$A$8524,$A376,Detail!$B$2:$B$8524,$B376,Detail!$C$2:$C$8524,G$1)</f>
        <v>0</v>
      </c>
      <c r="H376" s="4" t="n">
        <f aca="false">COUNTIFS(Detail!$A$2:$A$8524,$A376,Detail!$B$2:$B$8524,$B376,Detail!$C$2:$C$8524,H$1)</f>
        <v>0</v>
      </c>
      <c r="I376" s="4" t="n">
        <f aca="false">COUNTIFS(Detail!$A$2:$A$8524,$A376,Detail!$B$2:$B$8524,$B376,Detail!$C$2:$C$8524,I$1)</f>
        <v>0</v>
      </c>
      <c r="J376" s="4" t="n">
        <f aca="false">COUNTIFS(Detail!$A$2:$A$8524,$A376,Detail!$B$2:$B$8524,$B376,Detail!$C$2:$C$8524,J$1)</f>
        <v>0</v>
      </c>
      <c r="K376" s="4" t="n">
        <f aca="false">COUNTIFS(Detail!$A$2:$A$8524,$A376,Detail!$B$2:$B$8524,$B376,Detail!$C$2:$C$8524,K$1)</f>
        <v>0</v>
      </c>
      <c r="L376" s="4" t="n">
        <f aca="false">COUNTIFS(Detail!$A$2:$A$8524,$A376,Detail!$B$2:$B$8524,$B376,Detail!$C$2:$C$8524,L$1)</f>
        <v>0</v>
      </c>
      <c r="M376" s="4" t="n">
        <f aca="false">COUNTIFS(Detail!$A$2:$A$8524,$A376,Detail!$B$2:$B$8524,$B376,Detail!$C$2:$C$8524,M$1)</f>
        <v>0</v>
      </c>
      <c r="N376" s="4" t="n">
        <f aca="false">COUNTIFS(Detail!$A$2:$A$8524,$A376,Detail!$B$2:$B$8524,$B376,Detail!$C$2:$C$8524,N$1)</f>
        <v>0</v>
      </c>
      <c r="O376" s="4" t="n">
        <f aca="false">SUM(C376:N376)</f>
        <v>5</v>
      </c>
    </row>
    <row r="377" customFormat="false" ht="15" hidden="false" customHeight="false" outlineLevel="0" collapsed="false">
      <c r="A377" s="4" t="n">
        <v>2429</v>
      </c>
      <c r="B377" s="4" t="s">
        <v>2281</v>
      </c>
      <c r="C377" s="4" t="n">
        <f aca="false">COUNTIFS(Detail!$A$2:$A$8524,$A377,Detail!$B$2:$B$8524,$B377,Detail!$C$2:$C$8524,C$1)</f>
        <v>3</v>
      </c>
      <c r="D377" s="4" t="n">
        <f aca="false">COUNTIFS(Detail!$A$2:$A$8524,$A377,Detail!$B$2:$B$8524,$B377,Detail!$C$2:$C$8524,D$1)</f>
        <v>4</v>
      </c>
      <c r="E377" s="4" t="n">
        <f aca="false">COUNTIFS(Detail!$A$2:$A$8524,$A377,Detail!$B$2:$B$8524,$B377,Detail!$C$2:$C$8524,E$1)</f>
        <v>4</v>
      </c>
      <c r="F377" s="4" t="n">
        <f aca="false">COUNTIFS(Detail!$A$2:$A$8524,$A377,Detail!$B$2:$B$8524,$B377,Detail!$C$2:$C$8524,F$1)</f>
        <v>5</v>
      </c>
      <c r="G377" s="4" t="n">
        <f aca="false">COUNTIFS(Detail!$A$2:$A$8524,$A377,Detail!$B$2:$B$8524,$B377,Detail!$C$2:$C$8524,G$1)</f>
        <v>3</v>
      </c>
      <c r="H377" s="4" t="n">
        <f aca="false">COUNTIFS(Detail!$A$2:$A$8524,$A377,Detail!$B$2:$B$8524,$B377,Detail!$C$2:$C$8524,H$1)</f>
        <v>2</v>
      </c>
      <c r="I377" s="4" t="n">
        <f aca="false">COUNTIFS(Detail!$A$2:$A$8524,$A377,Detail!$B$2:$B$8524,$B377,Detail!$C$2:$C$8524,I$1)</f>
        <v>1</v>
      </c>
      <c r="J377" s="4" t="n">
        <f aca="false">COUNTIFS(Detail!$A$2:$A$8524,$A377,Detail!$B$2:$B$8524,$B377,Detail!$C$2:$C$8524,J$1)</f>
        <v>1</v>
      </c>
      <c r="K377" s="4" t="n">
        <f aca="false">COUNTIFS(Detail!$A$2:$A$8524,$A377,Detail!$B$2:$B$8524,$B377,Detail!$C$2:$C$8524,K$1)</f>
        <v>0</v>
      </c>
      <c r="L377" s="4" t="n">
        <f aca="false">COUNTIFS(Detail!$A$2:$A$8524,$A377,Detail!$B$2:$B$8524,$B377,Detail!$C$2:$C$8524,L$1)</f>
        <v>0</v>
      </c>
      <c r="M377" s="4" t="n">
        <f aca="false">COUNTIFS(Detail!$A$2:$A$8524,$A377,Detail!$B$2:$B$8524,$B377,Detail!$C$2:$C$8524,M$1)</f>
        <v>0</v>
      </c>
      <c r="N377" s="4" t="n">
        <f aca="false">COUNTIFS(Detail!$A$2:$A$8524,$A377,Detail!$B$2:$B$8524,$B377,Detail!$C$2:$C$8524,N$1)</f>
        <v>1</v>
      </c>
      <c r="O377" s="4" t="n">
        <f aca="false">SUM(C377:N377)</f>
        <v>24</v>
      </c>
    </row>
    <row r="378" customFormat="false" ht="15" hidden="false" customHeight="false" outlineLevel="0" collapsed="false">
      <c r="A378" s="4" t="n">
        <v>2430</v>
      </c>
      <c r="B378" s="4" t="s">
        <v>2291</v>
      </c>
      <c r="C378" s="4" t="n">
        <f aca="false">COUNTIFS(Detail!$A$2:$A$8524,$A378,Detail!$B$2:$B$8524,$B378,Detail!$C$2:$C$8524,C$1)</f>
        <v>6</v>
      </c>
      <c r="D378" s="4" t="n">
        <f aca="false">COUNTIFS(Detail!$A$2:$A$8524,$A378,Detail!$B$2:$B$8524,$B378,Detail!$C$2:$C$8524,D$1)</f>
        <v>3</v>
      </c>
      <c r="E378" s="4" t="n">
        <f aca="false">COUNTIFS(Detail!$A$2:$A$8524,$A378,Detail!$B$2:$B$8524,$B378,Detail!$C$2:$C$8524,E$1)</f>
        <v>6</v>
      </c>
      <c r="F378" s="4" t="n">
        <f aca="false">COUNTIFS(Detail!$A$2:$A$8524,$A378,Detail!$B$2:$B$8524,$B378,Detail!$C$2:$C$8524,F$1)</f>
        <v>5</v>
      </c>
      <c r="G378" s="4" t="n">
        <f aca="false">COUNTIFS(Detail!$A$2:$A$8524,$A378,Detail!$B$2:$B$8524,$B378,Detail!$C$2:$C$8524,G$1)</f>
        <v>6</v>
      </c>
      <c r="H378" s="4" t="n">
        <f aca="false">COUNTIFS(Detail!$A$2:$A$8524,$A378,Detail!$B$2:$B$8524,$B378,Detail!$C$2:$C$8524,H$1)</f>
        <v>2</v>
      </c>
      <c r="I378" s="4" t="n">
        <f aca="false">COUNTIFS(Detail!$A$2:$A$8524,$A378,Detail!$B$2:$B$8524,$B378,Detail!$C$2:$C$8524,I$1)</f>
        <v>1</v>
      </c>
      <c r="J378" s="4" t="n">
        <f aca="false">COUNTIFS(Detail!$A$2:$A$8524,$A378,Detail!$B$2:$B$8524,$B378,Detail!$C$2:$C$8524,J$1)</f>
        <v>3</v>
      </c>
      <c r="K378" s="4" t="n">
        <f aca="false">COUNTIFS(Detail!$A$2:$A$8524,$A378,Detail!$B$2:$B$8524,$B378,Detail!$C$2:$C$8524,K$1)</f>
        <v>2</v>
      </c>
      <c r="L378" s="4" t="n">
        <f aca="false">COUNTIFS(Detail!$A$2:$A$8524,$A378,Detail!$B$2:$B$8524,$B378,Detail!$C$2:$C$8524,L$1)</f>
        <v>0</v>
      </c>
      <c r="M378" s="4" t="n">
        <f aca="false">COUNTIFS(Detail!$A$2:$A$8524,$A378,Detail!$B$2:$B$8524,$B378,Detail!$C$2:$C$8524,M$1)</f>
        <v>2</v>
      </c>
      <c r="N378" s="4" t="n">
        <f aca="false">COUNTIFS(Detail!$A$2:$A$8524,$A378,Detail!$B$2:$B$8524,$B378,Detail!$C$2:$C$8524,N$1)</f>
        <v>1</v>
      </c>
      <c r="O378" s="4" t="n">
        <f aca="false">SUM(C378:N378)</f>
        <v>37</v>
      </c>
    </row>
    <row r="379" customFormat="false" ht="15" hidden="false" customHeight="false" outlineLevel="0" collapsed="false">
      <c r="A379" s="4" t="n">
        <v>2431</v>
      </c>
      <c r="B379" s="4" t="s">
        <v>2303</v>
      </c>
      <c r="C379" s="4" t="n">
        <f aca="false">COUNTIFS(Detail!$A$2:$A$8524,$A379,Detail!$B$2:$B$8524,$B379,Detail!$C$2:$C$8524,C$1)</f>
        <v>1</v>
      </c>
      <c r="D379" s="4" t="n">
        <f aca="false">COUNTIFS(Detail!$A$2:$A$8524,$A379,Detail!$B$2:$B$8524,$B379,Detail!$C$2:$C$8524,D$1)</f>
        <v>2</v>
      </c>
      <c r="E379" s="4" t="n">
        <f aca="false">COUNTIFS(Detail!$A$2:$A$8524,$A379,Detail!$B$2:$B$8524,$B379,Detail!$C$2:$C$8524,E$1)</f>
        <v>5</v>
      </c>
      <c r="F379" s="4" t="n">
        <f aca="false">COUNTIFS(Detail!$A$2:$A$8524,$A379,Detail!$B$2:$B$8524,$B379,Detail!$C$2:$C$8524,F$1)</f>
        <v>1</v>
      </c>
      <c r="G379" s="4" t="n">
        <f aca="false">COUNTIFS(Detail!$A$2:$A$8524,$A379,Detail!$B$2:$B$8524,$B379,Detail!$C$2:$C$8524,G$1)</f>
        <v>3</v>
      </c>
      <c r="H379" s="4" t="n">
        <f aca="false">COUNTIFS(Detail!$A$2:$A$8524,$A379,Detail!$B$2:$B$8524,$B379,Detail!$C$2:$C$8524,H$1)</f>
        <v>4</v>
      </c>
      <c r="I379" s="4" t="n">
        <f aca="false">COUNTIFS(Detail!$A$2:$A$8524,$A379,Detail!$B$2:$B$8524,$B379,Detail!$C$2:$C$8524,I$1)</f>
        <v>1</v>
      </c>
      <c r="J379" s="4" t="n">
        <f aca="false">COUNTIFS(Detail!$A$2:$A$8524,$A379,Detail!$B$2:$B$8524,$B379,Detail!$C$2:$C$8524,J$1)</f>
        <v>0</v>
      </c>
      <c r="K379" s="4" t="n">
        <f aca="false">COUNTIFS(Detail!$A$2:$A$8524,$A379,Detail!$B$2:$B$8524,$B379,Detail!$C$2:$C$8524,K$1)</f>
        <v>1</v>
      </c>
      <c r="L379" s="4" t="n">
        <f aca="false">COUNTIFS(Detail!$A$2:$A$8524,$A379,Detail!$B$2:$B$8524,$B379,Detail!$C$2:$C$8524,L$1)</f>
        <v>1</v>
      </c>
      <c r="M379" s="4" t="n">
        <f aca="false">COUNTIFS(Detail!$A$2:$A$8524,$A379,Detail!$B$2:$B$8524,$B379,Detail!$C$2:$C$8524,M$1)</f>
        <v>0</v>
      </c>
      <c r="N379" s="4" t="n">
        <f aca="false">COUNTIFS(Detail!$A$2:$A$8524,$A379,Detail!$B$2:$B$8524,$B379,Detail!$C$2:$C$8524,N$1)</f>
        <v>0</v>
      </c>
      <c r="O379" s="4" t="n">
        <f aca="false">SUM(C379:N379)</f>
        <v>19</v>
      </c>
    </row>
    <row r="380" customFormat="false" ht="15" hidden="false" customHeight="false" outlineLevel="0" collapsed="false">
      <c r="A380" s="4" t="n">
        <v>2439</v>
      </c>
      <c r="B380" s="4" t="s">
        <v>2313</v>
      </c>
      <c r="C380" s="4" t="n">
        <f aca="false">COUNTIFS(Detail!$A$2:$A$8524,$A380,Detail!$B$2:$B$8524,$B380,Detail!$C$2:$C$8524,C$1)</f>
        <v>1</v>
      </c>
      <c r="D380" s="4" t="n">
        <f aca="false">COUNTIFS(Detail!$A$2:$A$8524,$A380,Detail!$B$2:$B$8524,$B380,Detail!$C$2:$C$8524,D$1)</f>
        <v>1</v>
      </c>
      <c r="E380" s="4" t="n">
        <f aca="false">COUNTIFS(Detail!$A$2:$A$8524,$A380,Detail!$B$2:$B$8524,$B380,Detail!$C$2:$C$8524,E$1)</f>
        <v>0</v>
      </c>
      <c r="F380" s="4" t="n">
        <f aca="false">COUNTIFS(Detail!$A$2:$A$8524,$A380,Detail!$B$2:$B$8524,$B380,Detail!$C$2:$C$8524,F$1)</f>
        <v>1</v>
      </c>
      <c r="G380" s="4" t="n">
        <f aca="false">COUNTIFS(Detail!$A$2:$A$8524,$A380,Detail!$B$2:$B$8524,$B380,Detail!$C$2:$C$8524,G$1)</f>
        <v>3</v>
      </c>
      <c r="H380" s="4" t="n">
        <f aca="false">COUNTIFS(Detail!$A$2:$A$8524,$A380,Detail!$B$2:$B$8524,$B380,Detail!$C$2:$C$8524,H$1)</f>
        <v>0</v>
      </c>
      <c r="I380" s="4" t="n">
        <f aca="false">COUNTIFS(Detail!$A$2:$A$8524,$A380,Detail!$B$2:$B$8524,$B380,Detail!$C$2:$C$8524,I$1)</f>
        <v>0</v>
      </c>
      <c r="J380" s="4" t="n">
        <f aca="false">COUNTIFS(Detail!$A$2:$A$8524,$A380,Detail!$B$2:$B$8524,$B380,Detail!$C$2:$C$8524,J$1)</f>
        <v>0</v>
      </c>
      <c r="K380" s="4" t="n">
        <f aca="false">COUNTIFS(Detail!$A$2:$A$8524,$A380,Detail!$B$2:$B$8524,$B380,Detail!$C$2:$C$8524,K$1)</f>
        <v>0</v>
      </c>
      <c r="L380" s="4" t="n">
        <f aca="false">COUNTIFS(Detail!$A$2:$A$8524,$A380,Detail!$B$2:$B$8524,$B380,Detail!$C$2:$C$8524,L$1)</f>
        <v>0</v>
      </c>
      <c r="M380" s="4" t="n">
        <f aca="false">COUNTIFS(Detail!$A$2:$A$8524,$A380,Detail!$B$2:$B$8524,$B380,Detail!$C$2:$C$8524,M$1)</f>
        <v>0</v>
      </c>
      <c r="N380" s="4" t="n">
        <f aca="false">COUNTIFS(Detail!$A$2:$A$8524,$A380,Detail!$B$2:$B$8524,$B380,Detail!$C$2:$C$8524,N$1)</f>
        <v>0</v>
      </c>
      <c r="O380" s="4" t="n">
        <f aca="false">SUM(C380:N380)</f>
        <v>6</v>
      </c>
    </row>
    <row r="381" customFormat="false" ht="15" hidden="false" customHeight="false" outlineLevel="0" collapsed="false">
      <c r="A381" s="4" t="n">
        <v>2440</v>
      </c>
      <c r="B381" s="4" t="s">
        <v>2318</v>
      </c>
      <c r="C381" s="4" t="n">
        <f aca="false">COUNTIFS(Detail!$A$2:$A$8524,$A381,Detail!$B$2:$B$8524,$B381,Detail!$C$2:$C$8524,C$1)</f>
        <v>1</v>
      </c>
      <c r="D381" s="4" t="n">
        <f aca="false">COUNTIFS(Detail!$A$2:$A$8524,$A381,Detail!$B$2:$B$8524,$B381,Detail!$C$2:$C$8524,D$1)</f>
        <v>1</v>
      </c>
      <c r="E381" s="4" t="n">
        <f aca="false">COUNTIFS(Detail!$A$2:$A$8524,$A381,Detail!$B$2:$B$8524,$B381,Detail!$C$2:$C$8524,E$1)</f>
        <v>0</v>
      </c>
      <c r="F381" s="4" t="n">
        <f aca="false">COUNTIFS(Detail!$A$2:$A$8524,$A381,Detail!$B$2:$B$8524,$B381,Detail!$C$2:$C$8524,F$1)</f>
        <v>0</v>
      </c>
      <c r="G381" s="4" t="n">
        <f aca="false">COUNTIFS(Detail!$A$2:$A$8524,$A381,Detail!$B$2:$B$8524,$B381,Detail!$C$2:$C$8524,G$1)</f>
        <v>2</v>
      </c>
      <c r="H381" s="4" t="n">
        <f aca="false">COUNTIFS(Detail!$A$2:$A$8524,$A381,Detail!$B$2:$B$8524,$B381,Detail!$C$2:$C$8524,H$1)</f>
        <v>3</v>
      </c>
      <c r="I381" s="4" t="n">
        <f aca="false">COUNTIFS(Detail!$A$2:$A$8524,$A381,Detail!$B$2:$B$8524,$B381,Detail!$C$2:$C$8524,I$1)</f>
        <v>0</v>
      </c>
      <c r="J381" s="4" t="n">
        <f aca="false">COUNTIFS(Detail!$A$2:$A$8524,$A381,Detail!$B$2:$B$8524,$B381,Detail!$C$2:$C$8524,J$1)</f>
        <v>0</v>
      </c>
      <c r="K381" s="4" t="n">
        <f aca="false">COUNTIFS(Detail!$A$2:$A$8524,$A381,Detail!$B$2:$B$8524,$B381,Detail!$C$2:$C$8524,K$1)</f>
        <v>1</v>
      </c>
      <c r="L381" s="4" t="n">
        <f aca="false">COUNTIFS(Detail!$A$2:$A$8524,$A381,Detail!$B$2:$B$8524,$B381,Detail!$C$2:$C$8524,L$1)</f>
        <v>0</v>
      </c>
      <c r="M381" s="4" t="n">
        <f aca="false">COUNTIFS(Detail!$A$2:$A$8524,$A381,Detail!$B$2:$B$8524,$B381,Detail!$C$2:$C$8524,M$1)</f>
        <v>0</v>
      </c>
      <c r="N381" s="4" t="n">
        <f aca="false">COUNTIFS(Detail!$A$2:$A$8524,$A381,Detail!$B$2:$B$8524,$B381,Detail!$C$2:$C$8524,N$1)</f>
        <v>0</v>
      </c>
      <c r="O381" s="4" t="n">
        <f aca="false">SUM(C381:N381)</f>
        <v>8</v>
      </c>
    </row>
    <row r="382" customFormat="false" ht="15" hidden="false" customHeight="false" outlineLevel="0" collapsed="false">
      <c r="A382" s="4" t="n">
        <v>2440</v>
      </c>
      <c r="B382" s="4" t="s">
        <v>2324</v>
      </c>
      <c r="C382" s="4" t="n">
        <f aca="false">COUNTIFS(Detail!$A$2:$A$8524,$A382,Detail!$B$2:$B$8524,$B382,Detail!$C$2:$C$8524,C$1)</f>
        <v>6</v>
      </c>
      <c r="D382" s="4" t="n">
        <f aca="false">COUNTIFS(Detail!$A$2:$A$8524,$A382,Detail!$B$2:$B$8524,$B382,Detail!$C$2:$C$8524,D$1)</f>
        <v>3</v>
      </c>
      <c r="E382" s="4" t="n">
        <f aca="false">COUNTIFS(Detail!$A$2:$A$8524,$A382,Detail!$B$2:$B$8524,$B382,Detail!$C$2:$C$8524,E$1)</f>
        <v>6</v>
      </c>
      <c r="F382" s="4" t="n">
        <f aca="false">COUNTIFS(Detail!$A$2:$A$8524,$A382,Detail!$B$2:$B$8524,$B382,Detail!$C$2:$C$8524,F$1)</f>
        <v>4</v>
      </c>
      <c r="G382" s="4" t="n">
        <f aca="false">COUNTIFS(Detail!$A$2:$A$8524,$A382,Detail!$B$2:$B$8524,$B382,Detail!$C$2:$C$8524,G$1)</f>
        <v>2</v>
      </c>
      <c r="H382" s="4" t="n">
        <f aca="false">COUNTIFS(Detail!$A$2:$A$8524,$A382,Detail!$B$2:$B$8524,$B382,Detail!$C$2:$C$8524,H$1)</f>
        <v>1</v>
      </c>
      <c r="I382" s="4" t="n">
        <f aca="false">COUNTIFS(Detail!$A$2:$A$8524,$A382,Detail!$B$2:$B$8524,$B382,Detail!$C$2:$C$8524,I$1)</f>
        <v>2</v>
      </c>
      <c r="J382" s="4" t="n">
        <f aca="false">COUNTIFS(Detail!$A$2:$A$8524,$A382,Detail!$B$2:$B$8524,$B382,Detail!$C$2:$C$8524,J$1)</f>
        <v>2</v>
      </c>
      <c r="K382" s="4" t="n">
        <f aca="false">COUNTIFS(Detail!$A$2:$A$8524,$A382,Detail!$B$2:$B$8524,$B382,Detail!$C$2:$C$8524,K$1)</f>
        <v>1</v>
      </c>
      <c r="L382" s="4" t="n">
        <f aca="false">COUNTIFS(Detail!$A$2:$A$8524,$A382,Detail!$B$2:$B$8524,$B382,Detail!$C$2:$C$8524,L$1)</f>
        <v>1</v>
      </c>
      <c r="M382" s="4" t="n">
        <f aca="false">COUNTIFS(Detail!$A$2:$A$8524,$A382,Detail!$B$2:$B$8524,$B382,Detail!$C$2:$C$8524,M$1)</f>
        <v>0</v>
      </c>
      <c r="N382" s="4" t="n">
        <f aca="false">COUNTIFS(Detail!$A$2:$A$8524,$A382,Detail!$B$2:$B$8524,$B382,Detail!$C$2:$C$8524,N$1)</f>
        <v>0</v>
      </c>
      <c r="O382" s="4" t="n">
        <f aca="false">SUM(C382:N382)</f>
        <v>28</v>
      </c>
    </row>
    <row r="383" customFormat="false" ht="15" hidden="false" customHeight="false" outlineLevel="0" collapsed="false">
      <c r="A383" s="4" t="n">
        <v>2440</v>
      </c>
      <c r="B383" s="4" t="s">
        <v>2335</v>
      </c>
      <c r="C383" s="4" t="n">
        <f aca="false">COUNTIFS(Detail!$A$2:$A$8524,$A383,Detail!$B$2:$B$8524,$B383,Detail!$C$2:$C$8524,C$1)</f>
        <v>0</v>
      </c>
      <c r="D383" s="4" t="n">
        <f aca="false">COUNTIFS(Detail!$A$2:$A$8524,$A383,Detail!$B$2:$B$8524,$B383,Detail!$C$2:$C$8524,D$1)</f>
        <v>0</v>
      </c>
      <c r="E383" s="4" t="n">
        <f aca="false">COUNTIFS(Detail!$A$2:$A$8524,$A383,Detail!$B$2:$B$8524,$B383,Detail!$C$2:$C$8524,E$1)</f>
        <v>0</v>
      </c>
      <c r="F383" s="4" t="n">
        <f aca="false">COUNTIFS(Detail!$A$2:$A$8524,$A383,Detail!$B$2:$B$8524,$B383,Detail!$C$2:$C$8524,F$1)</f>
        <v>0</v>
      </c>
      <c r="G383" s="4" t="n">
        <f aca="false">COUNTIFS(Detail!$A$2:$A$8524,$A383,Detail!$B$2:$B$8524,$B383,Detail!$C$2:$C$8524,G$1)</f>
        <v>1</v>
      </c>
      <c r="H383" s="4" t="n">
        <f aca="false">COUNTIFS(Detail!$A$2:$A$8524,$A383,Detail!$B$2:$B$8524,$B383,Detail!$C$2:$C$8524,H$1)</f>
        <v>1</v>
      </c>
      <c r="I383" s="4" t="n">
        <f aca="false">COUNTIFS(Detail!$A$2:$A$8524,$A383,Detail!$B$2:$B$8524,$B383,Detail!$C$2:$C$8524,I$1)</f>
        <v>0</v>
      </c>
      <c r="J383" s="4" t="n">
        <f aca="false">COUNTIFS(Detail!$A$2:$A$8524,$A383,Detail!$B$2:$B$8524,$B383,Detail!$C$2:$C$8524,J$1)</f>
        <v>0</v>
      </c>
      <c r="K383" s="4" t="n">
        <f aca="false">COUNTIFS(Detail!$A$2:$A$8524,$A383,Detail!$B$2:$B$8524,$B383,Detail!$C$2:$C$8524,K$1)</f>
        <v>0</v>
      </c>
      <c r="L383" s="4" t="n">
        <f aca="false">COUNTIFS(Detail!$A$2:$A$8524,$A383,Detail!$B$2:$B$8524,$B383,Detail!$C$2:$C$8524,L$1)</f>
        <v>0</v>
      </c>
      <c r="M383" s="4" t="n">
        <f aca="false">COUNTIFS(Detail!$A$2:$A$8524,$A383,Detail!$B$2:$B$8524,$B383,Detail!$C$2:$C$8524,M$1)</f>
        <v>0</v>
      </c>
      <c r="N383" s="4" t="n">
        <f aca="false">COUNTIFS(Detail!$A$2:$A$8524,$A383,Detail!$B$2:$B$8524,$B383,Detail!$C$2:$C$8524,N$1)</f>
        <v>0</v>
      </c>
      <c r="O383" s="4" t="n">
        <f aca="false">SUM(C383:N383)</f>
        <v>2</v>
      </c>
    </row>
    <row r="384" customFormat="false" ht="15" hidden="false" customHeight="false" outlineLevel="0" collapsed="false">
      <c r="A384" s="4" t="n">
        <v>2441</v>
      </c>
      <c r="B384" s="4" t="s">
        <v>2338</v>
      </c>
      <c r="C384" s="4" t="n">
        <f aca="false">COUNTIFS(Detail!$A$2:$A$8524,$A384,Detail!$B$2:$B$8524,$B384,Detail!$C$2:$C$8524,C$1)</f>
        <v>0</v>
      </c>
      <c r="D384" s="4" t="n">
        <f aca="false">COUNTIFS(Detail!$A$2:$A$8524,$A384,Detail!$B$2:$B$8524,$B384,Detail!$C$2:$C$8524,D$1)</f>
        <v>1</v>
      </c>
      <c r="E384" s="4" t="n">
        <f aca="false">COUNTIFS(Detail!$A$2:$A$8524,$A384,Detail!$B$2:$B$8524,$B384,Detail!$C$2:$C$8524,E$1)</f>
        <v>0</v>
      </c>
      <c r="F384" s="4" t="n">
        <f aca="false">COUNTIFS(Detail!$A$2:$A$8524,$A384,Detail!$B$2:$B$8524,$B384,Detail!$C$2:$C$8524,F$1)</f>
        <v>0</v>
      </c>
      <c r="G384" s="4" t="n">
        <f aca="false">COUNTIFS(Detail!$A$2:$A$8524,$A384,Detail!$B$2:$B$8524,$B384,Detail!$C$2:$C$8524,G$1)</f>
        <v>0</v>
      </c>
      <c r="H384" s="4" t="n">
        <f aca="false">COUNTIFS(Detail!$A$2:$A$8524,$A384,Detail!$B$2:$B$8524,$B384,Detail!$C$2:$C$8524,H$1)</f>
        <v>0</v>
      </c>
      <c r="I384" s="4" t="n">
        <f aca="false">COUNTIFS(Detail!$A$2:$A$8524,$A384,Detail!$B$2:$B$8524,$B384,Detail!$C$2:$C$8524,I$1)</f>
        <v>0</v>
      </c>
      <c r="J384" s="4" t="n">
        <f aca="false">COUNTIFS(Detail!$A$2:$A$8524,$A384,Detail!$B$2:$B$8524,$B384,Detail!$C$2:$C$8524,J$1)</f>
        <v>0</v>
      </c>
      <c r="K384" s="4" t="n">
        <f aca="false">COUNTIFS(Detail!$A$2:$A$8524,$A384,Detail!$B$2:$B$8524,$B384,Detail!$C$2:$C$8524,K$1)</f>
        <v>0</v>
      </c>
      <c r="L384" s="4" t="n">
        <f aca="false">COUNTIFS(Detail!$A$2:$A$8524,$A384,Detail!$B$2:$B$8524,$B384,Detail!$C$2:$C$8524,L$1)</f>
        <v>0</v>
      </c>
      <c r="M384" s="4" t="n">
        <f aca="false">COUNTIFS(Detail!$A$2:$A$8524,$A384,Detail!$B$2:$B$8524,$B384,Detail!$C$2:$C$8524,M$1)</f>
        <v>0</v>
      </c>
      <c r="N384" s="4" t="n">
        <f aca="false">COUNTIFS(Detail!$A$2:$A$8524,$A384,Detail!$B$2:$B$8524,$B384,Detail!$C$2:$C$8524,N$1)</f>
        <v>0</v>
      </c>
      <c r="O384" s="4" t="n">
        <f aca="false">SUM(C384:N384)</f>
        <v>1</v>
      </c>
    </row>
    <row r="385" customFormat="false" ht="15" hidden="false" customHeight="false" outlineLevel="0" collapsed="false">
      <c r="A385" s="4" t="n">
        <v>2443</v>
      </c>
      <c r="B385" s="4" t="s">
        <v>2340</v>
      </c>
      <c r="C385" s="4" t="n">
        <f aca="false">COUNTIFS(Detail!$A$2:$A$8524,$A385,Detail!$B$2:$B$8524,$B385,Detail!$C$2:$C$8524,C$1)</f>
        <v>2</v>
      </c>
      <c r="D385" s="4" t="n">
        <f aca="false">COUNTIFS(Detail!$A$2:$A$8524,$A385,Detail!$B$2:$B$8524,$B385,Detail!$C$2:$C$8524,D$1)</f>
        <v>2</v>
      </c>
      <c r="E385" s="4" t="n">
        <f aca="false">COUNTIFS(Detail!$A$2:$A$8524,$A385,Detail!$B$2:$B$8524,$B385,Detail!$C$2:$C$8524,E$1)</f>
        <v>3</v>
      </c>
      <c r="F385" s="4" t="n">
        <f aca="false">COUNTIFS(Detail!$A$2:$A$8524,$A385,Detail!$B$2:$B$8524,$B385,Detail!$C$2:$C$8524,F$1)</f>
        <v>1</v>
      </c>
      <c r="G385" s="4" t="n">
        <f aca="false">COUNTIFS(Detail!$A$2:$A$8524,$A385,Detail!$B$2:$B$8524,$B385,Detail!$C$2:$C$8524,G$1)</f>
        <v>2</v>
      </c>
      <c r="H385" s="4" t="n">
        <f aca="false">COUNTIFS(Detail!$A$2:$A$8524,$A385,Detail!$B$2:$B$8524,$B385,Detail!$C$2:$C$8524,H$1)</f>
        <v>1</v>
      </c>
      <c r="I385" s="4" t="n">
        <f aca="false">COUNTIFS(Detail!$A$2:$A$8524,$A385,Detail!$B$2:$B$8524,$B385,Detail!$C$2:$C$8524,I$1)</f>
        <v>1</v>
      </c>
      <c r="J385" s="4" t="n">
        <f aca="false">COUNTIFS(Detail!$A$2:$A$8524,$A385,Detail!$B$2:$B$8524,$B385,Detail!$C$2:$C$8524,J$1)</f>
        <v>0</v>
      </c>
      <c r="K385" s="4" t="n">
        <f aca="false">COUNTIFS(Detail!$A$2:$A$8524,$A385,Detail!$B$2:$B$8524,$B385,Detail!$C$2:$C$8524,K$1)</f>
        <v>2</v>
      </c>
      <c r="L385" s="4" t="n">
        <f aca="false">COUNTIFS(Detail!$A$2:$A$8524,$A385,Detail!$B$2:$B$8524,$B385,Detail!$C$2:$C$8524,L$1)</f>
        <v>0</v>
      </c>
      <c r="M385" s="4" t="n">
        <f aca="false">COUNTIFS(Detail!$A$2:$A$8524,$A385,Detail!$B$2:$B$8524,$B385,Detail!$C$2:$C$8524,M$1)</f>
        <v>0</v>
      </c>
      <c r="N385" s="4" t="n">
        <f aca="false">COUNTIFS(Detail!$A$2:$A$8524,$A385,Detail!$B$2:$B$8524,$B385,Detail!$C$2:$C$8524,N$1)</f>
        <v>0</v>
      </c>
      <c r="O385" s="4" t="n">
        <f aca="false">SUM(C385:N385)</f>
        <v>14</v>
      </c>
    </row>
    <row r="386" customFormat="false" ht="15" hidden="false" customHeight="false" outlineLevel="0" collapsed="false">
      <c r="A386" s="4" t="n">
        <v>2444</v>
      </c>
      <c r="B386" s="4" t="s">
        <v>2349</v>
      </c>
      <c r="C386" s="4" t="n">
        <f aca="false">COUNTIFS(Detail!$A$2:$A$8524,$A386,Detail!$B$2:$B$8524,$B386,Detail!$C$2:$C$8524,C$1)</f>
        <v>5</v>
      </c>
      <c r="D386" s="4" t="n">
        <f aca="false">COUNTIFS(Detail!$A$2:$A$8524,$A386,Detail!$B$2:$B$8524,$B386,Detail!$C$2:$C$8524,D$1)</f>
        <v>8</v>
      </c>
      <c r="E386" s="4" t="n">
        <f aca="false">COUNTIFS(Detail!$A$2:$A$8524,$A386,Detail!$B$2:$B$8524,$B386,Detail!$C$2:$C$8524,E$1)</f>
        <v>7</v>
      </c>
      <c r="F386" s="4" t="n">
        <f aca="false">COUNTIFS(Detail!$A$2:$A$8524,$A386,Detail!$B$2:$B$8524,$B386,Detail!$C$2:$C$8524,F$1)</f>
        <v>4</v>
      </c>
      <c r="G386" s="4" t="n">
        <f aca="false">COUNTIFS(Detail!$A$2:$A$8524,$A386,Detail!$B$2:$B$8524,$B386,Detail!$C$2:$C$8524,G$1)</f>
        <v>2</v>
      </c>
      <c r="H386" s="4" t="n">
        <f aca="false">COUNTIFS(Detail!$A$2:$A$8524,$A386,Detail!$B$2:$B$8524,$B386,Detail!$C$2:$C$8524,H$1)</f>
        <v>3</v>
      </c>
      <c r="I386" s="4" t="n">
        <f aca="false">COUNTIFS(Detail!$A$2:$A$8524,$A386,Detail!$B$2:$B$8524,$B386,Detail!$C$2:$C$8524,I$1)</f>
        <v>3</v>
      </c>
      <c r="J386" s="4" t="n">
        <f aca="false">COUNTIFS(Detail!$A$2:$A$8524,$A386,Detail!$B$2:$B$8524,$B386,Detail!$C$2:$C$8524,J$1)</f>
        <v>2</v>
      </c>
      <c r="K386" s="4" t="n">
        <f aca="false">COUNTIFS(Detail!$A$2:$A$8524,$A386,Detail!$B$2:$B$8524,$B386,Detail!$C$2:$C$8524,K$1)</f>
        <v>1</v>
      </c>
      <c r="L386" s="4" t="n">
        <f aca="false">COUNTIFS(Detail!$A$2:$A$8524,$A386,Detail!$B$2:$B$8524,$B386,Detail!$C$2:$C$8524,L$1)</f>
        <v>2</v>
      </c>
      <c r="M386" s="4" t="n">
        <f aca="false">COUNTIFS(Detail!$A$2:$A$8524,$A386,Detail!$B$2:$B$8524,$B386,Detail!$C$2:$C$8524,M$1)</f>
        <v>0</v>
      </c>
      <c r="N386" s="4" t="n">
        <f aca="false">COUNTIFS(Detail!$A$2:$A$8524,$A386,Detail!$B$2:$B$8524,$B386,Detail!$C$2:$C$8524,N$1)</f>
        <v>0</v>
      </c>
      <c r="O386" s="4" t="n">
        <f aca="false">SUM(C386:N386)</f>
        <v>37</v>
      </c>
    </row>
    <row r="387" customFormat="false" ht="15" hidden="false" customHeight="false" outlineLevel="0" collapsed="false">
      <c r="A387" s="4" t="n">
        <v>2446</v>
      </c>
      <c r="B387" s="4" t="s">
        <v>2360</v>
      </c>
      <c r="C387" s="4" t="n">
        <f aca="false">COUNTIFS(Detail!$A$2:$A$8524,$A387,Detail!$B$2:$B$8524,$B387,Detail!$C$2:$C$8524,C$1)</f>
        <v>1</v>
      </c>
      <c r="D387" s="4" t="n">
        <f aca="false">COUNTIFS(Detail!$A$2:$A$8524,$A387,Detail!$B$2:$B$8524,$B387,Detail!$C$2:$C$8524,D$1)</f>
        <v>1</v>
      </c>
      <c r="E387" s="4" t="n">
        <f aca="false">COUNTIFS(Detail!$A$2:$A$8524,$A387,Detail!$B$2:$B$8524,$B387,Detail!$C$2:$C$8524,E$1)</f>
        <v>0</v>
      </c>
      <c r="F387" s="4" t="n">
        <f aca="false">COUNTIFS(Detail!$A$2:$A$8524,$A387,Detail!$B$2:$B$8524,$B387,Detail!$C$2:$C$8524,F$1)</f>
        <v>0</v>
      </c>
      <c r="G387" s="4" t="n">
        <f aca="false">COUNTIFS(Detail!$A$2:$A$8524,$A387,Detail!$B$2:$B$8524,$B387,Detail!$C$2:$C$8524,G$1)</f>
        <v>1</v>
      </c>
      <c r="H387" s="4" t="n">
        <f aca="false">COUNTIFS(Detail!$A$2:$A$8524,$A387,Detail!$B$2:$B$8524,$B387,Detail!$C$2:$C$8524,H$1)</f>
        <v>0</v>
      </c>
      <c r="I387" s="4" t="n">
        <f aca="false">COUNTIFS(Detail!$A$2:$A$8524,$A387,Detail!$B$2:$B$8524,$B387,Detail!$C$2:$C$8524,I$1)</f>
        <v>0</v>
      </c>
      <c r="J387" s="4" t="n">
        <f aca="false">COUNTIFS(Detail!$A$2:$A$8524,$A387,Detail!$B$2:$B$8524,$B387,Detail!$C$2:$C$8524,J$1)</f>
        <v>1</v>
      </c>
      <c r="K387" s="4" t="n">
        <f aca="false">COUNTIFS(Detail!$A$2:$A$8524,$A387,Detail!$B$2:$B$8524,$B387,Detail!$C$2:$C$8524,K$1)</f>
        <v>0</v>
      </c>
      <c r="L387" s="4" t="n">
        <f aca="false">COUNTIFS(Detail!$A$2:$A$8524,$A387,Detail!$B$2:$B$8524,$B387,Detail!$C$2:$C$8524,L$1)</f>
        <v>0</v>
      </c>
      <c r="M387" s="4" t="n">
        <f aca="false">COUNTIFS(Detail!$A$2:$A$8524,$A387,Detail!$B$2:$B$8524,$B387,Detail!$C$2:$C$8524,M$1)</f>
        <v>0</v>
      </c>
      <c r="N387" s="4" t="n">
        <f aca="false">COUNTIFS(Detail!$A$2:$A$8524,$A387,Detail!$B$2:$B$8524,$B387,Detail!$C$2:$C$8524,N$1)</f>
        <v>0</v>
      </c>
      <c r="O387" s="4" t="n">
        <f aca="false">SUM(C387:N387)</f>
        <v>4</v>
      </c>
    </row>
    <row r="388" customFormat="false" ht="15" hidden="false" customHeight="false" outlineLevel="0" collapsed="false">
      <c r="A388" s="4" t="n">
        <v>2446</v>
      </c>
      <c r="B388" s="4" t="s">
        <v>2365</v>
      </c>
      <c r="C388" s="4" t="n">
        <f aca="false">COUNTIFS(Detail!$A$2:$A$8524,$A388,Detail!$B$2:$B$8524,$B388,Detail!$C$2:$C$8524,C$1)</f>
        <v>4</v>
      </c>
      <c r="D388" s="4" t="n">
        <f aca="false">COUNTIFS(Detail!$A$2:$A$8524,$A388,Detail!$B$2:$B$8524,$B388,Detail!$C$2:$C$8524,D$1)</f>
        <v>3</v>
      </c>
      <c r="E388" s="4" t="n">
        <f aca="false">COUNTIFS(Detail!$A$2:$A$8524,$A388,Detail!$B$2:$B$8524,$B388,Detail!$C$2:$C$8524,E$1)</f>
        <v>5</v>
      </c>
      <c r="F388" s="4" t="n">
        <f aca="false">COUNTIFS(Detail!$A$2:$A$8524,$A388,Detail!$B$2:$B$8524,$B388,Detail!$C$2:$C$8524,F$1)</f>
        <v>1</v>
      </c>
      <c r="G388" s="4" t="n">
        <f aca="false">COUNTIFS(Detail!$A$2:$A$8524,$A388,Detail!$B$2:$B$8524,$B388,Detail!$C$2:$C$8524,G$1)</f>
        <v>3</v>
      </c>
      <c r="H388" s="4" t="n">
        <f aca="false">COUNTIFS(Detail!$A$2:$A$8524,$A388,Detail!$B$2:$B$8524,$B388,Detail!$C$2:$C$8524,H$1)</f>
        <v>1</v>
      </c>
      <c r="I388" s="4" t="n">
        <f aca="false">COUNTIFS(Detail!$A$2:$A$8524,$A388,Detail!$B$2:$B$8524,$B388,Detail!$C$2:$C$8524,I$1)</f>
        <v>2</v>
      </c>
      <c r="J388" s="4" t="n">
        <f aca="false">COUNTIFS(Detail!$A$2:$A$8524,$A388,Detail!$B$2:$B$8524,$B388,Detail!$C$2:$C$8524,J$1)</f>
        <v>1</v>
      </c>
      <c r="K388" s="4" t="n">
        <f aca="false">COUNTIFS(Detail!$A$2:$A$8524,$A388,Detail!$B$2:$B$8524,$B388,Detail!$C$2:$C$8524,K$1)</f>
        <v>0</v>
      </c>
      <c r="L388" s="4" t="n">
        <f aca="false">COUNTIFS(Detail!$A$2:$A$8524,$A388,Detail!$B$2:$B$8524,$B388,Detail!$C$2:$C$8524,L$1)</f>
        <v>0</v>
      </c>
      <c r="M388" s="4" t="n">
        <f aca="false">COUNTIFS(Detail!$A$2:$A$8524,$A388,Detail!$B$2:$B$8524,$B388,Detail!$C$2:$C$8524,M$1)</f>
        <v>0</v>
      </c>
      <c r="N388" s="4" t="n">
        <f aca="false">COUNTIFS(Detail!$A$2:$A$8524,$A388,Detail!$B$2:$B$8524,$B388,Detail!$C$2:$C$8524,N$1)</f>
        <v>0</v>
      </c>
      <c r="O388" s="4" t="n">
        <f aca="false">SUM(C388:N388)</f>
        <v>20</v>
      </c>
    </row>
    <row r="389" customFormat="false" ht="15" hidden="false" customHeight="false" outlineLevel="0" collapsed="false">
      <c r="A389" s="4" t="n">
        <v>2447</v>
      </c>
      <c r="B389" s="4" t="s">
        <v>2374</v>
      </c>
      <c r="C389" s="4" t="n">
        <f aca="false">COUNTIFS(Detail!$A$2:$A$8524,$A389,Detail!$B$2:$B$8524,$B389,Detail!$C$2:$C$8524,C$1)</f>
        <v>4</v>
      </c>
      <c r="D389" s="4" t="n">
        <f aca="false">COUNTIFS(Detail!$A$2:$A$8524,$A389,Detail!$B$2:$B$8524,$B389,Detail!$C$2:$C$8524,D$1)</f>
        <v>2</v>
      </c>
      <c r="E389" s="4" t="n">
        <f aca="false">COUNTIFS(Detail!$A$2:$A$8524,$A389,Detail!$B$2:$B$8524,$B389,Detail!$C$2:$C$8524,E$1)</f>
        <v>4</v>
      </c>
      <c r="F389" s="4" t="n">
        <f aca="false">COUNTIFS(Detail!$A$2:$A$8524,$A389,Detail!$B$2:$B$8524,$B389,Detail!$C$2:$C$8524,F$1)</f>
        <v>3</v>
      </c>
      <c r="G389" s="4" t="n">
        <f aca="false">COUNTIFS(Detail!$A$2:$A$8524,$A389,Detail!$B$2:$B$8524,$B389,Detail!$C$2:$C$8524,G$1)</f>
        <v>2</v>
      </c>
      <c r="H389" s="4" t="n">
        <f aca="false">COUNTIFS(Detail!$A$2:$A$8524,$A389,Detail!$B$2:$B$8524,$B389,Detail!$C$2:$C$8524,H$1)</f>
        <v>1</v>
      </c>
      <c r="I389" s="4" t="n">
        <f aca="false">COUNTIFS(Detail!$A$2:$A$8524,$A389,Detail!$B$2:$B$8524,$B389,Detail!$C$2:$C$8524,I$1)</f>
        <v>2</v>
      </c>
      <c r="J389" s="4" t="n">
        <f aca="false">COUNTIFS(Detail!$A$2:$A$8524,$A389,Detail!$B$2:$B$8524,$B389,Detail!$C$2:$C$8524,J$1)</f>
        <v>1</v>
      </c>
      <c r="K389" s="4" t="n">
        <f aca="false">COUNTIFS(Detail!$A$2:$A$8524,$A389,Detail!$B$2:$B$8524,$B389,Detail!$C$2:$C$8524,K$1)</f>
        <v>0</v>
      </c>
      <c r="L389" s="4" t="n">
        <f aca="false">COUNTIFS(Detail!$A$2:$A$8524,$A389,Detail!$B$2:$B$8524,$B389,Detail!$C$2:$C$8524,L$1)</f>
        <v>0</v>
      </c>
      <c r="M389" s="4" t="n">
        <f aca="false">COUNTIFS(Detail!$A$2:$A$8524,$A389,Detail!$B$2:$B$8524,$B389,Detail!$C$2:$C$8524,M$1)</f>
        <v>0</v>
      </c>
      <c r="N389" s="4" t="n">
        <f aca="false">COUNTIFS(Detail!$A$2:$A$8524,$A389,Detail!$B$2:$B$8524,$B389,Detail!$C$2:$C$8524,N$1)</f>
        <v>0</v>
      </c>
      <c r="O389" s="4" t="n">
        <f aca="false">SUM(C389:N389)</f>
        <v>19</v>
      </c>
    </row>
    <row r="390" customFormat="false" ht="15" hidden="false" customHeight="false" outlineLevel="0" collapsed="false">
      <c r="A390" s="4" t="n">
        <v>2448</v>
      </c>
      <c r="B390" s="4" t="s">
        <v>2383</v>
      </c>
      <c r="C390" s="4" t="n">
        <f aca="false">COUNTIFS(Detail!$A$2:$A$8524,$A390,Detail!$B$2:$B$8524,$B390,Detail!$C$2:$C$8524,C$1)</f>
        <v>2</v>
      </c>
      <c r="D390" s="4" t="n">
        <f aca="false">COUNTIFS(Detail!$A$2:$A$8524,$A390,Detail!$B$2:$B$8524,$B390,Detail!$C$2:$C$8524,D$1)</f>
        <v>2</v>
      </c>
      <c r="E390" s="4" t="n">
        <f aca="false">COUNTIFS(Detail!$A$2:$A$8524,$A390,Detail!$B$2:$B$8524,$B390,Detail!$C$2:$C$8524,E$1)</f>
        <v>4</v>
      </c>
      <c r="F390" s="4" t="n">
        <f aca="false">COUNTIFS(Detail!$A$2:$A$8524,$A390,Detail!$B$2:$B$8524,$B390,Detail!$C$2:$C$8524,F$1)</f>
        <v>1</v>
      </c>
      <c r="G390" s="4" t="n">
        <f aca="false">COUNTIFS(Detail!$A$2:$A$8524,$A390,Detail!$B$2:$B$8524,$B390,Detail!$C$2:$C$8524,G$1)</f>
        <v>2</v>
      </c>
      <c r="H390" s="4" t="n">
        <f aca="false">COUNTIFS(Detail!$A$2:$A$8524,$A390,Detail!$B$2:$B$8524,$B390,Detail!$C$2:$C$8524,H$1)</f>
        <v>1</v>
      </c>
      <c r="I390" s="4" t="n">
        <f aca="false">COUNTIFS(Detail!$A$2:$A$8524,$A390,Detail!$B$2:$B$8524,$B390,Detail!$C$2:$C$8524,I$1)</f>
        <v>1</v>
      </c>
      <c r="J390" s="4" t="n">
        <f aca="false">COUNTIFS(Detail!$A$2:$A$8524,$A390,Detail!$B$2:$B$8524,$B390,Detail!$C$2:$C$8524,J$1)</f>
        <v>1</v>
      </c>
      <c r="K390" s="4" t="n">
        <f aca="false">COUNTIFS(Detail!$A$2:$A$8524,$A390,Detail!$B$2:$B$8524,$B390,Detail!$C$2:$C$8524,K$1)</f>
        <v>0</v>
      </c>
      <c r="L390" s="4" t="n">
        <f aca="false">COUNTIFS(Detail!$A$2:$A$8524,$A390,Detail!$B$2:$B$8524,$B390,Detail!$C$2:$C$8524,L$1)</f>
        <v>0</v>
      </c>
      <c r="M390" s="4" t="n">
        <f aca="false">COUNTIFS(Detail!$A$2:$A$8524,$A390,Detail!$B$2:$B$8524,$B390,Detail!$C$2:$C$8524,M$1)</f>
        <v>0</v>
      </c>
      <c r="N390" s="4" t="n">
        <f aca="false">COUNTIFS(Detail!$A$2:$A$8524,$A390,Detail!$B$2:$B$8524,$B390,Detail!$C$2:$C$8524,N$1)</f>
        <v>0</v>
      </c>
      <c r="O390" s="4" t="n">
        <f aca="false">SUM(C390:N390)</f>
        <v>14</v>
      </c>
    </row>
    <row r="391" customFormat="false" ht="15" hidden="false" customHeight="false" outlineLevel="0" collapsed="false">
      <c r="A391" s="4" t="n">
        <v>2448</v>
      </c>
      <c r="B391" s="4" t="s">
        <v>2392</v>
      </c>
      <c r="C391" s="4" t="n">
        <f aca="false">COUNTIFS(Detail!$A$2:$A$8524,$A391,Detail!$B$2:$B$8524,$B391,Detail!$C$2:$C$8524,C$1)</f>
        <v>1</v>
      </c>
      <c r="D391" s="4" t="n">
        <f aca="false">COUNTIFS(Detail!$A$2:$A$8524,$A391,Detail!$B$2:$B$8524,$B391,Detail!$C$2:$C$8524,D$1)</f>
        <v>0</v>
      </c>
      <c r="E391" s="4" t="n">
        <f aca="false">COUNTIFS(Detail!$A$2:$A$8524,$A391,Detail!$B$2:$B$8524,$B391,Detail!$C$2:$C$8524,E$1)</f>
        <v>0</v>
      </c>
      <c r="F391" s="4" t="n">
        <f aca="false">COUNTIFS(Detail!$A$2:$A$8524,$A391,Detail!$B$2:$B$8524,$B391,Detail!$C$2:$C$8524,F$1)</f>
        <v>0</v>
      </c>
      <c r="G391" s="4" t="n">
        <f aca="false">COUNTIFS(Detail!$A$2:$A$8524,$A391,Detail!$B$2:$B$8524,$B391,Detail!$C$2:$C$8524,G$1)</f>
        <v>0</v>
      </c>
      <c r="H391" s="4" t="n">
        <f aca="false">COUNTIFS(Detail!$A$2:$A$8524,$A391,Detail!$B$2:$B$8524,$B391,Detail!$C$2:$C$8524,H$1)</f>
        <v>0</v>
      </c>
      <c r="I391" s="4" t="n">
        <f aca="false">COUNTIFS(Detail!$A$2:$A$8524,$A391,Detail!$B$2:$B$8524,$B391,Detail!$C$2:$C$8524,I$1)</f>
        <v>0</v>
      </c>
      <c r="J391" s="4" t="n">
        <f aca="false">COUNTIFS(Detail!$A$2:$A$8524,$A391,Detail!$B$2:$B$8524,$B391,Detail!$C$2:$C$8524,J$1)</f>
        <v>1</v>
      </c>
      <c r="K391" s="4" t="n">
        <f aca="false">COUNTIFS(Detail!$A$2:$A$8524,$A391,Detail!$B$2:$B$8524,$B391,Detail!$C$2:$C$8524,K$1)</f>
        <v>1</v>
      </c>
      <c r="L391" s="4" t="n">
        <f aca="false">COUNTIFS(Detail!$A$2:$A$8524,$A391,Detail!$B$2:$B$8524,$B391,Detail!$C$2:$C$8524,L$1)</f>
        <v>0</v>
      </c>
      <c r="M391" s="4" t="n">
        <f aca="false">COUNTIFS(Detail!$A$2:$A$8524,$A391,Detail!$B$2:$B$8524,$B391,Detail!$C$2:$C$8524,M$1)</f>
        <v>0</v>
      </c>
      <c r="N391" s="4" t="n">
        <f aca="false">COUNTIFS(Detail!$A$2:$A$8524,$A391,Detail!$B$2:$B$8524,$B391,Detail!$C$2:$C$8524,N$1)</f>
        <v>0</v>
      </c>
      <c r="O391" s="4" t="n">
        <f aca="false">SUM(C391:N391)</f>
        <v>3</v>
      </c>
    </row>
    <row r="392" customFormat="false" ht="15" hidden="false" customHeight="false" outlineLevel="0" collapsed="false">
      <c r="A392" s="4" t="n">
        <v>2450</v>
      </c>
      <c r="B392" s="4" t="s">
        <v>2396</v>
      </c>
      <c r="C392" s="4" t="n">
        <f aca="false">COUNTIFS(Detail!$A$2:$A$8524,$A392,Detail!$B$2:$B$8524,$B392,Detail!$C$2:$C$8524,C$1)</f>
        <v>1</v>
      </c>
      <c r="D392" s="4" t="n">
        <f aca="false">COUNTIFS(Detail!$A$2:$A$8524,$A392,Detail!$B$2:$B$8524,$B392,Detail!$C$2:$C$8524,D$1)</f>
        <v>0</v>
      </c>
      <c r="E392" s="4" t="n">
        <f aca="false">COUNTIFS(Detail!$A$2:$A$8524,$A392,Detail!$B$2:$B$8524,$B392,Detail!$C$2:$C$8524,E$1)</f>
        <v>0</v>
      </c>
      <c r="F392" s="4" t="n">
        <f aca="false">COUNTIFS(Detail!$A$2:$A$8524,$A392,Detail!$B$2:$B$8524,$B392,Detail!$C$2:$C$8524,F$1)</f>
        <v>0</v>
      </c>
      <c r="G392" s="4" t="n">
        <f aca="false">COUNTIFS(Detail!$A$2:$A$8524,$A392,Detail!$B$2:$B$8524,$B392,Detail!$C$2:$C$8524,G$1)</f>
        <v>2</v>
      </c>
      <c r="H392" s="4" t="n">
        <f aca="false">COUNTIFS(Detail!$A$2:$A$8524,$A392,Detail!$B$2:$B$8524,$B392,Detail!$C$2:$C$8524,H$1)</f>
        <v>1</v>
      </c>
      <c r="I392" s="4" t="n">
        <f aca="false">COUNTIFS(Detail!$A$2:$A$8524,$A392,Detail!$B$2:$B$8524,$B392,Detail!$C$2:$C$8524,I$1)</f>
        <v>0</v>
      </c>
      <c r="J392" s="4" t="n">
        <f aca="false">COUNTIFS(Detail!$A$2:$A$8524,$A392,Detail!$B$2:$B$8524,$B392,Detail!$C$2:$C$8524,J$1)</f>
        <v>0</v>
      </c>
      <c r="K392" s="4" t="n">
        <f aca="false">COUNTIFS(Detail!$A$2:$A$8524,$A392,Detail!$B$2:$B$8524,$B392,Detail!$C$2:$C$8524,K$1)</f>
        <v>2</v>
      </c>
      <c r="L392" s="4" t="n">
        <f aca="false">COUNTIFS(Detail!$A$2:$A$8524,$A392,Detail!$B$2:$B$8524,$B392,Detail!$C$2:$C$8524,L$1)</f>
        <v>0</v>
      </c>
      <c r="M392" s="4" t="n">
        <f aca="false">COUNTIFS(Detail!$A$2:$A$8524,$A392,Detail!$B$2:$B$8524,$B392,Detail!$C$2:$C$8524,M$1)</f>
        <v>0</v>
      </c>
      <c r="N392" s="4" t="n">
        <f aca="false">COUNTIFS(Detail!$A$2:$A$8524,$A392,Detail!$B$2:$B$8524,$B392,Detail!$C$2:$C$8524,N$1)</f>
        <v>0</v>
      </c>
      <c r="O392" s="4" t="n">
        <f aca="false">SUM(C392:N392)</f>
        <v>6</v>
      </c>
    </row>
    <row r="393" customFormat="false" ht="15" hidden="false" customHeight="false" outlineLevel="0" collapsed="false">
      <c r="A393" s="4" t="n">
        <v>2450</v>
      </c>
      <c r="B393" s="4" t="s">
        <v>2401</v>
      </c>
      <c r="C393" s="4" t="n">
        <f aca="false">COUNTIFS(Detail!$A$2:$A$8524,$A393,Detail!$B$2:$B$8524,$B393,Detail!$C$2:$C$8524,C$1)</f>
        <v>11</v>
      </c>
      <c r="D393" s="4" t="n">
        <f aca="false">COUNTIFS(Detail!$A$2:$A$8524,$A393,Detail!$B$2:$B$8524,$B393,Detail!$C$2:$C$8524,D$1)</f>
        <v>7</v>
      </c>
      <c r="E393" s="4" t="n">
        <f aca="false">COUNTIFS(Detail!$A$2:$A$8524,$A393,Detail!$B$2:$B$8524,$B393,Detail!$C$2:$C$8524,E$1)</f>
        <v>6</v>
      </c>
      <c r="F393" s="4" t="n">
        <f aca="false">COUNTIFS(Detail!$A$2:$A$8524,$A393,Detail!$B$2:$B$8524,$B393,Detail!$C$2:$C$8524,F$1)</f>
        <v>6</v>
      </c>
      <c r="G393" s="4" t="n">
        <f aca="false">COUNTIFS(Detail!$A$2:$A$8524,$A393,Detail!$B$2:$B$8524,$B393,Detail!$C$2:$C$8524,G$1)</f>
        <v>6</v>
      </c>
      <c r="H393" s="4" t="n">
        <f aca="false">COUNTIFS(Detail!$A$2:$A$8524,$A393,Detail!$B$2:$B$8524,$B393,Detail!$C$2:$C$8524,H$1)</f>
        <v>3</v>
      </c>
      <c r="I393" s="4" t="n">
        <f aca="false">COUNTIFS(Detail!$A$2:$A$8524,$A393,Detail!$B$2:$B$8524,$B393,Detail!$C$2:$C$8524,I$1)</f>
        <v>4</v>
      </c>
      <c r="J393" s="4" t="n">
        <f aca="false">COUNTIFS(Detail!$A$2:$A$8524,$A393,Detail!$B$2:$B$8524,$B393,Detail!$C$2:$C$8524,J$1)</f>
        <v>0</v>
      </c>
      <c r="K393" s="4" t="n">
        <f aca="false">COUNTIFS(Detail!$A$2:$A$8524,$A393,Detail!$B$2:$B$8524,$B393,Detail!$C$2:$C$8524,K$1)</f>
        <v>0</v>
      </c>
      <c r="L393" s="4" t="n">
        <f aca="false">COUNTIFS(Detail!$A$2:$A$8524,$A393,Detail!$B$2:$B$8524,$B393,Detail!$C$2:$C$8524,L$1)</f>
        <v>2</v>
      </c>
      <c r="M393" s="4" t="n">
        <f aca="false">COUNTIFS(Detail!$A$2:$A$8524,$A393,Detail!$B$2:$B$8524,$B393,Detail!$C$2:$C$8524,M$1)</f>
        <v>0</v>
      </c>
      <c r="N393" s="4" t="n">
        <f aca="false">COUNTIFS(Detail!$A$2:$A$8524,$A393,Detail!$B$2:$B$8524,$B393,Detail!$C$2:$C$8524,N$1)</f>
        <v>0</v>
      </c>
      <c r="O393" s="4" t="n">
        <f aca="false">SUM(C393:N393)</f>
        <v>45</v>
      </c>
    </row>
    <row r="394" customFormat="false" ht="15" hidden="false" customHeight="false" outlineLevel="0" collapsed="false">
      <c r="A394" s="4" t="n">
        <v>2452</v>
      </c>
      <c r="B394" s="4" t="s">
        <v>2410</v>
      </c>
      <c r="C394" s="4" t="n">
        <f aca="false">COUNTIFS(Detail!$A$2:$A$8524,$A394,Detail!$B$2:$B$8524,$B394,Detail!$C$2:$C$8524,C$1)</f>
        <v>1</v>
      </c>
      <c r="D394" s="4" t="n">
        <f aca="false">COUNTIFS(Detail!$A$2:$A$8524,$A394,Detail!$B$2:$B$8524,$B394,Detail!$C$2:$C$8524,D$1)</f>
        <v>1</v>
      </c>
      <c r="E394" s="4" t="n">
        <f aca="false">COUNTIFS(Detail!$A$2:$A$8524,$A394,Detail!$B$2:$B$8524,$B394,Detail!$C$2:$C$8524,E$1)</f>
        <v>3</v>
      </c>
      <c r="F394" s="4" t="n">
        <f aca="false">COUNTIFS(Detail!$A$2:$A$8524,$A394,Detail!$B$2:$B$8524,$B394,Detail!$C$2:$C$8524,F$1)</f>
        <v>4</v>
      </c>
      <c r="G394" s="4" t="n">
        <f aca="false">COUNTIFS(Detail!$A$2:$A$8524,$A394,Detail!$B$2:$B$8524,$B394,Detail!$C$2:$C$8524,G$1)</f>
        <v>2</v>
      </c>
      <c r="H394" s="4" t="n">
        <f aca="false">COUNTIFS(Detail!$A$2:$A$8524,$A394,Detail!$B$2:$B$8524,$B394,Detail!$C$2:$C$8524,H$1)</f>
        <v>1</v>
      </c>
      <c r="I394" s="4" t="n">
        <f aca="false">COUNTIFS(Detail!$A$2:$A$8524,$A394,Detail!$B$2:$B$8524,$B394,Detail!$C$2:$C$8524,I$1)</f>
        <v>0</v>
      </c>
      <c r="J394" s="4" t="n">
        <f aca="false">COUNTIFS(Detail!$A$2:$A$8524,$A394,Detail!$B$2:$B$8524,$B394,Detail!$C$2:$C$8524,J$1)</f>
        <v>1</v>
      </c>
      <c r="K394" s="4" t="n">
        <f aca="false">COUNTIFS(Detail!$A$2:$A$8524,$A394,Detail!$B$2:$B$8524,$B394,Detail!$C$2:$C$8524,K$1)</f>
        <v>1</v>
      </c>
      <c r="L394" s="4" t="n">
        <f aca="false">COUNTIFS(Detail!$A$2:$A$8524,$A394,Detail!$B$2:$B$8524,$B394,Detail!$C$2:$C$8524,L$1)</f>
        <v>0</v>
      </c>
      <c r="M394" s="4" t="n">
        <f aca="false">COUNTIFS(Detail!$A$2:$A$8524,$A394,Detail!$B$2:$B$8524,$B394,Detail!$C$2:$C$8524,M$1)</f>
        <v>0</v>
      </c>
      <c r="N394" s="4" t="n">
        <f aca="false">COUNTIFS(Detail!$A$2:$A$8524,$A394,Detail!$B$2:$B$8524,$B394,Detail!$C$2:$C$8524,N$1)</f>
        <v>0</v>
      </c>
      <c r="O394" s="4" t="n">
        <f aca="false">SUM(C394:N394)</f>
        <v>14</v>
      </c>
    </row>
    <row r="395" customFormat="false" ht="15" hidden="false" customHeight="false" outlineLevel="0" collapsed="false">
      <c r="A395" s="4" t="n">
        <v>2452</v>
      </c>
      <c r="B395" s="4" t="s">
        <v>2419</v>
      </c>
      <c r="C395" s="4" t="n">
        <f aca="false">COUNTIFS(Detail!$A$2:$A$8524,$A395,Detail!$B$2:$B$8524,$B395,Detail!$C$2:$C$8524,C$1)</f>
        <v>2</v>
      </c>
      <c r="D395" s="4" t="n">
        <f aca="false">COUNTIFS(Detail!$A$2:$A$8524,$A395,Detail!$B$2:$B$8524,$B395,Detail!$C$2:$C$8524,D$1)</f>
        <v>2</v>
      </c>
      <c r="E395" s="4" t="n">
        <f aca="false">COUNTIFS(Detail!$A$2:$A$8524,$A395,Detail!$B$2:$B$8524,$B395,Detail!$C$2:$C$8524,E$1)</f>
        <v>0</v>
      </c>
      <c r="F395" s="4" t="n">
        <f aca="false">COUNTIFS(Detail!$A$2:$A$8524,$A395,Detail!$B$2:$B$8524,$B395,Detail!$C$2:$C$8524,F$1)</f>
        <v>0</v>
      </c>
      <c r="G395" s="4" t="n">
        <f aca="false">COUNTIFS(Detail!$A$2:$A$8524,$A395,Detail!$B$2:$B$8524,$B395,Detail!$C$2:$C$8524,G$1)</f>
        <v>0</v>
      </c>
      <c r="H395" s="4" t="n">
        <f aca="false">COUNTIFS(Detail!$A$2:$A$8524,$A395,Detail!$B$2:$B$8524,$B395,Detail!$C$2:$C$8524,H$1)</f>
        <v>0</v>
      </c>
      <c r="I395" s="4" t="n">
        <f aca="false">COUNTIFS(Detail!$A$2:$A$8524,$A395,Detail!$B$2:$B$8524,$B395,Detail!$C$2:$C$8524,I$1)</f>
        <v>0</v>
      </c>
      <c r="J395" s="4" t="n">
        <f aca="false">COUNTIFS(Detail!$A$2:$A$8524,$A395,Detail!$B$2:$B$8524,$B395,Detail!$C$2:$C$8524,J$1)</f>
        <v>0</v>
      </c>
      <c r="K395" s="4" t="n">
        <f aca="false">COUNTIFS(Detail!$A$2:$A$8524,$A395,Detail!$B$2:$B$8524,$B395,Detail!$C$2:$C$8524,K$1)</f>
        <v>0</v>
      </c>
      <c r="L395" s="4" t="n">
        <f aca="false">COUNTIFS(Detail!$A$2:$A$8524,$A395,Detail!$B$2:$B$8524,$B395,Detail!$C$2:$C$8524,L$1)</f>
        <v>0</v>
      </c>
      <c r="M395" s="4" t="n">
        <f aca="false">COUNTIFS(Detail!$A$2:$A$8524,$A395,Detail!$B$2:$B$8524,$B395,Detail!$C$2:$C$8524,M$1)</f>
        <v>0</v>
      </c>
      <c r="N395" s="4" t="n">
        <f aca="false">COUNTIFS(Detail!$A$2:$A$8524,$A395,Detail!$B$2:$B$8524,$B395,Detail!$C$2:$C$8524,N$1)</f>
        <v>1</v>
      </c>
      <c r="O395" s="4" t="n">
        <f aca="false">SUM(C395:N395)</f>
        <v>5</v>
      </c>
    </row>
    <row r="396" customFormat="false" ht="15" hidden="false" customHeight="false" outlineLevel="0" collapsed="false">
      <c r="A396" s="4" t="n">
        <v>2453</v>
      </c>
      <c r="B396" s="4" t="s">
        <v>2423</v>
      </c>
      <c r="C396" s="4" t="n">
        <f aca="false">COUNTIFS(Detail!$A$2:$A$8524,$A396,Detail!$B$2:$B$8524,$B396,Detail!$C$2:$C$8524,C$1)</f>
        <v>3</v>
      </c>
      <c r="D396" s="4" t="n">
        <f aca="false">COUNTIFS(Detail!$A$2:$A$8524,$A396,Detail!$B$2:$B$8524,$B396,Detail!$C$2:$C$8524,D$1)</f>
        <v>3</v>
      </c>
      <c r="E396" s="4" t="n">
        <f aca="false">COUNTIFS(Detail!$A$2:$A$8524,$A396,Detail!$B$2:$B$8524,$B396,Detail!$C$2:$C$8524,E$1)</f>
        <v>5</v>
      </c>
      <c r="F396" s="4" t="n">
        <f aca="false">COUNTIFS(Detail!$A$2:$A$8524,$A396,Detail!$B$2:$B$8524,$B396,Detail!$C$2:$C$8524,F$1)</f>
        <v>2</v>
      </c>
      <c r="G396" s="4" t="n">
        <f aca="false">COUNTIFS(Detail!$A$2:$A$8524,$A396,Detail!$B$2:$B$8524,$B396,Detail!$C$2:$C$8524,G$1)</f>
        <v>2</v>
      </c>
      <c r="H396" s="4" t="n">
        <f aca="false">COUNTIFS(Detail!$A$2:$A$8524,$A396,Detail!$B$2:$B$8524,$B396,Detail!$C$2:$C$8524,H$1)</f>
        <v>2</v>
      </c>
      <c r="I396" s="4" t="n">
        <f aca="false">COUNTIFS(Detail!$A$2:$A$8524,$A396,Detail!$B$2:$B$8524,$B396,Detail!$C$2:$C$8524,I$1)</f>
        <v>3</v>
      </c>
      <c r="J396" s="4" t="n">
        <f aca="false">COUNTIFS(Detail!$A$2:$A$8524,$A396,Detail!$B$2:$B$8524,$B396,Detail!$C$2:$C$8524,J$1)</f>
        <v>0</v>
      </c>
      <c r="K396" s="4" t="n">
        <f aca="false">COUNTIFS(Detail!$A$2:$A$8524,$A396,Detail!$B$2:$B$8524,$B396,Detail!$C$2:$C$8524,K$1)</f>
        <v>1</v>
      </c>
      <c r="L396" s="4" t="n">
        <f aca="false">COUNTIFS(Detail!$A$2:$A$8524,$A396,Detail!$B$2:$B$8524,$B396,Detail!$C$2:$C$8524,L$1)</f>
        <v>2</v>
      </c>
      <c r="M396" s="4" t="n">
        <f aca="false">COUNTIFS(Detail!$A$2:$A$8524,$A396,Detail!$B$2:$B$8524,$B396,Detail!$C$2:$C$8524,M$1)</f>
        <v>0</v>
      </c>
      <c r="N396" s="4" t="n">
        <f aca="false">COUNTIFS(Detail!$A$2:$A$8524,$A396,Detail!$B$2:$B$8524,$B396,Detail!$C$2:$C$8524,N$1)</f>
        <v>0</v>
      </c>
      <c r="O396" s="4" t="n">
        <f aca="false">SUM(C396:N396)</f>
        <v>23</v>
      </c>
    </row>
    <row r="397" customFormat="false" ht="15" hidden="false" customHeight="false" outlineLevel="0" collapsed="false">
      <c r="A397" s="4" t="n">
        <v>2454</v>
      </c>
      <c r="B397" s="4" t="s">
        <v>2433</v>
      </c>
      <c r="C397" s="4" t="n">
        <f aca="false">COUNTIFS(Detail!$A$2:$A$8524,$A397,Detail!$B$2:$B$8524,$B397,Detail!$C$2:$C$8524,C$1)</f>
        <v>2</v>
      </c>
      <c r="D397" s="4" t="n">
        <f aca="false">COUNTIFS(Detail!$A$2:$A$8524,$A397,Detail!$B$2:$B$8524,$B397,Detail!$C$2:$C$8524,D$1)</f>
        <v>4</v>
      </c>
      <c r="E397" s="4" t="n">
        <f aca="false">COUNTIFS(Detail!$A$2:$A$8524,$A397,Detail!$B$2:$B$8524,$B397,Detail!$C$2:$C$8524,E$1)</f>
        <v>5</v>
      </c>
      <c r="F397" s="4" t="n">
        <f aca="false">COUNTIFS(Detail!$A$2:$A$8524,$A397,Detail!$B$2:$B$8524,$B397,Detail!$C$2:$C$8524,F$1)</f>
        <v>3</v>
      </c>
      <c r="G397" s="4" t="n">
        <f aca="false">COUNTIFS(Detail!$A$2:$A$8524,$A397,Detail!$B$2:$B$8524,$B397,Detail!$C$2:$C$8524,G$1)</f>
        <v>1</v>
      </c>
      <c r="H397" s="4" t="n">
        <f aca="false">COUNTIFS(Detail!$A$2:$A$8524,$A397,Detail!$B$2:$B$8524,$B397,Detail!$C$2:$C$8524,H$1)</f>
        <v>4</v>
      </c>
      <c r="I397" s="4" t="n">
        <f aca="false">COUNTIFS(Detail!$A$2:$A$8524,$A397,Detail!$B$2:$B$8524,$B397,Detail!$C$2:$C$8524,I$1)</f>
        <v>1</v>
      </c>
      <c r="J397" s="4" t="n">
        <f aca="false">COUNTIFS(Detail!$A$2:$A$8524,$A397,Detail!$B$2:$B$8524,$B397,Detail!$C$2:$C$8524,J$1)</f>
        <v>0</v>
      </c>
      <c r="K397" s="4" t="n">
        <f aca="false">COUNTIFS(Detail!$A$2:$A$8524,$A397,Detail!$B$2:$B$8524,$B397,Detail!$C$2:$C$8524,K$1)</f>
        <v>0</v>
      </c>
      <c r="L397" s="4" t="n">
        <f aca="false">COUNTIFS(Detail!$A$2:$A$8524,$A397,Detail!$B$2:$B$8524,$B397,Detail!$C$2:$C$8524,L$1)</f>
        <v>1</v>
      </c>
      <c r="M397" s="4" t="n">
        <f aca="false">COUNTIFS(Detail!$A$2:$A$8524,$A397,Detail!$B$2:$B$8524,$B397,Detail!$C$2:$C$8524,M$1)</f>
        <v>0</v>
      </c>
      <c r="N397" s="4" t="n">
        <f aca="false">COUNTIFS(Detail!$A$2:$A$8524,$A397,Detail!$B$2:$B$8524,$B397,Detail!$C$2:$C$8524,N$1)</f>
        <v>0</v>
      </c>
      <c r="O397" s="4" t="n">
        <f aca="false">SUM(C397:N397)</f>
        <v>21</v>
      </c>
    </row>
    <row r="398" customFormat="false" ht="15" hidden="false" customHeight="false" outlineLevel="0" collapsed="false">
      <c r="A398" s="4" t="n">
        <v>2455</v>
      </c>
      <c r="B398" s="4" t="s">
        <v>2442</v>
      </c>
      <c r="C398" s="4" t="n">
        <f aca="false">COUNTIFS(Detail!$A$2:$A$8524,$A398,Detail!$B$2:$B$8524,$B398,Detail!$C$2:$C$8524,C$1)</f>
        <v>1</v>
      </c>
      <c r="D398" s="4" t="n">
        <f aca="false">COUNTIFS(Detail!$A$2:$A$8524,$A398,Detail!$B$2:$B$8524,$B398,Detail!$C$2:$C$8524,D$1)</f>
        <v>2</v>
      </c>
      <c r="E398" s="4" t="n">
        <f aca="false">COUNTIFS(Detail!$A$2:$A$8524,$A398,Detail!$B$2:$B$8524,$B398,Detail!$C$2:$C$8524,E$1)</f>
        <v>5</v>
      </c>
      <c r="F398" s="4" t="n">
        <f aca="false">COUNTIFS(Detail!$A$2:$A$8524,$A398,Detail!$B$2:$B$8524,$B398,Detail!$C$2:$C$8524,F$1)</f>
        <v>1</v>
      </c>
      <c r="G398" s="4" t="n">
        <f aca="false">COUNTIFS(Detail!$A$2:$A$8524,$A398,Detail!$B$2:$B$8524,$B398,Detail!$C$2:$C$8524,G$1)</f>
        <v>0</v>
      </c>
      <c r="H398" s="4" t="n">
        <f aca="false">COUNTIFS(Detail!$A$2:$A$8524,$A398,Detail!$B$2:$B$8524,$B398,Detail!$C$2:$C$8524,H$1)</f>
        <v>0</v>
      </c>
      <c r="I398" s="4" t="n">
        <f aca="false">COUNTIFS(Detail!$A$2:$A$8524,$A398,Detail!$B$2:$B$8524,$B398,Detail!$C$2:$C$8524,I$1)</f>
        <v>0</v>
      </c>
      <c r="J398" s="4" t="n">
        <f aca="false">COUNTIFS(Detail!$A$2:$A$8524,$A398,Detail!$B$2:$B$8524,$B398,Detail!$C$2:$C$8524,J$1)</f>
        <v>2</v>
      </c>
      <c r="K398" s="4" t="n">
        <f aca="false">COUNTIFS(Detail!$A$2:$A$8524,$A398,Detail!$B$2:$B$8524,$B398,Detail!$C$2:$C$8524,K$1)</f>
        <v>2</v>
      </c>
      <c r="L398" s="4" t="n">
        <f aca="false">COUNTIFS(Detail!$A$2:$A$8524,$A398,Detail!$B$2:$B$8524,$B398,Detail!$C$2:$C$8524,L$1)</f>
        <v>1</v>
      </c>
      <c r="M398" s="4" t="n">
        <f aca="false">COUNTIFS(Detail!$A$2:$A$8524,$A398,Detail!$B$2:$B$8524,$B398,Detail!$C$2:$C$8524,M$1)</f>
        <v>0</v>
      </c>
      <c r="N398" s="4" t="n">
        <f aca="false">COUNTIFS(Detail!$A$2:$A$8524,$A398,Detail!$B$2:$B$8524,$B398,Detail!$C$2:$C$8524,N$1)</f>
        <v>0</v>
      </c>
      <c r="O398" s="4" t="n">
        <f aca="false">SUM(C398:N398)</f>
        <v>14</v>
      </c>
    </row>
    <row r="399" customFormat="false" ht="15" hidden="false" customHeight="false" outlineLevel="0" collapsed="false">
      <c r="A399" s="4" t="n">
        <v>2460</v>
      </c>
      <c r="B399" s="4" t="s">
        <v>2450</v>
      </c>
      <c r="C399" s="4" t="n">
        <f aca="false">COUNTIFS(Detail!$A$2:$A$8524,$A399,Detail!$B$2:$B$8524,$B399,Detail!$C$2:$C$8524,C$1)</f>
        <v>1</v>
      </c>
      <c r="D399" s="4" t="n">
        <f aca="false">COUNTIFS(Detail!$A$2:$A$8524,$A399,Detail!$B$2:$B$8524,$B399,Detail!$C$2:$C$8524,D$1)</f>
        <v>0</v>
      </c>
      <c r="E399" s="4" t="n">
        <f aca="false">COUNTIFS(Detail!$A$2:$A$8524,$A399,Detail!$B$2:$B$8524,$B399,Detail!$C$2:$C$8524,E$1)</f>
        <v>0</v>
      </c>
      <c r="F399" s="4" t="n">
        <f aca="false">COUNTIFS(Detail!$A$2:$A$8524,$A399,Detail!$B$2:$B$8524,$B399,Detail!$C$2:$C$8524,F$1)</f>
        <v>0</v>
      </c>
      <c r="G399" s="4" t="n">
        <f aca="false">COUNTIFS(Detail!$A$2:$A$8524,$A399,Detail!$B$2:$B$8524,$B399,Detail!$C$2:$C$8524,G$1)</f>
        <v>0</v>
      </c>
      <c r="H399" s="4" t="n">
        <f aca="false">COUNTIFS(Detail!$A$2:$A$8524,$A399,Detail!$B$2:$B$8524,$B399,Detail!$C$2:$C$8524,H$1)</f>
        <v>0</v>
      </c>
      <c r="I399" s="4" t="n">
        <f aca="false">COUNTIFS(Detail!$A$2:$A$8524,$A399,Detail!$B$2:$B$8524,$B399,Detail!$C$2:$C$8524,I$1)</f>
        <v>0</v>
      </c>
      <c r="J399" s="4" t="n">
        <f aca="false">COUNTIFS(Detail!$A$2:$A$8524,$A399,Detail!$B$2:$B$8524,$B399,Detail!$C$2:$C$8524,J$1)</f>
        <v>0</v>
      </c>
      <c r="K399" s="4" t="n">
        <f aca="false">COUNTIFS(Detail!$A$2:$A$8524,$A399,Detail!$B$2:$B$8524,$B399,Detail!$C$2:$C$8524,K$1)</f>
        <v>0</v>
      </c>
      <c r="L399" s="4" t="n">
        <f aca="false">COUNTIFS(Detail!$A$2:$A$8524,$A399,Detail!$B$2:$B$8524,$B399,Detail!$C$2:$C$8524,L$1)</f>
        <v>0</v>
      </c>
      <c r="M399" s="4" t="n">
        <f aca="false">COUNTIFS(Detail!$A$2:$A$8524,$A399,Detail!$B$2:$B$8524,$B399,Detail!$C$2:$C$8524,M$1)</f>
        <v>0</v>
      </c>
      <c r="N399" s="4" t="n">
        <f aca="false">COUNTIFS(Detail!$A$2:$A$8524,$A399,Detail!$B$2:$B$8524,$B399,Detail!$C$2:$C$8524,N$1)</f>
        <v>0</v>
      </c>
      <c r="O399" s="4" t="n">
        <f aca="false">SUM(C399:N399)</f>
        <v>1</v>
      </c>
    </row>
    <row r="400" customFormat="false" ht="15" hidden="false" customHeight="false" outlineLevel="0" collapsed="false">
      <c r="A400" s="4" t="n">
        <v>2460</v>
      </c>
      <c r="B400" s="4" t="s">
        <v>2452</v>
      </c>
      <c r="C400" s="4" t="n">
        <f aca="false">COUNTIFS(Detail!$A$2:$A$8524,$A400,Detail!$B$2:$B$8524,$B400,Detail!$C$2:$C$8524,C$1)</f>
        <v>5</v>
      </c>
      <c r="D400" s="4" t="n">
        <f aca="false">COUNTIFS(Detail!$A$2:$A$8524,$A400,Detail!$B$2:$B$8524,$B400,Detail!$C$2:$C$8524,D$1)</f>
        <v>3</v>
      </c>
      <c r="E400" s="4" t="n">
        <f aca="false">COUNTIFS(Detail!$A$2:$A$8524,$A400,Detail!$B$2:$B$8524,$B400,Detail!$C$2:$C$8524,E$1)</f>
        <v>4</v>
      </c>
      <c r="F400" s="4" t="n">
        <f aca="false">COUNTIFS(Detail!$A$2:$A$8524,$A400,Detail!$B$2:$B$8524,$B400,Detail!$C$2:$C$8524,F$1)</f>
        <v>9</v>
      </c>
      <c r="G400" s="4" t="n">
        <f aca="false">COUNTIFS(Detail!$A$2:$A$8524,$A400,Detail!$B$2:$B$8524,$B400,Detail!$C$2:$C$8524,G$1)</f>
        <v>2</v>
      </c>
      <c r="H400" s="4" t="n">
        <f aca="false">COUNTIFS(Detail!$A$2:$A$8524,$A400,Detail!$B$2:$B$8524,$B400,Detail!$C$2:$C$8524,H$1)</f>
        <v>2</v>
      </c>
      <c r="I400" s="4" t="n">
        <f aca="false">COUNTIFS(Detail!$A$2:$A$8524,$A400,Detail!$B$2:$B$8524,$B400,Detail!$C$2:$C$8524,I$1)</f>
        <v>3</v>
      </c>
      <c r="J400" s="4" t="n">
        <f aca="false">COUNTIFS(Detail!$A$2:$A$8524,$A400,Detail!$B$2:$B$8524,$B400,Detail!$C$2:$C$8524,J$1)</f>
        <v>1</v>
      </c>
      <c r="K400" s="4" t="n">
        <f aca="false">COUNTIFS(Detail!$A$2:$A$8524,$A400,Detail!$B$2:$B$8524,$B400,Detail!$C$2:$C$8524,K$1)</f>
        <v>1</v>
      </c>
      <c r="L400" s="4" t="n">
        <f aca="false">COUNTIFS(Detail!$A$2:$A$8524,$A400,Detail!$B$2:$B$8524,$B400,Detail!$C$2:$C$8524,L$1)</f>
        <v>1</v>
      </c>
      <c r="M400" s="4" t="n">
        <f aca="false">COUNTIFS(Detail!$A$2:$A$8524,$A400,Detail!$B$2:$B$8524,$B400,Detail!$C$2:$C$8524,M$1)</f>
        <v>1</v>
      </c>
      <c r="N400" s="4" t="n">
        <f aca="false">COUNTIFS(Detail!$A$2:$A$8524,$A400,Detail!$B$2:$B$8524,$B400,Detail!$C$2:$C$8524,N$1)</f>
        <v>0</v>
      </c>
      <c r="O400" s="4" t="n">
        <f aca="false">SUM(C400:N400)</f>
        <v>32</v>
      </c>
    </row>
    <row r="401" customFormat="false" ht="15" hidden="false" customHeight="false" outlineLevel="0" collapsed="false">
      <c r="A401" s="4" t="n">
        <v>2460</v>
      </c>
      <c r="B401" s="4" t="s">
        <v>2464</v>
      </c>
      <c r="C401" s="4" t="n">
        <f aca="false">COUNTIFS(Detail!$A$2:$A$8524,$A401,Detail!$B$2:$B$8524,$B401,Detail!$C$2:$C$8524,C$1)</f>
        <v>0</v>
      </c>
      <c r="D401" s="4" t="n">
        <f aca="false">COUNTIFS(Detail!$A$2:$A$8524,$A401,Detail!$B$2:$B$8524,$B401,Detail!$C$2:$C$8524,D$1)</f>
        <v>0</v>
      </c>
      <c r="E401" s="4" t="n">
        <f aca="false">COUNTIFS(Detail!$A$2:$A$8524,$A401,Detail!$B$2:$B$8524,$B401,Detail!$C$2:$C$8524,E$1)</f>
        <v>0</v>
      </c>
      <c r="F401" s="4" t="n">
        <f aca="false">COUNTIFS(Detail!$A$2:$A$8524,$A401,Detail!$B$2:$B$8524,$B401,Detail!$C$2:$C$8524,F$1)</f>
        <v>0</v>
      </c>
      <c r="G401" s="4" t="n">
        <f aca="false">COUNTIFS(Detail!$A$2:$A$8524,$A401,Detail!$B$2:$B$8524,$B401,Detail!$C$2:$C$8524,G$1)</f>
        <v>1</v>
      </c>
      <c r="H401" s="4" t="n">
        <f aca="false">COUNTIFS(Detail!$A$2:$A$8524,$A401,Detail!$B$2:$B$8524,$B401,Detail!$C$2:$C$8524,H$1)</f>
        <v>0</v>
      </c>
      <c r="I401" s="4" t="n">
        <f aca="false">COUNTIFS(Detail!$A$2:$A$8524,$A401,Detail!$B$2:$B$8524,$B401,Detail!$C$2:$C$8524,I$1)</f>
        <v>0</v>
      </c>
      <c r="J401" s="4" t="n">
        <f aca="false">COUNTIFS(Detail!$A$2:$A$8524,$A401,Detail!$B$2:$B$8524,$B401,Detail!$C$2:$C$8524,J$1)</f>
        <v>0</v>
      </c>
      <c r="K401" s="4" t="n">
        <f aca="false">COUNTIFS(Detail!$A$2:$A$8524,$A401,Detail!$B$2:$B$8524,$B401,Detail!$C$2:$C$8524,K$1)</f>
        <v>0</v>
      </c>
      <c r="L401" s="4" t="n">
        <f aca="false">COUNTIFS(Detail!$A$2:$A$8524,$A401,Detail!$B$2:$B$8524,$B401,Detail!$C$2:$C$8524,L$1)</f>
        <v>0</v>
      </c>
      <c r="M401" s="4" t="n">
        <f aca="false">COUNTIFS(Detail!$A$2:$A$8524,$A401,Detail!$B$2:$B$8524,$B401,Detail!$C$2:$C$8524,M$1)</f>
        <v>0</v>
      </c>
      <c r="N401" s="4" t="n">
        <f aca="false">COUNTIFS(Detail!$A$2:$A$8524,$A401,Detail!$B$2:$B$8524,$B401,Detail!$C$2:$C$8524,N$1)</f>
        <v>0</v>
      </c>
      <c r="O401" s="4" t="n">
        <f aca="false">SUM(C401:N401)</f>
        <v>1</v>
      </c>
    </row>
    <row r="402" customFormat="false" ht="15" hidden="false" customHeight="false" outlineLevel="0" collapsed="false">
      <c r="A402" s="4" t="n">
        <v>2460</v>
      </c>
      <c r="B402" s="4" t="s">
        <v>2466</v>
      </c>
      <c r="C402" s="4" t="n">
        <f aca="false">COUNTIFS(Detail!$A$2:$A$8524,$A402,Detail!$B$2:$B$8524,$B402,Detail!$C$2:$C$8524,C$1)</f>
        <v>0</v>
      </c>
      <c r="D402" s="4" t="n">
        <f aca="false">COUNTIFS(Detail!$A$2:$A$8524,$A402,Detail!$B$2:$B$8524,$B402,Detail!$C$2:$C$8524,D$1)</f>
        <v>0</v>
      </c>
      <c r="E402" s="4" t="n">
        <f aca="false">COUNTIFS(Detail!$A$2:$A$8524,$A402,Detail!$B$2:$B$8524,$B402,Detail!$C$2:$C$8524,E$1)</f>
        <v>0</v>
      </c>
      <c r="F402" s="4" t="n">
        <f aca="false">COUNTIFS(Detail!$A$2:$A$8524,$A402,Detail!$B$2:$B$8524,$B402,Detail!$C$2:$C$8524,F$1)</f>
        <v>0</v>
      </c>
      <c r="G402" s="4" t="n">
        <f aca="false">COUNTIFS(Detail!$A$2:$A$8524,$A402,Detail!$B$2:$B$8524,$B402,Detail!$C$2:$C$8524,G$1)</f>
        <v>1</v>
      </c>
      <c r="H402" s="4" t="n">
        <f aca="false">COUNTIFS(Detail!$A$2:$A$8524,$A402,Detail!$B$2:$B$8524,$B402,Detail!$C$2:$C$8524,H$1)</f>
        <v>0</v>
      </c>
      <c r="I402" s="4" t="n">
        <f aca="false">COUNTIFS(Detail!$A$2:$A$8524,$A402,Detail!$B$2:$B$8524,$B402,Detail!$C$2:$C$8524,I$1)</f>
        <v>0</v>
      </c>
      <c r="J402" s="4" t="n">
        <f aca="false">COUNTIFS(Detail!$A$2:$A$8524,$A402,Detail!$B$2:$B$8524,$B402,Detail!$C$2:$C$8524,J$1)</f>
        <v>0</v>
      </c>
      <c r="K402" s="4" t="n">
        <f aca="false">COUNTIFS(Detail!$A$2:$A$8524,$A402,Detail!$B$2:$B$8524,$B402,Detail!$C$2:$C$8524,K$1)</f>
        <v>0</v>
      </c>
      <c r="L402" s="4" t="n">
        <f aca="false">COUNTIFS(Detail!$A$2:$A$8524,$A402,Detail!$B$2:$B$8524,$B402,Detail!$C$2:$C$8524,L$1)</f>
        <v>0</v>
      </c>
      <c r="M402" s="4" t="n">
        <f aca="false">COUNTIFS(Detail!$A$2:$A$8524,$A402,Detail!$B$2:$B$8524,$B402,Detail!$C$2:$C$8524,M$1)</f>
        <v>0</v>
      </c>
      <c r="N402" s="4" t="n">
        <f aca="false">COUNTIFS(Detail!$A$2:$A$8524,$A402,Detail!$B$2:$B$8524,$B402,Detail!$C$2:$C$8524,N$1)</f>
        <v>0</v>
      </c>
      <c r="O402" s="4" t="n">
        <f aca="false">SUM(C402:N402)</f>
        <v>1</v>
      </c>
    </row>
    <row r="403" customFormat="false" ht="15" hidden="false" customHeight="false" outlineLevel="0" collapsed="false">
      <c r="A403" s="4" t="n">
        <v>2460</v>
      </c>
      <c r="B403" s="4" t="s">
        <v>2468</v>
      </c>
      <c r="C403" s="4" t="n">
        <f aca="false">COUNTIFS(Detail!$A$2:$A$8524,$A403,Detail!$B$2:$B$8524,$B403,Detail!$C$2:$C$8524,C$1)</f>
        <v>3</v>
      </c>
      <c r="D403" s="4" t="n">
        <f aca="false">COUNTIFS(Detail!$A$2:$A$8524,$A403,Detail!$B$2:$B$8524,$B403,Detail!$C$2:$C$8524,D$1)</f>
        <v>1</v>
      </c>
      <c r="E403" s="4" t="n">
        <f aca="false">COUNTIFS(Detail!$A$2:$A$8524,$A403,Detail!$B$2:$B$8524,$B403,Detail!$C$2:$C$8524,E$1)</f>
        <v>1</v>
      </c>
      <c r="F403" s="4" t="n">
        <f aca="false">COUNTIFS(Detail!$A$2:$A$8524,$A403,Detail!$B$2:$B$8524,$B403,Detail!$C$2:$C$8524,F$1)</f>
        <v>3</v>
      </c>
      <c r="G403" s="4" t="n">
        <f aca="false">COUNTIFS(Detail!$A$2:$A$8524,$A403,Detail!$B$2:$B$8524,$B403,Detail!$C$2:$C$8524,G$1)</f>
        <v>1</v>
      </c>
      <c r="H403" s="4" t="n">
        <f aca="false">COUNTIFS(Detail!$A$2:$A$8524,$A403,Detail!$B$2:$B$8524,$B403,Detail!$C$2:$C$8524,H$1)</f>
        <v>1</v>
      </c>
      <c r="I403" s="4" t="n">
        <f aca="false">COUNTIFS(Detail!$A$2:$A$8524,$A403,Detail!$B$2:$B$8524,$B403,Detail!$C$2:$C$8524,I$1)</f>
        <v>0</v>
      </c>
      <c r="J403" s="4" t="n">
        <f aca="false">COUNTIFS(Detail!$A$2:$A$8524,$A403,Detail!$B$2:$B$8524,$B403,Detail!$C$2:$C$8524,J$1)</f>
        <v>0</v>
      </c>
      <c r="K403" s="4" t="n">
        <f aca="false">COUNTIFS(Detail!$A$2:$A$8524,$A403,Detail!$B$2:$B$8524,$B403,Detail!$C$2:$C$8524,K$1)</f>
        <v>0</v>
      </c>
      <c r="L403" s="4" t="n">
        <f aca="false">COUNTIFS(Detail!$A$2:$A$8524,$A403,Detail!$B$2:$B$8524,$B403,Detail!$C$2:$C$8524,L$1)</f>
        <v>0</v>
      </c>
      <c r="M403" s="4" t="n">
        <f aca="false">COUNTIFS(Detail!$A$2:$A$8524,$A403,Detail!$B$2:$B$8524,$B403,Detail!$C$2:$C$8524,M$1)</f>
        <v>0</v>
      </c>
      <c r="N403" s="4" t="n">
        <f aca="false">COUNTIFS(Detail!$A$2:$A$8524,$A403,Detail!$B$2:$B$8524,$B403,Detail!$C$2:$C$8524,N$1)</f>
        <v>0</v>
      </c>
      <c r="O403" s="4" t="n">
        <f aca="false">SUM(C403:N403)</f>
        <v>10</v>
      </c>
    </row>
    <row r="404" customFormat="false" ht="15" hidden="false" customHeight="false" outlineLevel="0" collapsed="false">
      <c r="A404" s="4" t="n">
        <v>2462</v>
      </c>
      <c r="B404" s="4" t="s">
        <v>2475</v>
      </c>
      <c r="C404" s="4" t="n">
        <f aca="false">COUNTIFS(Detail!$A$2:$A$8524,$A404,Detail!$B$2:$B$8524,$B404,Detail!$C$2:$C$8524,C$1)</f>
        <v>1</v>
      </c>
      <c r="D404" s="4" t="n">
        <f aca="false">COUNTIFS(Detail!$A$2:$A$8524,$A404,Detail!$B$2:$B$8524,$B404,Detail!$C$2:$C$8524,D$1)</f>
        <v>2</v>
      </c>
      <c r="E404" s="4" t="n">
        <f aca="false">COUNTIFS(Detail!$A$2:$A$8524,$A404,Detail!$B$2:$B$8524,$B404,Detail!$C$2:$C$8524,E$1)</f>
        <v>2</v>
      </c>
      <c r="F404" s="4" t="n">
        <f aca="false">COUNTIFS(Detail!$A$2:$A$8524,$A404,Detail!$B$2:$B$8524,$B404,Detail!$C$2:$C$8524,F$1)</f>
        <v>1</v>
      </c>
      <c r="G404" s="4" t="n">
        <f aca="false">COUNTIFS(Detail!$A$2:$A$8524,$A404,Detail!$B$2:$B$8524,$B404,Detail!$C$2:$C$8524,G$1)</f>
        <v>0</v>
      </c>
      <c r="H404" s="4" t="n">
        <f aca="false">COUNTIFS(Detail!$A$2:$A$8524,$A404,Detail!$B$2:$B$8524,$B404,Detail!$C$2:$C$8524,H$1)</f>
        <v>1</v>
      </c>
      <c r="I404" s="4" t="n">
        <f aca="false">COUNTIFS(Detail!$A$2:$A$8524,$A404,Detail!$B$2:$B$8524,$B404,Detail!$C$2:$C$8524,I$1)</f>
        <v>0</v>
      </c>
      <c r="J404" s="4" t="n">
        <f aca="false">COUNTIFS(Detail!$A$2:$A$8524,$A404,Detail!$B$2:$B$8524,$B404,Detail!$C$2:$C$8524,J$1)</f>
        <v>1</v>
      </c>
      <c r="K404" s="4" t="n">
        <f aca="false">COUNTIFS(Detail!$A$2:$A$8524,$A404,Detail!$B$2:$B$8524,$B404,Detail!$C$2:$C$8524,K$1)</f>
        <v>0</v>
      </c>
      <c r="L404" s="4" t="n">
        <f aca="false">COUNTIFS(Detail!$A$2:$A$8524,$A404,Detail!$B$2:$B$8524,$B404,Detail!$C$2:$C$8524,L$1)</f>
        <v>0</v>
      </c>
      <c r="M404" s="4" t="n">
        <f aca="false">COUNTIFS(Detail!$A$2:$A$8524,$A404,Detail!$B$2:$B$8524,$B404,Detail!$C$2:$C$8524,M$1)</f>
        <v>0</v>
      </c>
      <c r="N404" s="4" t="n">
        <f aca="false">COUNTIFS(Detail!$A$2:$A$8524,$A404,Detail!$B$2:$B$8524,$B404,Detail!$C$2:$C$8524,N$1)</f>
        <v>0</v>
      </c>
      <c r="O404" s="4" t="n">
        <f aca="false">SUM(C404:N404)</f>
        <v>8</v>
      </c>
    </row>
    <row r="405" customFormat="false" ht="15" hidden="false" customHeight="false" outlineLevel="0" collapsed="false">
      <c r="A405" s="4" t="n">
        <v>2463</v>
      </c>
      <c r="B405" s="4" t="s">
        <v>2482</v>
      </c>
      <c r="C405" s="4" t="n">
        <f aca="false">COUNTIFS(Detail!$A$2:$A$8524,$A405,Detail!$B$2:$B$8524,$B405,Detail!$C$2:$C$8524,C$1)</f>
        <v>3</v>
      </c>
      <c r="D405" s="4" t="n">
        <f aca="false">COUNTIFS(Detail!$A$2:$A$8524,$A405,Detail!$B$2:$B$8524,$B405,Detail!$C$2:$C$8524,D$1)</f>
        <v>3</v>
      </c>
      <c r="E405" s="4" t="n">
        <f aca="false">COUNTIFS(Detail!$A$2:$A$8524,$A405,Detail!$B$2:$B$8524,$B405,Detail!$C$2:$C$8524,E$1)</f>
        <v>4</v>
      </c>
      <c r="F405" s="4" t="n">
        <f aca="false">COUNTIFS(Detail!$A$2:$A$8524,$A405,Detail!$B$2:$B$8524,$B405,Detail!$C$2:$C$8524,F$1)</f>
        <v>3</v>
      </c>
      <c r="G405" s="4" t="n">
        <f aca="false">COUNTIFS(Detail!$A$2:$A$8524,$A405,Detail!$B$2:$B$8524,$B405,Detail!$C$2:$C$8524,G$1)</f>
        <v>1</v>
      </c>
      <c r="H405" s="4" t="n">
        <f aca="false">COUNTIFS(Detail!$A$2:$A$8524,$A405,Detail!$B$2:$B$8524,$B405,Detail!$C$2:$C$8524,H$1)</f>
        <v>1</v>
      </c>
      <c r="I405" s="4" t="n">
        <f aca="false">COUNTIFS(Detail!$A$2:$A$8524,$A405,Detail!$B$2:$B$8524,$B405,Detail!$C$2:$C$8524,I$1)</f>
        <v>2</v>
      </c>
      <c r="J405" s="4" t="n">
        <f aca="false">COUNTIFS(Detail!$A$2:$A$8524,$A405,Detail!$B$2:$B$8524,$B405,Detail!$C$2:$C$8524,J$1)</f>
        <v>1</v>
      </c>
      <c r="K405" s="4" t="n">
        <f aca="false">COUNTIFS(Detail!$A$2:$A$8524,$A405,Detail!$B$2:$B$8524,$B405,Detail!$C$2:$C$8524,K$1)</f>
        <v>1</v>
      </c>
      <c r="L405" s="4" t="n">
        <f aca="false">COUNTIFS(Detail!$A$2:$A$8524,$A405,Detail!$B$2:$B$8524,$B405,Detail!$C$2:$C$8524,L$1)</f>
        <v>1</v>
      </c>
      <c r="M405" s="4" t="n">
        <f aca="false">COUNTIFS(Detail!$A$2:$A$8524,$A405,Detail!$B$2:$B$8524,$B405,Detail!$C$2:$C$8524,M$1)</f>
        <v>0</v>
      </c>
      <c r="N405" s="4" t="n">
        <f aca="false">COUNTIFS(Detail!$A$2:$A$8524,$A405,Detail!$B$2:$B$8524,$B405,Detail!$C$2:$C$8524,N$1)</f>
        <v>0</v>
      </c>
      <c r="O405" s="4" t="n">
        <f aca="false">SUM(C405:N405)</f>
        <v>20</v>
      </c>
    </row>
    <row r="406" customFormat="false" ht="15" hidden="false" customHeight="false" outlineLevel="0" collapsed="false">
      <c r="A406" s="4" t="n">
        <v>2463</v>
      </c>
      <c r="B406" s="4" t="s">
        <v>2493</v>
      </c>
      <c r="C406" s="4" t="n">
        <f aca="false">COUNTIFS(Detail!$A$2:$A$8524,$A406,Detail!$B$2:$B$8524,$B406,Detail!$C$2:$C$8524,C$1)</f>
        <v>1</v>
      </c>
      <c r="D406" s="4" t="n">
        <f aca="false">COUNTIFS(Detail!$A$2:$A$8524,$A406,Detail!$B$2:$B$8524,$B406,Detail!$C$2:$C$8524,D$1)</f>
        <v>0</v>
      </c>
      <c r="E406" s="4" t="n">
        <f aca="false">COUNTIFS(Detail!$A$2:$A$8524,$A406,Detail!$B$2:$B$8524,$B406,Detail!$C$2:$C$8524,E$1)</f>
        <v>0</v>
      </c>
      <c r="F406" s="4" t="n">
        <f aca="false">COUNTIFS(Detail!$A$2:$A$8524,$A406,Detail!$B$2:$B$8524,$B406,Detail!$C$2:$C$8524,F$1)</f>
        <v>0</v>
      </c>
      <c r="G406" s="4" t="n">
        <f aca="false">COUNTIFS(Detail!$A$2:$A$8524,$A406,Detail!$B$2:$B$8524,$B406,Detail!$C$2:$C$8524,G$1)</f>
        <v>0</v>
      </c>
      <c r="H406" s="4" t="n">
        <f aca="false">COUNTIFS(Detail!$A$2:$A$8524,$A406,Detail!$B$2:$B$8524,$B406,Detail!$C$2:$C$8524,H$1)</f>
        <v>0</v>
      </c>
      <c r="I406" s="4" t="n">
        <f aca="false">COUNTIFS(Detail!$A$2:$A$8524,$A406,Detail!$B$2:$B$8524,$B406,Detail!$C$2:$C$8524,I$1)</f>
        <v>0</v>
      </c>
      <c r="J406" s="4" t="n">
        <f aca="false">COUNTIFS(Detail!$A$2:$A$8524,$A406,Detail!$B$2:$B$8524,$B406,Detail!$C$2:$C$8524,J$1)</f>
        <v>0</v>
      </c>
      <c r="K406" s="4" t="n">
        <f aca="false">COUNTIFS(Detail!$A$2:$A$8524,$A406,Detail!$B$2:$B$8524,$B406,Detail!$C$2:$C$8524,K$1)</f>
        <v>0</v>
      </c>
      <c r="L406" s="4" t="n">
        <f aca="false">COUNTIFS(Detail!$A$2:$A$8524,$A406,Detail!$B$2:$B$8524,$B406,Detail!$C$2:$C$8524,L$1)</f>
        <v>0</v>
      </c>
      <c r="M406" s="4" t="n">
        <f aca="false">COUNTIFS(Detail!$A$2:$A$8524,$A406,Detail!$B$2:$B$8524,$B406,Detail!$C$2:$C$8524,M$1)</f>
        <v>0</v>
      </c>
      <c r="N406" s="4" t="n">
        <f aca="false">COUNTIFS(Detail!$A$2:$A$8524,$A406,Detail!$B$2:$B$8524,$B406,Detail!$C$2:$C$8524,N$1)</f>
        <v>0</v>
      </c>
      <c r="O406" s="4" t="n">
        <f aca="false">SUM(C406:N406)</f>
        <v>1</v>
      </c>
    </row>
    <row r="407" customFormat="false" ht="15" hidden="false" customHeight="false" outlineLevel="0" collapsed="false">
      <c r="A407" s="4" t="n">
        <v>2464</v>
      </c>
      <c r="B407" s="4" t="s">
        <v>2495</v>
      </c>
      <c r="C407" s="4" t="n">
        <f aca="false">COUNTIFS(Detail!$A$2:$A$8524,$A407,Detail!$B$2:$B$8524,$B407,Detail!$C$2:$C$8524,C$1)</f>
        <v>1</v>
      </c>
      <c r="D407" s="4" t="n">
        <f aca="false">COUNTIFS(Detail!$A$2:$A$8524,$A407,Detail!$B$2:$B$8524,$B407,Detail!$C$2:$C$8524,D$1)</f>
        <v>2</v>
      </c>
      <c r="E407" s="4" t="n">
        <f aca="false">COUNTIFS(Detail!$A$2:$A$8524,$A407,Detail!$B$2:$B$8524,$B407,Detail!$C$2:$C$8524,E$1)</f>
        <v>5</v>
      </c>
      <c r="F407" s="4" t="n">
        <f aca="false">COUNTIFS(Detail!$A$2:$A$8524,$A407,Detail!$B$2:$B$8524,$B407,Detail!$C$2:$C$8524,F$1)</f>
        <v>3</v>
      </c>
      <c r="G407" s="4" t="n">
        <f aca="false">COUNTIFS(Detail!$A$2:$A$8524,$A407,Detail!$B$2:$B$8524,$B407,Detail!$C$2:$C$8524,G$1)</f>
        <v>0</v>
      </c>
      <c r="H407" s="4" t="n">
        <f aca="false">COUNTIFS(Detail!$A$2:$A$8524,$A407,Detail!$B$2:$B$8524,$B407,Detail!$C$2:$C$8524,H$1)</f>
        <v>1</v>
      </c>
      <c r="I407" s="4" t="n">
        <f aca="false">COUNTIFS(Detail!$A$2:$A$8524,$A407,Detail!$B$2:$B$8524,$B407,Detail!$C$2:$C$8524,I$1)</f>
        <v>0</v>
      </c>
      <c r="J407" s="4" t="n">
        <f aca="false">COUNTIFS(Detail!$A$2:$A$8524,$A407,Detail!$B$2:$B$8524,$B407,Detail!$C$2:$C$8524,J$1)</f>
        <v>0</v>
      </c>
      <c r="K407" s="4" t="n">
        <f aca="false">COUNTIFS(Detail!$A$2:$A$8524,$A407,Detail!$B$2:$B$8524,$B407,Detail!$C$2:$C$8524,K$1)</f>
        <v>1</v>
      </c>
      <c r="L407" s="4" t="n">
        <f aca="false">COUNTIFS(Detail!$A$2:$A$8524,$A407,Detail!$B$2:$B$8524,$B407,Detail!$C$2:$C$8524,L$1)</f>
        <v>1</v>
      </c>
      <c r="M407" s="4" t="n">
        <f aca="false">COUNTIFS(Detail!$A$2:$A$8524,$A407,Detail!$B$2:$B$8524,$B407,Detail!$C$2:$C$8524,M$1)</f>
        <v>0</v>
      </c>
      <c r="N407" s="4" t="n">
        <f aca="false">COUNTIFS(Detail!$A$2:$A$8524,$A407,Detail!$B$2:$B$8524,$B407,Detail!$C$2:$C$8524,N$1)</f>
        <v>1</v>
      </c>
      <c r="O407" s="4" t="n">
        <f aca="false">SUM(C407:N407)</f>
        <v>15</v>
      </c>
    </row>
    <row r="408" customFormat="false" ht="15" hidden="false" customHeight="false" outlineLevel="0" collapsed="false">
      <c r="A408" s="4" t="n">
        <v>2465</v>
      </c>
      <c r="B408" s="4" t="s">
        <v>2504</v>
      </c>
      <c r="C408" s="4" t="n">
        <f aca="false">COUNTIFS(Detail!$A$2:$A$8524,$A408,Detail!$B$2:$B$8524,$B408,Detail!$C$2:$C$8524,C$1)</f>
        <v>1</v>
      </c>
      <c r="D408" s="4" t="n">
        <f aca="false">COUNTIFS(Detail!$A$2:$A$8524,$A408,Detail!$B$2:$B$8524,$B408,Detail!$C$2:$C$8524,D$1)</f>
        <v>1</v>
      </c>
      <c r="E408" s="4" t="n">
        <f aca="false">COUNTIFS(Detail!$A$2:$A$8524,$A408,Detail!$B$2:$B$8524,$B408,Detail!$C$2:$C$8524,E$1)</f>
        <v>0</v>
      </c>
      <c r="F408" s="4" t="n">
        <f aca="false">COUNTIFS(Detail!$A$2:$A$8524,$A408,Detail!$B$2:$B$8524,$B408,Detail!$C$2:$C$8524,F$1)</f>
        <v>0</v>
      </c>
      <c r="G408" s="4" t="n">
        <f aca="false">COUNTIFS(Detail!$A$2:$A$8524,$A408,Detail!$B$2:$B$8524,$B408,Detail!$C$2:$C$8524,G$1)</f>
        <v>1</v>
      </c>
      <c r="H408" s="4" t="n">
        <f aca="false">COUNTIFS(Detail!$A$2:$A$8524,$A408,Detail!$B$2:$B$8524,$B408,Detail!$C$2:$C$8524,H$1)</f>
        <v>0</v>
      </c>
      <c r="I408" s="4" t="n">
        <f aca="false">COUNTIFS(Detail!$A$2:$A$8524,$A408,Detail!$B$2:$B$8524,$B408,Detail!$C$2:$C$8524,I$1)</f>
        <v>0</v>
      </c>
      <c r="J408" s="4" t="n">
        <f aca="false">COUNTIFS(Detail!$A$2:$A$8524,$A408,Detail!$B$2:$B$8524,$B408,Detail!$C$2:$C$8524,J$1)</f>
        <v>0</v>
      </c>
      <c r="K408" s="4" t="n">
        <f aca="false">COUNTIFS(Detail!$A$2:$A$8524,$A408,Detail!$B$2:$B$8524,$B408,Detail!$C$2:$C$8524,K$1)</f>
        <v>0</v>
      </c>
      <c r="L408" s="4" t="n">
        <f aca="false">COUNTIFS(Detail!$A$2:$A$8524,$A408,Detail!$B$2:$B$8524,$B408,Detail!$C$2:$C$8524,L$1)</f>
        <v>0</v>
      </c>
      <c r="M408" s="4" t="n">
        <f aca="false">COUNTIFS(Detail!$A$2:$A$8524,$A408,Detail!$B$2:$B$8524,$B408,Detail!$C$2:$C$8524,M$1)</f>
        <v>0</v>
      </c>
      <c r="N408" s="4" t="n">
        <f aca="false">COUNTIFS(Detail!$A$2:$A$8524,$A408,Detail!$B$2:$B$8524,$B408,Detail!$C$2:$C$8524,N$1)</f>
        <v>0</v>
      </c>
      <c r="O408" s="4" t="n">
        <f aca="false">SUM(C408:N408)</f>
        <v>3</v>
      </c>
    </row>
    <row r="409" customFormat="false" ht="15" hidden="false" customHeight="false" outlineLevel="0" collapsed="false">
      <c r="A409" s="4" t="n">
        <v>2466</v>
      </c>
      <c r="B409" s="4" t="s">
        <v>2508</v>
      </c>
      <c r="C409" s="4" t="n">
        <f aca="false">COUNTIFS(Detail!$A$2:$A$8524,$A409,Detail!$B$2:$B$8524,$B409,Detail!$C$2:$C$8524,C$1)</f>
        <v>1</v>
      </c>
      <c r="D409" s="4" t="n">
        <f aca="false">COUNTIFS(Detail!$A$2:$A$8524,$A409,Detail!$B$2:$B$8524,$B409,Detail!$C$2:$C$8524,D$1)</f>
        <v>2</v>
      </c>
      <c r="E409" s="4" t="n">
        <f aca="false">COUNTIFS(Detail!$A$2:$A$8524,$A409,Detail!$B$2:$B$8524,$B409,Detail!$C$2:$C$8524,E$1)</f>
        <v>1</v>
      </c>
      <c r="F409" s="4" t="n">
        <f aca="false">COUNTIFS(Detail!$A$2:$A$8524,$A409,Detail!$B$2:$B$8524,$B409,Detail!$C$2:$C$8524,F$1)</f>
        <v>3</v>
      </c>
      <c r="G409" s="4" t="n">
        <f aca="false">COUNTIFS(Detail!$A$2:$A$8524,$A409,Detail!$B$2:$B$8524,$B409,Detail!$C$2:$C$8524,G$1)</f>
        <v>1</v>
      </c>
      <c r="H409" s="4" t="n">
        <f aca="false">COUNTIFS(Detail!$A$2:$A$8524,$A409,Detail!$B$2:$B$8524,$B409,Detail!$C$2:$C$8524,H$1)</f>
        <v>0</v>
      </c>
      <c r="I409" s="4" t="n">
        <f aca="false">COUNTIFS(Detail!$A$2:$A$8524,$A409,Detail!$B$2:$B$8524,$B409,Detail!$C$2:$C$8524,I$1)</f>
        <v>1</v>
      </c>
      <c r="J409" s="4" t="n">
        <f aca="false">COUNTIFS(Detail!$A$2:$A$8524,$A409,Detail!$B$2:$B$8524,$B409,Detail!$C$2:$C$8524,J$1)</f>
        <v>0</v>
      </c>
      <c r="K409" s="4" t="n">
        <f aca="false">COUNTIFS(Detail!$A$2:$A$8524,$A409,Detail!$B$2:$B$8524,$B409,Detail!$C$2:$C$8524,K$1)</f>
        <v>1</v>
      </c>
      <c r="L409" s="4" t="n">
        <f aca="false">COUNTIFS(Detail!$A$2:$A$8524,$A409,Detail!$B$2:$B$8524,$B409,Detail!$C$2:$C$8524,L$1)</f>
        <v>0</v>
      </c>
      <c r="M409" s="4" t="n">
        <f aca="false">COUNTIFS(Detail!$A$2:$A$8524,$A409,Detail!$B$2:$B$8524,$B409,Detail!$C$2:$C$8524,M$1)</f>
        <v>0</v>
      </c>
      <c r="N409" s="4" t="n">
        <f aca="false">COUNTIFS(Detail!$A$2:$A$8524,$A409,Detail!$B$2:$B$8524,$B409,Detail!$C$2:$C$8524,N$1)</f>
        <v>0</v>
      </c>
      <c r="O409" s="4" t="n">
        <f aca="false">SUM(C409:N409)</f>
        <v>10</v>
      </c>
    </row>
    <row r="410" customFormat="false" ht="15" hidden="false" customHeight="false" outlineLevel="0" collapsed="false">
      <c r="A410" s="4" t="n">
        <v>2469</v>
      </c>
      <c r="B410" s="4" t="s">
        <v>2516</v>
      </c>
      <c r="C410" s="4" t="n">
        <f aca="false">COUNTIFS(Detail!$A$2:$A$8524,$A410,Detail!$B$2:$B$8524,$B410,Detail!$C$2:$C$8524,C$1)</f>
        <v>1</v>
      </c>
      <c r="D410" s="4" t="n">
        <f aca="false">COUNTIFS(Detail!$A$2:$A$8524,$A410,Detail!$B$2:$B$8524,$B410,Detail!$C$2:$C$8524,D$1)</f>
        <v>0</v>
      </c>
      <c r="E410" s="4" t="n">
        <f aca="false">COUNTIFS(Detail!$A$2:$A$8524,$A410,Detail!$B$2:$B$8524,$B410,Detail!$C$2:$C$8524,E$1)</f>
        <v>0</v>
      </c>
      <c r="F410" s="4" t="n">
        <f aca="false">COUNTIFS(Detail!$A$2:$A$8524,$A410,Detail!$B$2:$B$8524,$B410,Detail!$C$2:$C$8524,F$1)</f>
        <v>0</v>
      </c>
      <c r="G410" s="4" t="n">
        <f aca="false">COUNTIFS(Detail!$A$2:$A$8524,$A410,Detail!$B$2:$B$8524,$B410,Detail!$C$2:$C$8524,G$1)</f>
        <v>1</v>
      </c>
      <c r="H410" s="4" t="n">
        <f aca="false">COUNTIFS(Detail!$A$2:$A$8524,$A410,Detail!$B$2:$B$8524,$B410,Detail!$C$2:$C$8524,H$1)</f>
        <v>0</v>
      </c>
      <c r="I410" s="4" t="n">
        <f aca="false">COUNTIFS(Detail!$A$2:$A$8524,$A410,Detail!$B$2:$B$8524,$B410,Detail!$C$2:$C$8524,I$1)</f>
        <v>0</v>
      </c>
      <c r="J410" s="4" t="n">
        <f aca="false">COUNTIFS(Detail!$A$2:$A$8524,$A410,Detail!$B$2:$B$8524,$B410,Detail!$C$2:$C$8524,J$1)</f>
        <v>0</v>
      </c>
      <c r="K410" s="4" t="n">
        <f aca="false">COUNTIFS(Detail!$A$2:$A$8524,$A410,Detail!$B$2:$B$8524,$B410,Detail!$C$2:$C$8524,K$1)</f>
        <v>0</v>
      </c>
      <c r="L410" s="4" t="n">
        <f aca="false">COUNTIFS(Detail!$A$2:$A$8524,$A410,Detail!$B$2:$B$8524,$B410,Detail!$C$2:$C$8524,L$1)</f>
        <v>0</v>
      </c>
      <c r="M410" s="4" t="n">
        <f aca="false">COUNTIFS(Detail!$A$2:$A$8524,$A410,Detail!$B$2:$B$8524,$B410,Detail!$C$2:$C$8524,M$1)</f>
        <v>0</v>
      </c>
      <c r="N410" s="4" t="n">
        <f aca="false">COUNTIFS(Detail!$A$2:$A$8524,$A410,Detail!$B$2:$B$8524,$B410,Detail!$C$2:$C$8524,N$1)</f>
        <v>0</v>
      </c>
      <c r="O410" s="4" t="n">
        <f aca="false">SUM(C410:N410)</f>
        <v>2</v>
      </c>
    </row>
    <row r="411" customFormat="false" ht="15" hidden="false" customHeight="false" outlineLevel="0" collapsed="false">
      <c r="A411" s="4" t="n">
        <v>2469</v>
      </c>
      <c r="B411" s="4" t="s">
        <v>2519</v>
      </c>
      <c r="C411" s="4" t="n">
        <f aca="false">COUNTIFS(Detail!$A$2:$A$8524,$A411,Detail!$B$2:$B$8524,$B411,Detail!$C$2:$C$8524,C$1)</f>
        <v>1</v>
      </c>
      <c r="D411" s="4" t="n">
        <f aca="false">COUNTIFS(Detail!$A$2:$A$8524,$A411,Detail!$B$2:$B$8524,$B411,Detail!$C$2:$C$8524,D$1)</f>
        <v>1</v>
      </c>
      <c r="E411" s="4" t="n">
        <f aca="false">COUNTIFS(Detail!$A$2:$A$8524,$A411,Detail!$B$2:$B$8524,$B411,Detail!$C$2:$C$8524,E$1)</f>
        <v>2</v>
      </c>
      <c r="F411" s="4" t="n">
        <f aca="false">COUNTIFS(Detail!$A$2:$A$8524,$A411,Detail!$B$2:$B$8524,$B411,Detail!$C$2:$C$8524,F$1)</f>
        <v>1</v>
      </c>
      <c r="G411" s="4" t="n">
        <f aca="false">COUNTIFS(Detail!$A$2:$A$8524,$A411,Detail!$B$2:$B$8524,$B411,Detail!$C$2:$C$8524,G$1)</f>
        <v>1</v>
      </c>
      <c r="H411" s="4" t="n">
        <f aca="false">COUNTIFS(Detail!$A$2:$A$8524,$A411,Detail!$B$2:$B$8524,$B411,Detail!$C$2:$C$8524,H$1)</f>
        <v>0</v>
      </c>
      <c r="I411" s="4" t="n">
        <f aca="false">COUNTIFS(Detail!$A$2:$A$8524,$A411,Detail!$B$2:$B$8524,$B411,Detail!$C$2:$C$8524,I$1)</f>
        <v>0</v>
      </c>
      <c r="J411" s="4" t="n">
        <f aca="false">COUNTIFS(Detail!$A$2:$A$8524,$A411,Detail!$B$2:$B$8524,$B411,Detail!$C$2:$C$8524,J$1)</f>
        <v>0</v>
      </c>
      <c r="K411" s="4" t="n">
        <f aca="false">COUNTIFS(Detail!$A$2:$A$8524,$A411,Detail!$B$2:$B$8524,$B411,Detail!$C$2:$C$8524,K$1)</f>
        <v>0</v>
      </c>
      <c r="L411" s="4" t="n">
        <f aca="false">COUNTIFS(Detail!$A$2:$A$8524,$A411,Detail!$B$2:$B$8524,$B411,Detail!$C$2:$C$8524,L$1)</f>
        <v>0</v>
      </c>
      <c r="M411" s="4" t="n">
        <f aca="false">COUNTIFS(Detail!$A$2:$A$8524,$A411,Detail!$B$2:$B$8524,$B411,Detail!$C$2:$C$8524,M$1)</f>
        <v>0</v>
      </c>
      <c r="N411" s="4" t="n">
        <f aca="false">COUNTIFS(Detail!$A$2:$A$8524,$A411,Detail!$B$2:$B$8524,$B411,Detail!$C$2:$C$8524,N$1)</f>
        <v>0</v>
      </c>
      <c r="O411" s="4" t="n">
        <f aca="false">SUM(C411:N411)</f>
        <v>6</v>
      </c>
    </row>
    <row r="412" customFormat="false" ht="15" hidden="false" customHeight="false" outlineLevel="0" collapsed="false">
      <c r="A412" s="4" t="n">
        <v>2469</v>
      </c>
      <c r="B412" s="4" t="s">
        <v>2525</v>
      </c>
      <c r="C412" s="4" t="n">
        <f aca="false">COUNTIFS(Detail!$A$2:$A$8524,$A412,Detail!$B$2:$B$8524,$B412,Detail!$C$2:$C$8524,C$1)</f>
        <v>0</v>
      </c>
      <c r="D412" s="4" t="n">
        <f aca="false">COUNTIFS(Detail!$A$2:$A$8524,$A412,Detail!$B$2:$B$8524,$B412,Detail!$C$2:$C$8524,D$1)</f>
        <v>0</v>
      </c>
      <c r="E412" s="4" t="n">
        <f aca="false">COUNTIFS(Detail!$A$2:$A$8524,$A412,Detail!$B$2:$B$8524,$B412,Detail!$C$2:$C$8524,E$1)</f>
        <v>0</v>
      </c>
      <c r="F412" s="4" t="n">
        <f aca="false">COUNTIFS(Detail!$A$2:$A$8524,$A412,Detail!$B$2:$B$8524,$B412,Detail!$C$2:$C$8524,F$1)</f>
        <v>0</v>
      </c>
      <c r="G412" s="4" t="n">
        <f aca="false">COUNTIFS(Detail!$A$2:$A$8524,$A412,Detail!$B$2:$B$8524,$B412,Detail!$C$2:$C$8524,G$1)</f>
        <v>0</v>
      </c>
      <c r="H412" s="4" t="n">
        <f aca="false">COUNTIFS(Detail!$A$2:$A$8524,$A412,Detail!$B$2:$B$8524,$B412,Detail!$C$2:$C$8524,H$1)</f>
        <v>0</v>
      </c>
      <c r="I412" s="4" t="n">
        <f aca="false">COUNTIFS(Detail!$A$2:$A$8524,$A412,Detail!$B$2:$B$8524,$B412,Detail!$C$2:$C$8524,I$1)</f>
        <v>0</v>
      </c>
      <c r="J412" s="4" t="n">
        <f aca="false">COUNTIFS(Detail!$A$2:$A$8524,$A412,Detail!$B$2:$B$8524,$B412,Detail!$C$2:$C$8524,J$1)</f>
        <v>0</v>
      </c>
      <c r="K412" s="4" t="n">
        <f aca="false">COUNTIFS(Detail!$A$2:$A$8524,$A412,Detail!$B$2:$B$8524,$B412,Detail!$C$2:$C$8524,K$1)</f>
        <v>1</v>
      </c>
      <c r="L412" s="4" t="n">
        <f aca="false">COUNTIFS(Detail!$A$2:$A$8524,$A412,Detail!$B$2:$B$8524,$B412,Detail!$C$2:$C$8524,L$1)</f>
        <v>0</v>
      </c>
      <c r="M412" s="4" t="n">
        <f aca="false">COUNTIFS(Detail!$A$2:$A$8524,$A412,Detail!$B$2:$B$8524,$B412,Detail!$C$2:$C$8524,M$1)</f>
        <v>0</v>
      </c>
      <c r="N412" s="4" t="n">
        <f aca="false">COUNTIFS(Detail!$A$2:$A$8524,$A412,Detail!$B$2:$B$8524,$B412,Detail!$C$2:$C$8524,N$1)</f>
        <v>0</v>
      </c>
      <c r="O412" s="4" t="n">
        <f aca="false">SUM(C412:N412)</f>
        <v>1</v>
      </c>
    </row>
    <row r="413" customFormat="false" ht="15" hidden="false" customHeight="false" outlineLevel="0" collapsed="false">
      <c r="A413" s="4" t="n">
        <v>2470</v>
      </c>
      <c r="B413" s="4" t="s">
        <v>2527</v>
      </c>
      <c r="C413" s="4" t="n">
        <f aca="false">COUNTIFS(Detail!$A$2:$A$8524,$A413,Detail!$B$2:$B$8524,$B413,Detail!$C$2:$C$8524,C$1)</f>
        <v>7</v>
      </c>
      <c r="D413" s="4" t="n">
        <f aca="false">COUNTIFS(Detail!$A$2:$A$8524,$A413,Detail!$B$2:$B$8524,$B413,Detail!$C$2:$C$8524,D$1)</f>
        <v>5</v>
      </c>
      <c r="E413" s="4" t="n">
        <f aca="false">COUNTIFS(Detail!$A$2:$A$8524,$A413,Detail!$B$2:$B$8524,$B413,Detail!$C$2:$C$8524,E$1)</f>
        <v>5</v>
      </c>
      <c r="F413" s="4" t="n">
        <f aca="false">COUNTIFS(Detail!$A$2:$A$8524,$A413,Detail!$B$2:$B$8524,$B413,Detail!$C$2:$C$8524,F$1)</f>
        <v>9</v>
      </c>
      <c r="G413" s="4" t="n">
        <f aca="false">COUNTIFS(Detail!$A$2:$A$8524,$A413,Detail!$B$2:$B$8524,$B413,Detail!$C$2:$C$8524,G$1)</f>
        <v>5</v>
      </c>
      <c r="H413" s="4" t="n">
        <f aca="false">COUNTIFS(Detail!$A$2:$A$8524,$A413,Detail!$B$2:$B$8524,$B413,Detail!$C$2:$C$8524,H$1)</f>
        <v>3</v>
      </c>
      <c r="I413" s="4" t="n">
        <f aca="false">COUNTIFS(Detail!$A$2:$A$8524,$A413,Detail!$B$2:$B$8524,$B413,Detail!$C$2:$C$8524,I$1)</f>
        <v>3</v>
      </c>
      <c r="J413" s="4" t="n">
        <f aca="false">COUNTIFS(Detail!$A$2:$A$8524,$A413,Detail!$B$2:$B$8524,$B413,Detail!$C$2:$C$8524,J$1)</f>
        <v>4</v>
      </c>
      <c r="K413" s="4" t="n">
        <f aca="false">COUNTIFS(Detail!$A$2:$A$8524,$A413,Detail!$B$2:$B$8524,$B413,Detail!$C$2:$C$8524,K$1)</f>
        <v>0</v>
      </c>
      <c r="L413" s="4" t="n">
        <f aca="false">COUNTIFS(Detail!$A$2:$A$8524,$A413,Detail!$B$2:$B$8524,$B413,Detail!$C$2:$C$8524,L$1)</f>
        <v>2</v>
      </c>
      <c r="M413" s="4" t="n">
        <f aca="false">COUNTIFS(Detail!$A$2:$A$8524,$A413,Detail!$B$2:$B$8524,$B413,Detail!$C$2:$C$8524,M$1)</f>
        <v>0</v>
      </c>
      <c r="N413" s="4" t="n">
        <f aca="false">COUNTIFS(Detail!$A$2:$A$8524,$A413,Detail!$B$2:$B$8524,$B413,Detail!$C$2:$C$8524,N$1)</f>
        <v>0</v>
      </c>
      <c r="O413" s="4" t="n">
        <f aca="false">SUM(C413:N413)</f>
        <v>43</v>
      </c>
    </row>
    <row r="414" customFormat="false" ht="15" hidden="false" customHeight="false" outlineLevel="0" collapsed="false">
      <c r="A414" s="4" t="n">
        <v>2472</v>
      </c>
      <c r="B414" s="4" t="s">
        <v>2537</v>
      </c>
      <c r="C414" s="4" t="n">
        <f aca="false">COUNTIFS(Detail!$A$2:$A$8524,$A414,Detail!$B$2:$B$8524,$B414,Detail!$C$2:$C$8524,C$1)</f>
        <v>1</v>
      </c>
      <c r="D414" s="4" t="n">
        <f aca="false">COUNTIFS(Detail!$A$2:$A$8524,$A414,Detail!$B$2:$B$8524,$B414,Detail!$C$2:$C$8524,D$1)</f>
        <v>1</v>
      </c>
      <c r="E414" s="4" t="n">
        <f aca="false">COUNTIFS(Detail!$A$2:$A$8524,$A414,Detail!$B$2:$B$8524,$B414,Detail!$C$2:$C$8524,E$1)</f>
        <v>1</v>
      </c>
      <c r="F414" s="4" t="n">
        <f aca="false">COUNTIFS(Detail!$A$2:$A$8524,$A414,Detail!$B$2:$B$8524,$B414,Detail!$C$2:$C$8524,F$1)</f>
        <v>1</v>
      </c>
      <c r="G414" s="4" t="n">
        <f aca="false">COUNTIFS(Detail!$A$2:$A$8524,$A414,Detail!$B$2:$B$8524,$B414,Detail!$C$2:$C$8524,G$1)</f>
        <v>0</v>
      </c>
      <c r="H414" s="4" t="n">
        <f aca="false">COUNTIFS(Detail!$A$2:$A$8524,$A414,Detail!$B$2:$B$8524,$B414,Detail!$C$2:$C$8524,H$1)</f>
        <v>1</v>
      </c>
      <c r="I414" s="4" t="n">
        <f aca="false">COUNTIFS(Detail!$A$2:$A$8524,$A414,Detail!$B$2:$B$8524,$B414,Detail!$C$2:$C$8524,I$1)</f>
        <v>0</v>
      </c>
      <c r="J414" s="4" t="n">
        <f aca="false">COUNTIFS(Detail!$A$2:$A$8524,$A414,Detail!$B$2:$B$8524,$B414,Detail!$C$2:$C$8524,J$1)</f>
        <v>0</v>
      </c>
      <c r="K414" s="4" t="n">
        <f aca="false">COUNTIFS(Detail!$A$2:$A$8524,$A414,Detail!$B$2:$B$8524,$B414,Detail!$C$2:$C$8524,K$1)</f>
        <v>7</v>
      </c>
      <c r="L414" s="4" t="n">
        <f aca="false">COUNTIFS(Detail!$A$2:$A$8524,$A414,Detail!$B$2:$B$8524,$B414,Detail!$C$2:$C$8524,L$1)</f>
        <v>0</v>
      </c>
      <c r="M414" s="4" t="n">
        <f aca="false">COUNTIFS(Detail!$A$2:$A$8524,$A414,Detail!$B$2:$B$8524,$B414,Detail!$C$2:$C$8524,M$1)</f>
        <v>0</v>
      </c>
      <c r="N414" s="4" t="n">
        <f aca="false">COUNTIFS(Detail!$A$2:$A$8524,$A414,Detail!$B$2:$B$8524,$B414,Detail!$C$2:$C$8524,N$1)</f>
        <v>0</v>
      </c>
      <c r="O414" s="4" t="n">
        <f aca="false">SUM(C414:N414)</f>
        <v>12</v>
      </c>
    </row>
    <row r="415" customFormat="false" ht="15" hidden="false" customHeight="false" outlineLevel="0" collapsed="false">
      <c r="A415" s="4" t="n">
        <v>2472</v>
      </c>
      <c r="B415" s="4" t="s">
        <v>2544</v>
      </c>
      <c r="C415" s="4" t="n">
        <f aca="false">COUNTIFS(Detail!$A$2:$A$8524,$A415,Detail!$B$2:$B$8524,$B415,Detail!$C$2:$C$8524,C$1)</f>
        <v>0</v>
      </c>
      <c r="D415" s="4" t="n">
        <f aca="false">COUNTIFS(Detail!$A$2:$A$8524,$A415,Detail!$B$2:$B$8524,$B415,Detail!$C$2:$C$8524,D$1)</f>
        <v>0</v>
      </c>
      <c r="E415" s="4" t="n">
        <f aca="false">COUNTIFS(Detail!$A$2:$A$8524,$A415,Detail!$B$2:$B$8524,$B415,Detail!$C$2:$C$8524,E$1)</f>
        <v>0</v>
      </c>
      <c r="F415" s="4" t="n">
        <f aca="false">COUNTIFS(Detail!$A$2:$A$8524,$A415,Detail!$B$2:$B$8524,$B415,Detail!$C$2:$C$8524,F$1)</f>
        <v>0</v>
      </c>
      <c r="G415" s="4" t="n">
        <f aca="false">COUNTIFS(Detail!$A$2:$A$8524,$A415,Detail!$B$2:$B$8524,$B415,Detail!$C$2:$C$8524,G$1)</f>
        <v>0</v>
      </c>
      <c r="H415" s="4" t="n">
        <f aca="false">COUNTIFS(Detail!$A$2:$A$8524,$A415,Detail!$B$2:$B$8524,$B415,Detail!$C$2:$C$8524,H$1)</f>
        <v>0</v>
      </c>
      <c r="I415" s="4" t="n">
        <f aca="false">COUNTIFS(Detail!$A$2:$A$8524,$A415,Detail!$B$2:$B$8524,$B415,Detail!$C$2:$C$8524,I$1)</f>
        <v>0</v>
      </c>
      <c r="J415" s="4" t="n">
        <f aca="false">COUNTIFS(Detail!$A$2:$A$8524,$A415,Detail!$B$2:$B$8524,$B415,Detail!$C$2:$C$8524,J$1)</f>
        <v>0</v>
      </c>
      <c r="K415" s="4" t="n">
        <f aca="false">COUNTIFS(Detail!$A$2:$A$8524,$A415,Detail!$B$2:$B$8524,$B415,Detail!$C$2:$C$8524,K$1)</f>
        <v>0</v>
      </c>
      <c r="L415" s="4" t="n">
        <f aca="false">COUNTIFS(Detail!$A$2:$A$8524,$A415,Detail!$B$2:$B$8524,$B415,Detail!$C$2:$C$8524,L$1)</f>
        <v>1</v>
      </c>
      <c r="M415" s="4" t="n">
        <f aca="false">COUNTIFS(Detail!$A$2:$A$8524,$A415,Detail!$B$2:$B$8524,$B415,Detail!$C$2:$C$8524,M$1)</f>
        <v>0</v>
      </c>
      <c r="N415" s="4" t="n">
        <f aca="false">COUNTIFS(Detail!$A$2:$A$8524,$A415,Detail!$B$2:$B$8524,$B415,Detail!$C$2:$C$8524,N$1)</f>
        <v>0</v>
      </c>
      <c r="O415" s="4" t="n">
        <f aca="false">SUM(C415:N415)</f>
        <v>1</v>
      </c>
    </row>
    <row r="416" customFormat="false" ht="15" hidden="false" customHeight="false" outlineLevel="0" collapsed="false">
      <c r="A416" s="4" t="n">
        <v>2472</v>
      </c>
      <c r="B416" s="4" t="s">
        <v>2546</v>
      </c>
      <c r="C416" s="4" t="n">
        <f aca="false">COUNTIFS(Detail!$A$2:$A$8524,$A416,Detail!$B$2:$B$8524,$B416,Detail!$C$2:$C$8524,C$1)</f>
        <v>1</v>
      </c>
      <c r="D416" s="4" t="n">
        <f aca="false">COUNTIFS(Detail!$A$2:$A$8524,$A416,Detail!$B$2:$B$8524,$B416,Detail!$C$2:$C$8524,D$1)</f>
        <v>1</v>
      </c>
      <c r="E416" s="4" t="n">
        <f aca="false">COUNTIFS(Detail!$A$2:$A$8524,$A416,Detail!$B$2:$B$8524,$B416,Detail!$C$2:$C$8524,E$1)</f>
        <v>2</v>
      </c>
      <c r="F416" s="4" t="n">
        <f aca="false">COUNTIFS(Detail!$A$2:$A$8524,$A416,Detail!$B$2:$B$8524,$B416,Detail!$C$2:$C$8524,F$1)</f>
        <v>3</v>
      </c>
      <c r="G416" s="4" t="n">
        <f aca="false">COUNTIFS(Detail!$A$2:$A$8524,$A416,Detail!$B$2:$B$8524,$B416,Detail!$C$2:$C$8524,G$1)</f>
        <v>2</v>
      </c>
      <c r="H416" s="4" t="n">
        <f aca="false">COUNTIFS(Detail!$A$2:$A$8524,$A416,Detail!$B$2:$B$8524,$B416,Detail!$C$2:$C$8524,H$1)</f>
        <v>2</v>
      </c>
      <c r="I416" s="4" t="n">
        <f aca="false">COUNTIFS(Detail!$A$2:$A$8524,$A416,Detail!$B$2:$B$8524,$B416,Detail!$C$2:$C$8524,I$1)</f>
        <v>0</v>
      </c>
      <c r="J416" s="4" t="n">
        <f aca="false">COUNTIFS(Detail!$A$2:$A$8524,$A416,Detail!$B$2:$B$8524,$B416,Detail!$C$2:$C$8524,J$1)</f>
        <v>0</v>
      </c>
      <c r="K416" s="4" t="n">
        <f aca="false">COUNTIFS(Detail!$A$2:$A$8524,$A416,Detail!$B$2:$B$8524,$B416,Detail!$C$2:$C$8524,K$1)</f>
        <v>0</v>
      </c>
      <c r="L416" s="4" t="n">
        <f aca="false">COUNTIFS(Detail!$A$2:$A$8524,$A416,Detail!$B$2:$B$8524,$B416,Detail!$C$2:$C$8524,L$1)</f>
        <v>1</v>
      </c>
      <c r="M416" s="4" t="n">
        <f aca="false">COUNTIFS(Detail!$A$2:$A$8524,$A416,Detail!$B$2:$B$8524,$B416,Detail!$C$2:$C$8524,M$1)</f>
        <v>0</v>
      </c>
      <c r="N416" s="4" t="n">
        <f aca="false">COUNTIFS(Detail!$A$2:$A$8524,$A416,Detail!$B$2:$B$8524,$B416,Detail!$C$2:$C$8524,N$1)</f>
        <v>0</v>
      </c>
      <c r="O416" s="4" t="n">
        <f aca="false">SUM(C416:N416)</f>
        <v>12</v>
      </c>
    </row>
    <row r="417" customFormat="false" ht="15" hidden="false" customHeight="false" outlineLevel="0" collapsed="false">
      <c r="A417" s="4" t="n">
        <v>2473</v>
      </c>
      <c r="B417" s="4" t="s">
        <v>2554</v>
      </c>
      <c r="C417" s="4" t="n">
        <f aca="false">COUNTIFS(Detail!$A$2:$A$8524,$A417,Detail!$B$2:$B$8524,$B417,Detail!$C$2:$C$8524,C$1)</f>
        <v>0</v>
      </c>
      <c r="D417" s="4" t="n">
        <f aca="false">COUNTIFS(Detail!$A$2:$A$8524,$A417,Detail!$B$2:$B$8524,$B417,Detail!$C$2:$C$8524,D$1)</f>
        <v>2</v>
      </c>
      <c r="E417" s="4" t="n">
        <f aca="false">COUNTIFS(Detail!$A$2:$A$8524,$A417,Detail!$B$2:$B$8524,$B417,Detail!$C$2:$C$8524,E$1)</f>
        <v>4</v>
      </c>
      <c r="F417" s="4" t="n">
        <f aca="false">COUNTIFS(Detail!$A$2:$A$8524,$A417,Detail!$B$2:$B$8524,$B417,Detail!$C$2:$C$8524,F$1)</f>
        <v>2</v>
      </c>
      <c r="G417" s="4" t="n">
        <f aca="false">COUNTIFS(Detail!$A$2:$A$8524,$A417,Detail!$B$2:$B$8524,$B417,Detail!$C$2:$C$8524,G$1)</f>
        <v>1</v>
      </c>
      <c r="H417" s="4" t="n">
        <f aca="false">COUNTIFS(Detail!$A$2:$A$8524,$A417,Detail!$B$2:$B$8524,$B417,Detail!$C$2:$C$8524,H$1)</f>
        <v>1</v>
      </c>
      <c r="I417" s="4" t="n">
        <f aca="false">COUNTIFS(Detail!$A$2:$A$8524,$A417,Detail!$B$2:$B$8524,$B417,Detail!$C$2:$C$8524,I$1)</f>
        <v>1</v>
      </c>
      <c r="J417" s="4" t="n">
        <f aca="false">COUNTIFS(Detail!$A$2:$A$8524,$A417,Detail!$B$2:$B$8524,$B417,Detail!$C$2:$C$8524,J$1)</f>
        <v>0</v>
      </c>
      <c r="K417" s="4" t="n">
        <f aca="false">COUNTIFS(Detail!$A$2:$A$8524,$A417,Detail!$B$2:$B$8524,$B417,Detail!$C$2:$C$8524,K$1)</f>
        <v>1</v>
      </c>
      <c r="L417" s="4" t="n">
        <f aca="false">COUNTIFS(Detail!$A$2:$A$8524,$A417,Detail!$B$2:$B$8524,$B417,Detail!$C$2:$C$8524,L$1)</f>
        <v>1</v>
      </c>
      <c r="M417" s="4" t="n">
        <f aca="false">COUNTIFS(Detail!$A$2:$A$8524,$A417,Detail!$B$2:$B$8524,$B417,Detail!$C$2:$C$8524,M$1)</f>
        <v>1</v>
      </c>
      <c r="N417" s="4" t="n">
        <f aca="false">COUNTIFS(Detail!$A$2:$A$8524,$A417,Detail!$B$2:$B$8524,$B417,Detail!$C$2:$C$8524,N$1)</f>
        <v>0</v>
      </c>
      <c r="O417" s="4" t="n">
        <f aca="false">SUM(C417:N417)</f>
        <v>14</v>
      </c>
    </row>
    <row r="418" customFormat="false" ht="15" hidden="false" customHeight="false" outlineLevel="0" collapsed="false">
      <c r="A418" s="4" t="n">
        <v>2474</v>
      </c>
      <c r="B418" s="4" t="s">
        <v>2564</v>
      </c>
      <c r="C418" s="4" t="n">
        <f aca="false">COUNTIFS(Detail!$A$2:$A$8524,$A418,Detail!$B$2:$B$8524,$B418,Detail!$C$2:$C$8524,C$1)</f>
        <v>3</v>
      </c>
      <c r="D418" s="4" t="n">
        <f aca="false">COUNTIFS(Detail!$A$2:$A$8524,$A418,Detail!$B$2:$B$8524,$B418,Detail!$C$2:$C$8524,D$1)</f>
        <v>4</v>
      </c>
      <c r="E418" s="4" t="n">
        <f aca="false">COUNTIFS(Detail!$A$2:$A$8524,$A418,Detail!$B$2:$B$8524,$B418,Detail!$C$2:$C$8524,E$1)</f>
        <v>5</v>
      </c>
      <c r="F418" s="4" t="n">
        <f aca="false">COUNTIFS(Detail!$A$2:$A$8524,$A418,Detail!$B$2:$B$8524,$B418,Detail!$C$2:$C$8524,F$1)</f>
        <v>5</v>
      </c>
      <c r="G418" s="4" t="n">
        <f aca="false">COUNTIFS(Detail!$A$2:$A$8524,$A418,Detail!$B$2:$B$8524,$B418,Detail!$C$2:$C$8524,G$1)</f>
        <v>0</v>
      </c>
      <c r="H418" s="4" t="n">
        <f aca="false">COUNTIFS(Detail!$A$2:$A$8524,$A418,Detail!$B$2:$B$8524,$B418,Detail!$C$2:$C$8524,H$1)</f>
        <v>2</v>
      </c>
      <c r="I418" s="4" t="n">
        <f aca="false">COUNTIFS(Detail!$A$2:$A$8524,$A418,Detail!$B$2:$B$8524,$B418,Detail!$C$2:$C$8524,I$1)</f>
        <v>3</v>
      </c>
      <c r="J418" s="4" t="n">
        <f aca="false">COUNTIFS(Detail!$A$2:$A$8524,$A418,Detail!$B$2:$B$8524,$B418,Detail!$C$2:$C$8524,J$1)</f>
        <v>2</v>
      </c>
      <c r="K418" s="4" t="n">
        <f aca="false">COUNTIFS(Detail!$A$2:$A$8524,$A418,Detail!$B$2:$B$8524,$B418,Detail!$C$2:$C$8524,K$1)</f>
        <v>1</v>
      </c>
      <c r="L418" s="4" t="n">
        <f aca="false">COUNTIFS(Detail!$A$2:$A$8524,$A418,Detail!$B$2:$B$8524,$B418,Detail!$C$2:$C$8524,L$1)</f>
        <v>2</v>
      </c>
      <c r="M418" s="4" t="n">
        <f aca="false">COUNTIFS(Detail!$A$2:$A$8524,$A418,Detail!$B$2:$B$8524,$B418,Detail!$C$2:$C$8524,M$1)</f>
        <v>1</v>
      </c>
      <c r="N418" s="4" t="n">
        <f aca="false">COUNTIFS(Detail!$A$2:$A$8524,$A418,Detail!$B$2:$B$8524,$B418,Detail!$C$2:$C$8524,N$1)</f>
        <v>0</v>
      </c>
      <c r="O418" s="4" t="n">
        <f aca="false">SUM(C418:N418)</f>
        <v>28</v>
      </c>
    </row>
    <row r="419" customFormat="false" ht="15" hidden="false" customHeight="false" outlineLevel="0" collapsed="false">
      <c r="A419" s="4" t="n">
        <v>2477</v>
      </c>
      <c r="B419" s="4" t="s">
        <v>2575</v>
      </c>
      <c r="C419" s="4" t="n">
        <f aca="false">COUNTIFS(Detail!$A$2:$A$8524,$A419,Detail!$B$2:$B$8524,$B419,Detail!$C$2:$C$8524,C$1)</f>
        <v>2</v>
      </c>
      <c r="D419" s="4" t="n">
        <f aca="false">COUNTIFS(Detail!$A$2:$A$8524,$A419,Detail!$B$2:$B$8524,$B419,Detail!$C$2:$C$8524,D$1)</f>
        <v>2</v>
      </c>
      <c r="E419" s="4" t="n">
        <f aca="false">COUNTIFS(Detail!$A$2:$A$8524,$A419,Detail!$B$2:$B$8524,$B419,Detail!$C$2:$C$8524,E$1)</f>
        <v>2</v>
      </c>
      <c r="F419" s="4" t="n">
        <f aca="false">COUNTIFS(Detail!$A$2:$A$8524,$A419,Detail!$B$2:$B$8524,$B419,Detail!$C$2:$C$8524,F$1)</f>
        <v>6</v>
      </c>
      <c r="G419" s="4" t="n">
        <f aca="false">COUNTIFS(Detail!$A$2:$A$8524,$A419,Detail!$B$2:$B$8524,$B419,Detail!$C$2:$C$8524,G$1)</f>
        <v>0</v>
      </c>
      <c r="H419" s="4" t="n">
        <f aca="false">COUNTIFS(Detail!$A$2:$A$8524,$A419,Detail!$B$2:$B$8524,$B419,Detail!$C$2:$C$8524,H$1)</f>
        <v>2</v>
      </c>
      <c r="I419" s="4" t="n">
        <f aca="false">COUNTIFS(Detail!$A$2:$A$8524,$A419,Detail!$B$2:$B$8524,$B419,Detail!$C$2:$C$8524,I$1)</f>
        <v>3</v>
      </c>
      <c r="J419" s="4" t="n">
        <f aca="false">COUNTIFS(Detail!$A$2:$A$8524,$A419,Detail!$B$2:$B$8524,$B419,Detail!$C$2:$C$8524,J$1)</f>
        <v>3</v>
      </c>
      <c r="K419" s="4" t="n">
        <f aca="false">COUNTIFS(Detail!$A$2:$A$8524,$A419,Detail!$B$2:$B$8524,$B419,Detail!$C$2:$C$8524,K$1)</f>
        <v>0</v>
      </c>
      <c r="L419" s="4" t="n">
        <f aca="false">COUNTIFS(Detail!$A$2:$A$8524,$A419,Detail!$B$2:$B$8524,$B419,Detail!$C$2:$C$8524,L$1)</f>
        <v>1</v>
      </c>
      <c r="M419" s="4" t="n">
        <f aca="false">COUNTIFS(Detail!$A$2:$A$8524,$A419,Detail!$B$2:$B$8524,$B419,Detail!$C$2:$C$8524,M$1)</f>
        <v>0</v>
      </c>
      <c r="N419" s="4" t="n">
        <f aca="false">COUNTIFS(Detail!$A$2:$A$8524,$A419,Detail!$B$2:$B$8524,$B419,Detail!$C$2:$C$8524,N$1)</f>
        <v>1</v>
      </c>
      <c r="O419" s="4" t="n">
        <f aca="false">SUM(C419:N419)</f>
        <v>22</v>
      </c>
    </row>
    <row r="420" customFormat="false" ht="15" hidden="false" customHeight="false" outlineLevel="0" collapsed="false">
      <c r="A420" s="4" t="n">
        <v>2477</v>
      </c>
      <c r="B420" s="4" t="s">
        <v>2585</v>
      </c>
      <c r="C420" s="4" t="n">
        <f aca="false">COUNTIFS(Detail!$A$2:$A$8524,$A420,Detail!$B$2:$B$8524,$B420,Detail!$C$2:$C$8524,C$1)</f>
        <v>1</v>
      </c>
      <c r="D420" s="4" t="n">
        <f aca="false">COUNTIFS(Detail!$A$2:$A$8524,$A420,Detail!$B$2:$B$8524,$B420,Detail!$C$2:$C$8524,D$1)</f>
        <v>1</v>
      </c>
      <c r="E420" s="4" t="n">
        <f aca="false">COUNTIFS(Detail!$A$2:$A$8524,$A420,Detail!$B$2:$B$8524,$B420,Detail!$C$2:$C$8524,E$1)</f>
        <v>1</v>
      </c>
      <c r="F420" s="4" t="n">
        <f aca="false">COUNTIFS(Detail!$A$2:$A$8524,$A420,Detail!$B$2:$B$8524,$B420,Detail!$C$2:$C$8524,F$1)</f>
        <v>0</v>
      </c>
      <c r="G420" s="4" t="n">
        <f aca="false">COUNTIFS(Detail!$A$2:$A$8524,$A420,Detail!$B$2:$B$8524,$B420,Detail!$C$2:$C$8524,G$1)</f>
        <v>1</v>
      </c>
      <c r="H420" s="4" t="n">
        <f aca="false">COUNTIFS(Detail!$A$2:$A$8524,$A420,Detail!$B$2:$B$8524,$B420,Detail!$C$2:$C$8524,H$1)</f>
        <v>1</v>
      </c>
      <c r="I420" s="4" t="n">
        <f aca="false">COUNTIFS(Detail!$A$2:$A$8524,$A420,Detail!$B$2:$B$8524,$B420,Detail!$C$2:$C$8524,I$1)</f>
        <v>0</v>
      </c>
      <c r="J420" s="4" t="n">
        <f aca="false">COUNTIFS(Detail!$A$2:$A$8524,$A420,Detail!$B$2:$B$8524,$B420,Detail!$C$2:$C$8524,J$1)</f>
        <v>0</v>
      </c>
      <c r="K420" s="4" t="n">
        <f aca="false">COUNTIFS(Detail!$A$2:$A$8524,$A420,Detail!$B$2:$B$8524,$B420,Detail!$C$2:$C$8524,K$1)</f>
        <v>0</v>
      </c>
      <c r="L420" s="4" t="n">
        <f aca="false">COUNTIFS(Detail!$A$2:$A$8524,$A420,Detail!$B$2:$B$8524,$B420,Detail!$C$2:$C$8524,L$1)</f>
        <v>0</v>
      </c>
      <c r="M420" s="4" t="n">
        <f aca="false">COUNTIFS(Detail!$A$2:$A$8524,$A420,Detail!$B$2:$B$8524,$B420,Detail!$C$2:$C$8524,M$1)</f>
        <v>0</v>
      </c>
      <c r="N420" s="4" t="n">
        <f aca="false">COUNTIFS(Detail!$A$2:$A$8524,$A420,Detail!$B$2:$B$8524,$B420,Detail!$C$2:$C$8524,N$1)</f>
        <v>0</v>
      </c>
      <c r="O420" s="4" t="n">
        <f aca="false">SUM(C420:N420)</f>
        <v>5</v>
      </c>
    </row>
    <row r="421" customFormat="false" ht="15" hidden="false" customHeight="false" outlineLevel="0" collapsed="false">
      <c r="A421" s="4" t="n">
        <v>2477</v>
      </c>
      <c r="B421" s="4" t="s">
        <v>2591</v>
      </c>
      <c r="C421" s="4" t="n">
        <f aca="false">COUNTIFS(Detail!$A$2:$A$8524,$A421,Detail!$B$2:$B$8524,$B421,Detail!$C$2:$C$8524,C$1)</f>
        <v>2</v>
      </c>
      <c r="D421" s="4" t="n">
        <f aca="false">COUNTIFS(Detail!$A$2:$A$8524,$A421,Detail!$B$2:$B$8524,$B421,Detail!$C$2:$C$8524,D$1)</f>
        <v>1</v>
      </c>
      <c r="E421" s="4" t="n">
        <f aca="false">COUNTIFS(Detail!$A$2:$A$8524,$A421,Detail!$B$2:$B$8524,$B421,Detail!$C$2:$C$8524,E$1)</f>
        <v>0</v>
      </c>
      <c r="F421" s="4" t="n">
        <f aca="false">COUNTIFS(Detail!$A$2:$A$8524,$A421,Detail!$B$2:$B$8524,$B421,Detail!$C$2:$C$8524,F$1)</f>
        <v>0</v>
      </c>
      <c r="G421" s="4" t="n">
        <f aca="false">COUNTIFS(Detail!$A$2:$A$8524,$A421,Detail!$B$2:$B$8524,$B421,Detail!$C$2:$C$8524,G$1)</f>
        <v>1</v>
      </c>
      <c r="H421" s="4" t="n">
        <f aca="false">COUNTIFS(Detail!$A$2:$A$8524,$A421,Detail!$B$2:$B$8524,$B421,Detail!$C$2:$C$8524,H$1)</f>
        <v>0</v>
      </c>
      <c r="I421" s="4" t="n">
        <f aca="false">COUNTIFS(Detail!$A$2:$A$8524,$A421,Detail!$B$2:$B$8524,$B421,Detail!$C$2:$C$8524,I$1)</f>
        <v>0</v>
      </c>
      <c r="J421" s="4" t="n">
        <f aca="false">COUNTIFS(Detail!$A$2:$A$8524,$A421,Detail!$B$2:$B$8524,$B421,Detail!$C$2:$C$8524,J$1)</f>
        <v>0</v>
      </c>
      <c r="K421" s="4" t="n">
        <f aca="false">COUNTIFS(Detail!$A$2:$A$8524,$A421,Detail!$B$2:$B$8524,$B421,Detail!$C$2:$C$8524,K$1)</f>
        <v>0</v>
      </c>
      <c r="L421" s="4" t="n">
        <f aca="false">COUNTIFS(Detail!$A$2:$A$8524,$A421,Detail!$B$2:$B$8524,$B421,Detail!$C$2:$C$8524,L$1)</f>
        <v>0</v>
      </c>
      <c r="M421" s="4" t="n">
        <f aca="false">COUNTIFS(Detail!$A$2:$A$8524,$A421,Detail!$B$2:$B$8524,$B421,Detail!$C$2:$C$8524,M$1)</f>
        <v>1</v>
      </c>
      <c r="N421" s="4" t="n">
        <f aca="false">COUNTIFS(Detail!$A$2:$A$8524,$A421,Detail!$B$2:$B$8524,$B421,Detail!$C$2:$C$8524,N$1)</f>
        <v>0</v>
      </c>
      <c r="O421" s="4" t="n">
        <f aca="false">SUM(C421:N421)</f>
        <v>5</v>
      </c>
    </row>
    <row r="422" customFormat="false" ht="15" hidden="false" customHeight="false" outlineLevel="0" collapsed="false">
      <c r="A422" s="4" t="n">
        <v>2478</v>
      </c>
      <c r="B422" s="4" t="s">
        <v>2596</v>
      </c>
      <c r="C422" s="4" t="n">
        <f aca="false">COUNTIFS(Detail!$A$2:$A$8524,$A422,Detail!$B$2:$B$8524,$B422,Detail!$C$2:$C$8524,C$1)</f>
        <v>4</v>
      </c>
      <c r="D422" s="4" t="n">
        <f aca="false">COUNTIFS(Detail!$A$2:$A$8524,$A422,Detail!$B$2:$B$8524,$B422,Detail!$C$2:$C$8524,D$1)</f>
        <v>6</v>
      </c>
      <c r="E422" s="4" t="n">
        <f aca="false">COUNTIFS(Detail!$A$2:$A$8524,$A422,Detail!$B$2:$B$8524,$B422,Detail!$C$2:$C$8524,E$1)</f>
        <v>6</v>
      </c>
      <c r="F422" s="4" t="n">
        <f aca="false">COUNTIFS(Detail!$A$2:$A$8524,$A422,Detail!$B$2:$B$8524,$B422,Detail!$C$2:$C$8524,F$1)</f>
        <v>10</v>
      </c>
      <c r="G422" s="4" t="n">
        <f aca="false">COUNTIFS(Detail!$A$2:$A$8524,$A422,Detail!$B$2:$B$8524,$B422,Detail!$C$2:$C$8524,G$1)</f>
        <v>4</v>
      </c>
      <c r="H422" s="4" t="n">
        <f aca="false">COUNTIFS(Detail!$A$2:$A$8524,$A422,Detail!$B$2:$B$8524,$B422,Detail!$C$2:$C$8524,H$1)</f>
        <v>3</v>
      </c>
      <c r="I422" s="4" t="n">
        <f aca="false">COUNTIFS(Detail!$A$2:$A$8524,$A422,Detail!$B$2:$B$8524,$B422,Detail!$C$2:$C$8524,I$1)</f>
        <v>2</v>
      </c>
      <c r="J422" s="4" t="n">
        <f aca="false">COUNTIFS(Detail!$A$2:$A$8524,$A422,Detail!$B$2:$B$8524,$B422,Detail!$C$2:$C$8524,J$1)</f>
        <v>1</v>
      </c>
      <c r="K422" s="4" t="n">
        <f aca="false">COUNTIFS(Detail!$A$2:$A$8524,$A422,Detail!$B$2:$B$8524,$B422,Detail!$C$2:$C$8524,K$1)</f>
        <v>7</v>
      </c>
      <c r="L422" s="4" t="n">
        <f aca="false">COUNTIFS(Detail!$A$2:$A$8524,$A422,Detail!$B$2:$B$8524,$B422,Detail!$C$2:$C$8524,L$1)</f>
        <v>3</v>
      </c>
      <c r="M422" s="4" t="n">
        <f aca="false">COUNTIFS(Detail!$A$2:$A$8524,$A422,Detail!$B$2:$B$8524,$B422,Detail!$C$2:$C$8524,M$1)</f>
        <v>0</v>
      </c>
      <c r="N422" s="4" t="n">
        <f aca="false">COUNTIFS(Detail!$A$2:$A$8524,$A422,Detail!$B$2:$B$8524,$B422,Detail!$C$2:$C$8524,N$1)</f>
        <v>2</v>
      </c>
      <c r="O422" s="4" t="n">
        <f aca="false">SUM(C422:N422)</f>
        <v>48</v>
      </c>
    </row>
    <row r="423" customFormat="false" ht="15" hidden="false" customHeight="false" outlineLevel="0" collapsed="false">
      <c r="A423" s="4" t="n">
        <v>2478</v>
      </c>
      <c r="B423" s="4" t="s">
        <v>2608</v>
      </c>
      <c r="C423" s="4" t="n">
        <f aca="false">COUNTIFS(Detail!$A$2:$A$8524,$A423,Detail!$B$2:$B$8524,$B423,Detail!$C$2:$C$8524,C$1)</f>
        <v>2</v>
      </c>
      <c r="D423" s="4" t="n">
        <f aca="false">COUNTIFS(Detail!$A$2:$A$8524,$A423,Detail!$B$2:$B$8524,$B423,Detail!$C$2:$C$8524,D$1)</f>
        <v>2</v>
      </c>
      <c r="E423" s="4" t="n">
        <f aca="false">COUNTIFS(Detail!$A$2:$A$8524,$A423,Detail!$B$2:$B$8524,$B423,Detail!$C$2:$C$8524,E$1)</f>
        <v>1</v>
      </c>
      <c r="F423" s="4" t="n">
        <f aca="false">COUNTIFS(Detail!$A$2:$A$8524,$A423,Detail!$B$2:$B$8524,$B423,Detail!$C$2:$C$8524,F$1)</f>
        <v>2</v>
      </c>
      <c r="G423" s="4" t="n">
        <f aca="false">COUNTIFS(Detail!$A$2:$A$8524,$A423,Detail!$B$2:$B$8524,$B423,Detail!$C$2:$C$8524,G$1)</f>
        <v>0</v>
      </c>
      <c r="H423" s="4" t="n">
        <f aca="false">COUNTIFS(Detail!$A$2:$A$8524,$A423,Detail!$B$2:$B$8524,$B423,Detail!$C$2:$C$8524,H$1)</f>
        <v>2</v>
      </c>
      <c r="I423" s="4" t="n">
        <f aca="false">COUNTIFS(Detail!$A$2:$A$8524,$A423,Detail!$B$2:$B$8524,$B423,Detail!$C$2:$C$8524,I$1)</f>
        <v>0</v>
      </c>
      <c r="J423" s="4" t="n">
        <f aca="false">COUNTIFS(Detail!$A$2:$A$8524,$A423,Detail!$B$2:$B$8524,$B423,Detail!$C$2:$C$8524,J$1)</f>
        <v>0</v>
      </c>
      <c r="K423" s="4" t="n">
        <f aca="false">COUNTIFS(Detail!$A$2:$A$8524,$A423,Detail!$B$2:$B$8524,$B423,Detail!$C$2:$C$8524,K$1)</f>
        <v>0</v>
      </c>
      <c r="L423" s="4" t="n">
        <f aca="false">COUNTIFS(Detail!$A$2:$A$8524,$A423,Detail!$B$2:$B$8524,$B423,Detail!$C$2:$C$8524,L$1)</f>
        <v>0</v>
      </c>
      <c r="M423" s="4" t="n">
        <f aca="false">COUNTIFS(Detail!$A$2:$A$8524,$A423,Detail!$B$2:$B$8524,$B423,Detail!$C$2:$C$8524,M$1)</f>
        <v>0</v>
      </c>
      <c r="N423" s="4" t="n">
        <f aca="false">COUNTIFS(Detail!$A$2:$A$8524,$A423,Detail!$B$2:$B$8524,$B423,Detail!$C$2:$C$8524,N$1)</f>
        <v>0</v>
      </c>
      <c r="O423" s="4" t="n">
        <f aca="false">SUM(C423:N423)</f>
        <v>9</v>
      </c>
    </row>
    <row r="424" customFormat="false" ht="15" hidden="false" customHeight="false" outlineLevel="0" collapsed="false">
      <c r="A424" s="4" t="n">
        <v>2479</v>
      </c>
      <c r="B424" s="4" t="s">
        <v>2614</v>
      </c>
      <c r="C424" s="4" t="n">
        <f aca="false">COUNTIFS(Detail!$A$2:$A$8524,$A424,Detail!$B$2:$B$8524,$B424,Detail!$C$2:$C$8524,C$1)</f>
        <v>1</v>
      </c>
      <c r="D424" s="4" t="n">
        <f aca="false">COUNTIFS(Detail!$A$2:$A$8524,$A424,Detail!$B$2:$B$8524,$B424,Detail!$C$2:$C$8524,D$1)</f>
        <v>1</v>
      </c>
      <c r="E424" s="4" t="n">
        <f aca="false">COUNTIFS(Detail!$A$2:$A$8524,$A424,Detail!$B$2:$B$8524,$B424,Detail!$C$2:$C$8524,E$1)</f>
        <v>2</v>
      </c>
      <c r="F424" s="4" t="n">
        <f aca="false">COUNTIFS(Detail!$A$2:$A$8524,$A424,Detail!$B$2:$B$8524,$B424,Detail!$C$2:$C$8524,F$1)</f>
        <v>3</v>
      </c>
      <c r="G424" s="4" t="n">
        <f aca="false">COUNTIFS(Detail!$A$2:$A$8524,$A424,Detail!$B$2:$B$8524,$B424,Detail!$C$2:$C$8524,G$1)</f>
        <v>3</v>
      </c>
      <c r="H424" s="4" t="n">
        <f aca="false">COUNTIFS(Detail!$A$2:$A$8524,$A424,Detail!$B$2:$B$8524,$B424,Detail!$C$2:$C$8524,H$1)</f>
        <v>1</v>
      </c>
      <c r="I424" s="4" t="n">
        <f aca="false">COUNTIFS(Detail!$A$2:$A$8524,$A424,Detail!$B$2:$B$8524,$B424,Detail!$C$2:$C$8524,I$1)</f>
        <v>2</v>
      </c>
      <c r="J424" s="4" t="n">
        <f aca="false">COUNTIFS(Detail!$A$2:$A$8524,$A424,Detail!$B$2:$B$8524,$B424,Detail!$C$2:$C$8524,J$1)</f>
        <v>0</v>
      </c>
      <c r="K424" s="4" t="n">
        <f aca="false">COUNTIFS(Detail!$A$2:$A$8524,$A424,Detail!$B$2:$B$8524,$B424,Detail!$C$2:$C$8524,K$1)</f>
        <v>0</v>
      </c>
      <c r="L424" s="4" t="n">
        <f aca="false">COUNTIFS(Detail!$A$2:$A$8524,$A424,Detail!$B$2:$B$8524,$B424,Detail!$C$2:$C$8524,L$1)</f>
        <v>1</v>
      </c>
      <c r="M424" s="4" t="n">
        <f aca="false">COUNTIFS(Detail!$A$2:$A$8524,$A424,Detail!$B$2:$B$8524,$B424,Detail!$C$2:$C$8524,M$1)</f>
        <v>2</v>
      </c>
      <c r="N424" s="4" t="n">
        <f aca="false">COUNTIFS(Detail!$A$2:$A$8524,$A424,Detail!$B$2:$B$8524,$B424,Detail!$C$2:$C$8524,N$1)</f>
        <v>0</v>
      </c>
      <c r="O424" s="4" t="n">
        <f aca="false">SUM(C424:N424)</f>
        <v>16</v>
      </c>
    </row>
    <row r="425" customFormat="false" ht="15" hidden="false" customHeight="false" outlineLevel="0" collapsed="false">
      <c r="A425" s="4" t="n">
        <v>2480</v>
      </c>
      <c r="B425" s="4" t="s">
        <v>2624</v>
      </c>
      <c r="C425" s="4" t="n">
        <f aca="false">COUNTIFS(Detail!$A$2:$A$8524,$A425,Detail!$B$2:$B$8524,$B425,Detail!$C$2:$C$8524,C$1)</f>
        <v>1</v>
      </c>
      <c r="D425" s="4" t="n">
        <f aca="false">COUNTIFS(Detail!$A$2:$A$8524,$A425,Detail!$B$2:$B$8524,$B425,Detail!$C$2:$C$8524,D$1)</f>
        <v>2</v>
      </c>
      <c r="E425" s="4" t="n">
        <f aca="false">COUNTIFS(Detail!$A$2:$A$8524,$A425,Detail!$B$2:$B$8524,$B425,Detail!$C$2:$C$8524,E$1)</f>
        <v>0</v>
      </c>
      <c r="F425" s="4" t="n">
        <f aca="false">COUNTIFS(Detail!$A$2:$A$8524,$A425,Detail!$B$2:$B$8524,$B425,Detail!$C$2:$C$8524,F$1)</f>
        <v>0</v>
      </c>
      <c r="G425" s="4" t="n">
        <f aca="false">COUNTIFS(Detail!$A$2:$A$8524,$A425,Detail!$B$2:$B$8524,$B425,Detail!$C$2:$C$8524,G$1)</f>
        <v>1</v>
      </c>
      <c r="H425" s="4" t="n">
        <f aca="false">COUNTIFS(Detail!$A$2:$A$8524,$A425,Detail!$B$2:$B$8524,$B425,Detail!$C$2:$C$8524,H$1)</f>
        <v>0</v>
      </c>
      <c r="I425" s="4" t="n">
        <f aca="false">COUNTIFS(Detail!$A$2:$A$8524,$A425,Detail!$B$2:$B$8524,$B425,Detail!$C$2:$C$8524,I$1)</f>
        <v>0</v>
      </c>
      <c r="J425" s="4" t="n">
        <f aca="false">COUNTIFS(Detail!$A$2:$A$8524,$A425,Detail!$B$2:$B$8524,$B425,Detail!$C$2:$C$8524,J$1)</f>
        <v>0</v>
      </c>
      <c r="K425" s="4" t="n">
        <f aca="false">COUNTIFS(Detail!$A$2:$A$8524,$A425,Detail!$B$2:$B$8524,$B425,Detail!$C$2:$C$8524,K$1)</f>
        <v>0</v>
      </c>
      <c r="L425" s="4" t="n">
        <f aca="false">COUNTIFS(Detail!$A$2:$A$8524,$A425,Detail!$B$2:$B$8524,$B425,Detail!$C$2:$C$8524,L$1)</f>
        <v>0</v>
      </c>
      <c r="M425" s="4" t="n">
        <f aca="false">COUNTIFS(Detail!$A$2:$A$8524,$A425,Detail!$B$2:$B$8524,$B425,Detail!$C$2:$C$8524,M$1)</f>
        <v>0</v>
      </c>
      <c r="N425" s="4" t="n">
        <f aca="false">COUNTIFS(Detail!$A$2:$A$8524,$A425,Detail!$B$2:$B$8524,$B425,Detail!$C$2:$C$8524,N$1)</f>
        <v>0</v>
      </c>
      <c r="O425" s="4" t="n">
        <f aca="false">SUM(C425:N425)</f>
        <v>4</v>
      </c>
    </row>
    <row r="426" customFormat="false" ht="15" hidden="false" customHeight="false" outlineLevel="0" collapsed="false">
      <c r="A426" s="4" t="n">
        <v>2480</v>
      </c>
      <c r="B426" s="4" t="s">
        <v>2628</v>
      </c>
      <c r="C426" s="4" t="n">
        <f aca="false">COUNTIFS(Detail!$A$2:$A$8524,$A426,Detail!$B$2:$B$8524,$B426,Detail!$C$2:$C$8524,C$1)</f>
        <v>1</v>
      </c>
      <c r="D426" s="4" t="n">
        <f aca="false">COUNTIFS(Detail!$A$2:$A$8524,$A426,Detail!$B$2:$B$8524,$B426,Detail!$C$2:$C$8524,D$1)</f>
        <v>1</v>
      </c>
      <c r="E426" s="4" t="n">
        <f aca="false">COUNTIFS(Detail!$A$2:$A$8524,$A426,Detail!$B$2:$B$8524,$B426,Detail!$C$2:$C$8524,E$1)</f>
        <v>0</v>
      </c>
      <c r="F426" s="4" t="n">
        <f aca="false">COUNTIFS(Detail!$A$2:$A$8524,$A426,Detail!$B$2:$B$8524,$B426,Detail!$C$2:$C$8524,F$1)</f>
        <v>0</v>
      </c>
      <c r="G426" s="4" t="n">
        <f aca="false">COUNTIFS(Detail!$A$2:$A$8524,$A426,Detail!$B$2:$B$8524,$B426,Detail!$C$2:$C$8524,G$1)</f>
        <v>1</v>
      </c>
      <c r="H426" s="4" t="n">
        <f aca="false">COUNTIFS(Detail!$A$2:$A$8524,$A426,Detail!$B$2:$B$8524,$B426,Detail!$C$2:$C$8524,H$1)</f>
        <v>0</v>
      </c>
      <c r="I426" s="4" t="n">
        <f aca="false">COUNTIFS(Detail!$A$2:$A$8524,$A426,Detail!$B$2:$B$8524,$B426,Detail!$C$2:$C$8524,I$1)</f>
        <v>0</v>
      </c>
      <c r="J426" s="4" t="n">
        <f aca="false">COUNTIFS(Detail!$A$2:$A$8524,$A426,Detail!$B$2:$B$8524,$B426,Detail!$C$2:$C$8524,J$1)</f>
        <v>0</v>
      </c>
      <c r="K426" s="4" t="n">
        <f aca="false">COUNTIFS(Detail!$A$2:$A$8524,$A426,Detail!$B$2:$B$8524,$B426,Detail!$C$2:$C$8524,K$1)</f>
        <v>0</v>
      </c>
      <c r="L426" s="4" t="n">
        <f aca="false">COUNTIFS(Detail!$A$2:$A$8524,$A426,Detail!$B$2:$B$8524,$B426,Detail!$C$2:$C$8524,L$1)</f>
        <v>0</v>
      </c>
      <c r="M426" s="4" t="n">
        <f aca="false">COUNTIFS(Detail!$A$2:$A$8524,$A426,Detail!$B$2:$B$8524,$B426,Detail!$C$2:$C$8524,M$1)</f>
        <v>0</v>
      </c>
      <c r="N426" s="4" t="n">
        <f aca="false">COUNTIFS(Detail!$A$2:$A$8524,$A426,Detail!$B$2:$B$8524,$B426,Detail!$C$2:$C$8524,N$1)</f>
        <v>0</v>
      </c>
      <c r="O426" s="4" t="n">
        <f aca="false">SUM(C426:N426)</f>
        <v>3</v>
      </c>
    </row>
    <row r="427" customFormat="false" ht="15" hidden="false" customHeight="false" outlineLevel="0" collapsed="false">
      <c r="A427" s="4" t="n">
        <v>2480</v>
      </c>
      <c r="B427" s="4" t="s">
        <v>2632</v>
      </c>
      <c r="C427" s="4" t="n">
        <f aca="false">COUNTIFS(Detail!$A$2:$A$8524,$A427,Detail!$B$2:$B$8524,$B427,Detail!$C$2:$C$8524,C$1)</f>
        <v>1</v>
      </c>
      <c r="D427" s="4" t="n">
        <f aca="false">COUNTIFS(Detail!$A$2:$A$8524,$A427,Detail!$B$2:$B$8524,$B427,Detail!$C$2:$C$8524,D$1)</f>
        <v>0</v>
      </c>
      <c r="E427" s="4" t="n">
        <f aca="false">COUNTIFS(Detail!$A$2:$A$8524,$A427,Detail!$B$2:$B$8524,$B427,Detail!$C$2:$C$8524,E$1)</f>
        <v>0</v>
      </c>
      <c r="F427" s="4" t="n">
        <f aca="false">COUNTIFS(Detail!$A$2:$A$8524,$A427,Detail!$B$2:$B$8524,$B427,Detail!$C$2:$C$8524,F$1)</f>
        <v>0</v>
      </c>
      <c r="G427" s="4" t="n">
        <f aca="false">COUNTIFS(Detail!$A$2:$A$8524,$A427,Detail!$B$2:$B$8524,$B427,Detail!$C$2:$C$8524,G$1)</f>
        <v>0</v>
      </c>
      <c r="H427" s="4" t="n">
        <f aca="false">COUNTIFS(Detail!$A$2:$A$8524,$A427,Detail!$B$2:$B$8524,$B427,Detail!$C$2:$C$8524,H$1)</f>
        <v>0</v>
      </c>
      <c r="I427" s="4" t="n">
        <f aca="false">COUNTIFS(Detail!$A$2:$A$8524,$A427,Detail!$B$2:$B$8524,$B427,Detail!$C$2:$C$8524,I$1)</f>
        <v>0</v>
      </c>
      <c r="J427" s="4" t="n">
        <f aca="false">COUNTIFS(Detail!$A$2:$A$8524,$A427,Detail!$B$2:$B$8524,$B427,Detail!$C$2:$C$8524,J$1)</f>
        <v>0</v>
      </c>
      <c r="K427" s="4" t="n">
        <f aca="false">COUNTIFS(Detail!$A$2:$A$8524,$A427,Detail!$B$2:$B$8524,$B427,Detail!$C$2:$C$8524,K$1)</f>
        <v>0</v>
      </c>
      <c r="L427" s="4" t="n">
        <f aca="false">COUNTIFS(Detail!$A$2:$A$8524,$A427,Detail!$B$2:$B$8524,$B427,Detail!$C$2:$C$8524,L$1)</f>
        <v>0</v>
      </c>
      <c r="M427" s="4" t="n">
        <f aca="false">COUNTIFS(Detail!$A$2:$A$8524,$A427,Detail!$B$2:$B$8524,$B427,Detail!$C$2:$C$8524,M$1)</f>
        <v>1</v>
      </c>
      <c r="N427" s="4" t="n">
        <f aca="false">COUNTIFS(Detail!$A$2:$A$8524,$A427,Detail!$B$2:$B$8524,$B427,Detail!$C$2:$C$8524,N$1)</f>
        <v>0</v>
      </c>
      <c r="O427" s="4" t="n">
        <f aca="false">SUM(C427:N427)</f>
        <v>2</v>
      </c>
    </row>
    <row r="428" customFormat="false" ht="15" hidden="false" customHeight="false" outlineLevel="0" collapsed="false">
      <c r="A428" s="4" t="n">
        <v>2480</v>
      </c>
      <c r="B428" s="4" t="s">
        <v>2635</v>
      </c>
      <c r="C428" s="4" t="n">
        <f aca="false">COUNTIFS(Detail!$A$2:$A$8524,$A428,Detail!$B$2:$B$8524,$B428,Detail!$C$2:$C$8524,C$1)</f>
        <v>2</v>
      </c>
      <c r="D428" s="4" t="n">
        <f aca="false">COUNTIFS(Detail!$A$2:$A$8524,$A428,Detail!$B$2:$B$8524,$B428,Detail!$C$2:$C$8524,D$1)</f>
        <v>2</v>
      </c>
      <c r="E428" s="4" t="n">
        <f aca="false">COUNTIFS(Detail!$A$2:$A$8524,$A428,Detail!$B$2:$B$8524,$B428,Detail!$C$2:$C$8524,E$1)</f>
        <v>1</v>
      </c>
      <c r="F428" s="4" t="n">
        <f aca="false">COUNTIFS(Detail!$A$2:$A$8524,$A428,Detail!$B$2:$B$8524,$B428,Detail!$C$2:$C$8524,F$1)</f>
        <v>2</v>
      </c>
      <c r="G428" s="4" t="n">
        <f aca="false">COUNTIFS(Detail!$A$2:$A$8524,$A428,Detail!$B$2:$B$8524,$B428,Detail!$C$2:$C$8524,G$1)</f>
        <v>1</v>
      </c>
      <c r="H428" s="4" t="n">
        <f aca="false">COUNTIFS(Detail!$A$2:$A$8524,$A428,Detail!$B$2:$B$8524,$B428,Detail!$C$2:$C$8524,H$1)</f>
        <v>0</v>
      </c>
      <c r="I428" s="4" t="n">
        <f aca="false">COUNTIFS(Detail!$A$2:$A$8524,$A428,Detail!$B$2:$B$8524,$B428,Detail!$C$2:$C$8524,I$1)</f>
        <v>1</v>
      </c>
      <c r="J428" s="4" t="n">
        <f aca="false">COUNTIFS(Detail!$A$2:$A$8524,$A428,Detail!$B$2:$B$8524,$B428,Detail!$C$2:$C$8524,J$1)</f>
        <v>0</v>
      </c>
      <c r="K428" s="4" t="n">
        <f aca="false">COUNTIFS(Detail!$A$2:$A$8524,$A428,Detail!$B$2:$B$8524,$B428,Detail!$C$2:$C$8524,K$1)</f>
        <v>1</v>
      </c>
      <c r="L428" s="4" t="n">
        <f aca="false">COUNTIFS(Detail!$A$2:$A$8524,$A428,Detail!$B$2:$B$8524,$B428,Detail!$C$2:$C$8524,L$1)</f>
        <v>0</v>
      </c>
      <c r="M428" s="4" t="n">
        <f aca="false">COUNTIFS(Detail!$A$2:$A$8524,$A428,Detail!$B$2:$B$8524,$B428,Detail!$C$2:$C$8524,M$1)</f>
        <v>0</v>
      </c>
      <c r="N428" s="4" t="n">
        <f aca="false">COUNTIFS(Detail!$A$2:$A$8524,$A428,Detail!$B$2:$B$8524,$B428,Detail!$C$2:$C$8524,N$1)</f>
        <v>0</v>
      </c>
      <c r="O428" s="4" t="n">
        <f aca="false">SUM(C428:N428)</f>
        <v>10</v>
      </c>
    </row>
    <row r="429" customFormat="false" ht="15" hidden="false" customHeight="false" outlineLevel="0" collapsed="false">
      <c r="A429" s="4" t="n">
        <v>2480</v>
      </c>
      <c r="B429" s="4" t="s">
        <v>2643</v>
      </c>
      <c r="C429" s="4" t="n">
        <f aca="false">COUNTIFS(Detail!$A$2:$A$8524,$A429,Detail!$B$2:$B$8524,$B429,Detail!$C$2:$C$8524,C$1)</f>
        <v>7</v>
      </c>
      <c r="D429" s="4" t="n">
        <f aca="false">COUNTIFS(Detail!$A$2:$A$8524,$A429,Detail!$B$2:$B$8524,$B429,Detail!$C$2:$C$8524,D$1)</f>
        <v>9</v>
      </c>
      <c r="E429" s="4" t="n">
        <f aca="false">COUNTIFS(Detail!$A$2:$A$8524,$A429,Detail!$B$2:$B$8524,$B429,Detail!$C$2:$C$8524,E$1)</f>
        <v>6</v>
      </c>
      <c r="F429" s="4" t="n">
        <f aca="false">COUNTIFS(Detail!$A$2:$A$8524,$A429,Detail!$B$2:$B$8524,$B429,Detail!$C$2:$C$8524,F$1)</f>
        <v>9</v>
      </c>
      <c r="G429" s="4" t="n">
        <f aca="false">COUNTIFS(Detail!$A$2:$A$8524,$A429,Detail!$B$2:$B$8524,$B429,Detail!$C$2:$C$8524,G$1)</f>
        <v>6</v>
      </c>
      <c r="H429" s="4" t="n">
        <f aca="false">COUNTIFS(Detail!$A$2:$A$8524,$A429,Detail!$B$2:$B$8524,$B429,Detail!$C$2:$C$8524,H$1)</f>
        <v>3</v>
      </c>
      <c r="I429" s="4" t="n">
        <f aca="false">COUNTIFS(Detail!$A$2:$A$8524,$A429,Detail!$B$2:$B$8524,$B429,Detail!$C$2:$C$8524,I$1)</f>
        <v>2</v>
      </c>
      <c r="J429" s="4" t="n">
        <f aca="false">COUNTIFS(Detail!$A$2:$A$8524,$A429,Detail!$B$2:$B$8524,$B429,Detail!$C$2:$C$8524,J$1)</f>
        <v>4</v>
      </c>
      <c r="K429" s="4" t="n">
        <f aca="false">COUNTIFS(Detail!$A$2:$A$8524,$A429,Detail!$B$2:$B$8524,$B429,Detail!$C$2:$C$8524,K$1)</f>
        <v>3</v>
      </c>
      <c r="L429" s="4" t="n">
        <f aca="false">COUNTIFS(Detail!$A$2:$A$8524,$A429,Detail!$B$2:$B$8524,$B429,Detail!$C$2:$C$8524,L$1)</f>
        <v>2</v>
      </c>
      <c r="M429" s="4" t="n">
        <f aca="false">COUNTIFS(Detail!$A$2:$A$8524,$A429,Detail!$B$2:$B$8524,$B429,Detail!$C$2:$C$8524,M$1)</f>
        <v>0</v>
      </c>
      <c r="N429" s="4" t="n">
        <f aca="false">COUNTIFS(Detail!$A$2:$A$8524,$A429,Detail!$B$2:$B$8524,$B429,Detail!$C$2:$C$8524,N$1)</f>
        <v>2</v>
      </c>
      <c r="O429" s="4" t="n">
        <f aca="false">SUM(C429:N429)</f>
        <v>53</v>
      </c>
    </row>
    <row r="430" customFormat="false" ht="15" hidden="false" customHeight="false" outlineLevel="0" collapsed="false">
      <c r="A430" s="4" t="n">
        <v>2480</v>
      </c>
      <c r="B430" s="4" t="s">
        <v>2655</v>
      </c>
      <c r="C430" s="4" t="n">
        <f aca="false">COUNTIFS(Detail!$A$2:$A$8524,$A430,Detail!$B$2:$B$8524,$B430,Detail!$C$2:$C$8524,C$1)</f>
        <v>1</v>
      </c>
      <c r="D430" s="4" t="n">
        <f aca="false">COUNTIFS(Detail!$A$2:$A$8524,$A430,Detail!$B$2:$B$8524,$B430,Detail!$C$2:$C$8524,D$1)</f>
        <v>1</v>
      </c>
      <c r="E430" s="4" t="n">
        <f aca="false">COUNTIFS(Detail!$A$2:$A$8524,$A430,Detail!$B$2:$B$8524,$B430,Detail!$C$2:$C$8524,E$1)</f>
        <v>1</v>
      </c>
      <c r="F430" s="4" t="n">
        <f aca="false">COUNTIFS(Detail!$A$2:$A$8524,$A430,Detail!$B$2:$B$8524,$B430,Detail!$C$2:$C$8524,F$1)</f>
        <v>2</v>
      </c>
      <c r="G430" s="4" t="n">
        <f aca="false">COUNTIFS(Detail!$A$2:$A$8524,$A430,Detail!$B$2:$B$8524,$B430,Detail!$C$2:$C$8524,G$1)</f>
        <v>2</v>
      </c>
      <c r="H430" s="4" t="n">
        <f aca="false">COUNTIFS(Detail!$A$2:$A$8524,$A430,Detail!$B$2:$B$8524,$B430,Detail!$C$2:$C$8524,H$1)</f>
        <v>0</v>
      </c>
      <c r="I430" s="4" t="n">
        <f aca="false">COUNTIFS(Detail!$A$2:$A$8524,$A430,Detail!$B$2:$B$8524,$B430,Detail!$C$2:$C$8524,I$1)</f>
        <v>3</v>
      </c>
      <c r="J430" s="4" t="n">
        <f aca="false">COUNTIFS(Detail!$A$2:$A$8524,$A430,Detail!$B$2:$B$8524,$B430,Detail!$C$2:$C$8524,J$1)</f>
        <v>0</v>
      </c>
      <c r="K430" s="4" t="n">
        <f aca="false">COUNTIFS(Detail!$A$2:$A$8524,$A430,Detail!$B$2:$B$8524,$B430,Detail!$C$2:$C$8524,K$1)</f>
        <v>1</v>
      </c>
      <c r="L430" s="4" t="n">
        <f aca="false">COUNTIFS(Detail!$A$2:$A$8524,$A430,Detail!$B$2:$B$8524,$B430,Detail!$C$2:$C$8524,L$1)</f>
        <v>1</v>
      </c>
      <c r="M430" s="4" t="n">
        <f aca="false">COUNTIFS(Detail!$A$2:$A$8524,$A430,Detail!$B$2:$B$8524,$B430,Detail!$C$2:$C$8524,M$1)</f>
        <v>0</v>
      </c>
      <c r="N430" s="4" t="n">
        <f aca="false">COUNTIFS(Detail!$A$2:$A$8524,$A430,Detail!$B$2:$B$8524,$B430,Detail!$C$2:$C$8524,N$1)</f>
        <v>0</v>
      </c>
      <c r="O430" s="4" t="n">
        <f aca="false">SUM(C430:N430)</f>
        <v>12</v>
      </c>
    </row>
    <row r="431" customFormat="false" ht="15" hidden="false" customHeight="false" outlineLevel="0" collapsed="false">
      <c r="A431" s="4" t="n">
        <v>2481</v>
      </c>
      <c r="B431" s="4" t="s">
        <v>2664</v>
      </c>
      <c r="C431" s="4" t="n">
        <f aca="false">COUNTIFS(Detail!$A$2:$A$8524,$A431,Detail!$B$2:$B$8524,$B431,Detail!$C$2:$C$8524,C$1)</f>
        <v>2</v>
      </c>
      <c r="D431" s="4" t="n">
        <f aca="false">COUNTIFS(Detail!$A$2:$A$8524,$A431,Detail!$B$2:$B$8524,$B431,Detail!$C$2:$C$8524,D$1)</f>
        <v>3</v>
      </c>
      <c r="E431" s="4" t="n">
        <f aca="false">COUNTIFS(Detail!$A$2:$A$8524,$A431,Detail!$B$2:$B$8524,$B431,Detail!$C$2:$C$8524,E$1)</f>
        <v>4</v>
      </c>
      <c r="F431" s="4" t="n">
        <f aca="false">COUNTIFS(Detail!$A$2:$A$8524,$A431,Detail!$B$2:$B$8524,$B431,Detail!$C$2:$C$8524,F$1)</f>
        <v>5</v>
      </c>
      <c r="G431" s="4" t="n">
        <f aca="false">COUNTIFS(Detail!$A$2:$A$8524,$A431,Detail!$B$2:$B$8524,$B431,Detail!$C$2:$C$8524,G$1)</f>
        <v>5</v>
      </c>
      <c r="H431" s="4" t="n">
        <f aca="false">COUNTIFS(Detail!$A$2:$A$8524,$A431,Detail!$B$2:$B$8524,$B431,Detail!$C$2:$C$8524,H$1)</f>
        <v>0</v>
      </c>
      <c r="I431" s="4" t="n">
        <f aca="false">COUNTIFS(Detail!$A$2:$A$8524,$A431,Detail!$B$2:$B$8524,$B431,Detail!$C$2:$C$8524,I$1)</f>
        <v>1</v>
      </c>
      <c r="J431" s="4" t="n">
        <f aca="false">COUNTIFS(Detail!$A$2:$A$8524,$A431,Detail!$B$2:$B$8524,$B431,Detail!$C$2:$C$8524,J$1)</f>
        <v>0</v>
      </c>
      <c r="K431" s="4" t="n">
        <f aca="false">COUNTIFS(Detail!$A$2:$A$8524,$A431,Detail!$B$2:$B$8524,$B431,Detail!$C$2:$C$8524,K$1)</f>
        <v>1</v>
      </c>
      <c r="L431" s="4" t="n">
        <f aca="false">COUNTIFS(Detail!$A$2:$A$8524,$A431,Detail!$B$2:$B$8524,$B431,Detail!$C$2:$C$8524,L$1)</f>
        <v>0</v>
      </c>
      <c r="M431" s="4" t="n">
        <f aca="false">COUNTIFS(Detail!$A$2:$A$8524,$A431,Detail!$B$2:$B$8524,$B431,Detail!$C$2:$C$8524,M$1)</f>
        <v>2</v>
      </c>
      <c r="N431" s="4" t="n">
        <f aca="false">COUNTIFS(Detail!$A$2:$A$8524,$A431,Detail!$B$2:$B$8524,$B431,Detail!$C$2:$C$8524,N$1)</f>
        <v>0</v>
      </c>
      <c r="O431" s="4" t="n">
        <f aca="false">SUM(C431:N431)</f>
        <v>23</v>
      </c>
    </row>
    <row r="432" customFormat="false" ht="15" hidden="false" customHeight="false" outlineLevel="0" collapsed="false">
      <c r="A432" s="4" t="n">
        <v>2481</v>
      </c>
      <c r="B432" s="4" t="s">
        <v>2673</v>
      </c>
      <c r="C432" s="4" t="n">
        <f aca="false">COUNTIFS(Detail!$A$2:$A$8524,$A432,Detail!$B$2:$B$8524,$B432,Detail!$C$2:$C$8524,C$1)</f>
        <v>0</v>
      </c>
      <c r="D432" s="4" t="n">
        <f aca="false">COUNTIFS(Detail!$A$2:$A$8524,$A432,Detail!$B$2:$B$8524,$B432,Detail!$C$2:$C$8524,D$1)</f>
        <v>0</v>
      </c>
      <c r="E432" s="4" t="n">
        <f aca="false">COUNTIFS(Detail!$A$2:$A$8524,$A432,Detail!$B$2:$B$8524,$B432,Detail!$C$2:$C$8524,E$1)</f>
        <v>0</v>
      </c>
      <c r="F432" s="4" t="n">
        <f aca="false">COUNTIFS(Detail!$A$2:$A$8524,$A432,Detail!$B$2:$B$8524,$B432,Detail!$C$2:$C$8524,F$1)</f>
        <v>0</v>
      </c>
      <c r="G432" s="4" t="n">
        <f aca="false">COUNTIFS(Detail!$A$2:$A$8524,$A432,Detail!$B$2:$B$8524,$B432,Detail!$C$2:$C$8524,G$1)</f>
        <v>1</v>
      </c>
      <c r="H432" s="4" t="n">
        <f aca="false">COUNTIFS(Detail!$A$2:$A$8524,$A432,Detail!$B$2:$B$8524,$B432,Detail!$C$2:$C$8524,H$1)</f>
        <v>1</v>
      </c>
      <c r="I432" s="4" t="n">
        <f aca="false">COUNTIFS(Detail!$A$2:$A$8524,$A432,Detail!$B$2:$B$8524,$B432,Detail!$C$2:$C$8524,I$1)</f>
        <v>0</v>
      </c>
      <c r="J432" s="4" t="n">
        <f aca="false">COUNTIFS(Detail!$A$2:$A$8524,$A432,Detail!$B$2:$B$8524,$B432,Detail!$C$2:$C$8524,J$1)</f>
        <v>0</v>
      </c>
      <c r="K432" s="4" t="n">
        <f aca="false">COUNTIFS(Detail!$A$2:$A$8524,$A432,Detail!$B$2:$B$8524,$B432,Detail!$C$2:$C$8524,K$1)</f>
        <v>0</v>
      </c>
      <c r="L432" s="4" t="n">
        <f aca="false">COUNTIFS(Detail!$A$2:$A$8524,$A432,Detail!$B$2:$B$8524,$B432,Detail!$C$2:$C$8524,L$1)</f>
        <v>0</v>
      </c>
      <c r="M432" s="4" t="n">
        <f aca="false">COUNTIFS(Detail!$A$2:$A$8524,$A432,Detail!$B$2:$B$8524,$B432,Detail!$C$2:$C$8524,M$1)</f>
        <v>0</v>
      </c>
      <c r="N432" s="4" t="n">
        <f aca="false">COUNTIFS(Detail!$A$2:$A$8524,$A432,Detail!$B$2:$B$8524,$B432,Detail!$C$2:$C$8524,N$1)</f>
        <v>0</v>
      </c>
      <c r="O432" s="4" t="n">
        <f aca="false">SUM(C432:N432)</f>
        <v>2</v>
      </c>
    </row>
    <row r="433" customFormat="false" ht="15" hidden="false" customHeight="false" outlineLevel="0" collapsed="false">
      <c r="A433" s="4" t="n">
        <v>2481</v>
      </c>
      <c r="B433" s="4" t="s">
        <v>2676</v>
      </c>
      <c r="C433" s="4" t="n">
        <f aca="false">COUNTIFS(Detail!$A$2:$A$8524,$A433,Detail!$B$2:$B$8524,$B433,Detail!$C$2:$C$8524,C$1)</f>
        <v>0</v>
      </c>
      <c r="D433" s="4" t="n">
        <f aca="false">COUNTIFS(Detail!$A$2:$A$8524,$A433,Detail!$B$2:$B$8524,$B433,Detail!$C$2:$C$8524,D$1)</f>
        <v>1</v>
      </c>
      <c r="E433" s="4" t="n">
        <f aca="false">COUNTIFS(Detail!$A$2:$A$8524,$A433,Detail!$B$2:$B$8524,$B433,Detail!$C$2:$C$8524,E$1)</f>
        <v>0</v>
      </c>
      <c r="F433" s="4" t="n">
        <f aca="false">COUNTIFS(Detail!$A$2:$A$8524,$A433,Detail!$B$2:$B$8524,$B433,Detail!$C$2:$C$8524,F$1)</f>
        <v>0</v>
      </c>
      <c r="G433" s="4" t="n">
        <f aca="false">COUNTIFS(Detail!$A$2:$A$8524,$A433,Detail!$B$2:$B$8524,$B433,Detail!$C$2:$C$8524,G$1)</f>
        <v>1</v>
      </c>
      <c r="H433" s="4" t="n">
        <f aca="false">COUNTIFS(Detail!$A$2:$A$8524,$A433,Detail!$B$2:$B$8524,$B433,Detail!$C$2:$C$8524,H$1)</f>
        <v>0</v>
      </c>
      <c r="I433" s="4" t="n">
        <f aca="false">COUNTIFS(Detail!$A$2:$A$8524,$A433,Detail!$B$2:$B$8524,$B433,Detail!$C$2:$C$8524,I$1)</f>
        <v>0</v>
      </c>
      <c r="J433" s="4" t="n">
        <f aca="false">COUNTIFS(Detail!$A$2:$A$8524,$A433,Detail!$B$2:$B$8524,$B433,Detail!$C$2:$C$8524,J$1)</f>
        <v>0</v>
      </c>
      <c r="K433" s="4" t="n">
        <f aca="false">COUNTIFS(Detail!$A$2:$A$8524,$A433,Detail!$B$2:$B$8524,$B433,Detail!$C$2:$C$8524,K$1)</f>
        <v>0</v>
      </c>
      <c r="L433" s="4" t="n">
        <f aca="false">COUNTIFS(Detail!$A$2:$A$8524,$A433,Detail!$B$2:$B$8524,$B433,Detail!$C$2:$C$8524,L$1)</f>
        <v>0</v>
      </c>
      <c r="M433" s="4" t="n">
        <f aca="false">COUNTIFS(Detail!$A$2:$A$8524,$A433,Detail!$B$2:$B$8524,$B433,Detail!$C$2:$C$8524,M$1)</f>
        <v>0</v>
      </c>
      <c r="N433" s="4" t="n">
        <f aca="false">COUNTIFS(Detail!$A$2:$A$8524,$A433,Detail!$B$2:$B$8524,$B433,Detail!$C$2:$C$8524,N$1)</f>
        <v>0</v>
      </c>
      <c r="O433" s="4" t="n">
        <f aca="false">SUM(C433:N433)</f>
        <v>2</v>
      </c>
    </row>
    <row r="434" customFormat="false" ht="15" hidden="false" customHeight="false" outlineLevel="0" collapsed="false">
      <c r="A434" s="4" t="n">
        <v>2482</v>
      </c>
      <c r="B434" s="4" t="s">
        <v>2679</v>
      </c>
      <c r="C434" s="4" t="n">
        <f aca="false">COUNTIFS(Detail!$A$2:$A$8524,$A434,Detail!$B$2:$B$8524,$B434,Detail!$C$2:$C$8524,C$1)</f>
        <v>2</v>
      </c>
      <c r="D434" s="4" t="n">
        <f aca="false">COUNTIFS(Detail!$A$2:$A$8524,$A434,Detail!$B$2:$B$8524,$B434,Detail!$C$2:$C$8524,D$1)</f>
        <v>3</v>
      </c>
      <c r="E434" s="4" t="n">
        <f aca="false">COUNTIFS(Detail!$A$2:$A$8524,$A434,Detail!$B$2:$B$8524,$B434,Detail!$C$2:$C$8524,E$1)</f>
        <v>4</v>
      </c>
      <c r="F434" s="4" t="n">
        <f aca="false">COUNTIFS(Detail!$A$2:$A$8524,$A434,Detail!$B$2:$B$8524,$B434,Detail!$C$2:$C$8524,F$1)</f>
        <v>3</v>
      </c>
      <c r="G434" s="4" t="n">
        <f aca="false">COUNTIFS(Detail!$A$2:$A$8524,$A434,Detail!$B$2:$B$8524,$B434,Detail!$C$2:$C$8524,G$1)</f>
        <v>6</v>
      </c>
      <c r="H434" s="4" t="n">
        <f aca="false">COUNTIFS(Detail!$A$2:$A$8524,$A434,Detail!$B$2:$B$8524,$B434,Detail!$C$2:$C$8524,H$1)</f>
        <v>1</v>
      </c>
      <c r="I434" s="4" t="n">
        <f aca="false">COUNTIFS(Detail!$A$2:$A$8524,$A434,Detail!$B$2:$B$8524,$B434,Detail!$C$2:$C$8524,I$1)</f>
        <v>1</v>
      </c>
      <c r="J434" s="4" t="n">
        <f aca="false">COUNTIFS(Detail!$A$2:$A$8524,$A434,Detail!$B$2:$B$8524,$B434,Detail!$C$2:$C$8524,J$1)</f>
        <v>0</v>
      </c>
      <c r="K434" s="4" t="n">
        <f aca="false">COUNTIFS(Detail!$A$2:$A$8524,$A434,Detail!$B$2:$B$8524,$B434,Detail!$C$2:$C$8524,K$1)</f>
        <v>0</v>
      </c>
      <c r="L434" s="4" t="n">
        <f aca="false">COUNTIFS(Detail!$A$2:$A$8524,$A434,Detail!$B$2:$B$8524,$B434,Detail!$C$2:$C$8524,L$1)</f>
        <v>0</v>
      </c>
      <c r="M434" s="4" t="n">
        <f aca="false">COUNTIFS(Detail!$A$2:$A$8524,$A434,Detail!$B$2:$B$8524,$B434,Detail!$C$2:$C$8524,M$1)</f>
        <v>2</v>
      </c>
      <c r="N434" s="4" t="n">
        <f aca="false">COUNTIFS(Detail!$A$2:$A$8524,$A434,Detail!$B$2:$B$8524,$B434,Detail!$C$2:$C$8524,N$1)</f>
        <v>0</v>
      </c>
      <c r="O434" s="4" t="n">
        <f aca="false">SUM(C434:N434)</f>
        <v>22</v>
      </c>
    </row>
    <row r="435" customFormat="false" ht="15" hidden="false" customHeight="false" outlineLevel="0" collapsed="false">
      <c r="A435" s="4" t="n">
        <v>2483</v>
      </c>
      <c r="B435" s="4" t="s">
        <v>2688</v>
      </c>
      <c r="C435" s="4" t="n">
        <f aca="false">COUNTIFS(Detail!$A$2:$A$8524,$A435,Detail!$B$2:$B$8524,$B435,Detail!$C$2:$C$8524,C$1)</f>
        <v>0</v>
      </c>
      <c r="D435" s="4" t="n">
        <f aca="false">COUNTIFS(Detail!$A$2:$A$8524,$A435,Detail!$B$2:$B$8524,$B435,Detail!$C$2:$C$8524,D$1)</f>
        <v>1</v>
      </c>
      <c r="E435" s="4" t="n">
        <f aca="false">COUNTIFS(Detail!$A$2:$A$8524,$A435,Detail!$B$2:$B$8524,$B435,Detail!$C$2:$C$8524,E$1)</f>
        <v>0</v>
      </c>
      <c r="F435" s="4" t="n">
        <f aca="false">COUNTIFS(Detail!$A$2:$A$8524,$A435,Detail!$B$2:$B$8524,$B435,Detail!$C$2:$C$8524,F$1)</f>
        <v>0</v>
      </c>
      <c r="G435" s="4" t="n">
        <f aca="false">COUNTIFS(Detail!$A$2:$A$8524,$A435,Detail!$B$2:$B$8524,$B435,Detail!$C$2:$C$8524,G$1)</f>
        <v>0</v>
      </c>
      <c r="H435" s="4" t="n">
        <f aca="false">COUNTIFS(Detail!$A$2:$A$8524,$A435,Detail!$B$2:$B$8524,$B435,Detail!$C$2:$C$8524,H$1)</f>
        <v>0</v>
      </c>
      <c r="I435" s="4" t="n">
        <f aca="false">COUNTIFS(Detail!$A$2:$A$8524,$A435,Detail!$B$2:$B$8524,$B435,Detail!$C$2:$C$8524,I$1)</f>
        <v>0</v>
      </c>
      <c r="J435" s="4" t="n">
        <f aca="false">COUNTIFS(Detail!$A$2:$A$8524,$A435,Detail!$B$2:$B$8524,$B435,Detail!$C$2:$C$8524,J$1)</f>
        <v>1</v>
      </c>
      <c r="K435" s="4" t="n">
        <f aca="false">COUNTIFS(Detail!$A$2:$A$8524,$A435,Detail!$B$2:$B$8524,$B435,Detail!$C$2:$C$8524,K$1)</f>
        <v>0</v>
      </c>
      <c r="L435" s="4" t="n">
        <f aca="false">COUNTIFS(Detail!$A$2:$A$8524,$A435,Detail!$B$2:$B$8524,$B435,Detail!$C$2:$C$8524,L$1)</f>
        <v>0</v>
      </c>
      <c r="M435" s="4" t="n">
        <f aca="false">COUNTIFS(Detail!$A$2:$A$8524,$A435,Detail!$B$2:$B$8524,$B435,Detail!$C$2:$C$8524,M$1)</f>
        <v>0</v>
      </c>
      <c r="N435" s="4" t="n">
        <f aca="false">COUNTIFS(Detail!$A$2:$A$8524,$A435,Detail!$B$2:$B$8524,$B435,Detail!$C$2:$C$8524,N$1)</f>
        <v>0</v>
      </c>
      <c r="O435" s="4" t="n">
        <f aca="false">SUM(C435:N435)</f>
        <v>2</v>
      </c>
    </row>
    <row r="436" customFormat="false" ht="15" hidden="false" customHeight="false" outlineLevel="0" collapsed="false">
      <c r="A436" s="4" t="n">
        <v>2483</v>
      </c>
      <c r="B436" s="4" t="s">
        <v>2691</v>
      </c>
      <c r="C436" s="4" t="n">
        <f aca="false">COUNTIFS(Detail!$A$2:$A$8524,$A436,Detail!$B$2:$B$8524,$B436,Detail!$C$2:$C$8524,C$1)</f>
        <v>1</v>
      </c>
      <c r="D436" s="4" t="n">
        <f aca="false">COUNTIFS(Detail!$A$2:$A$8524,$A436,Detail!$B$2:$B$8524,$B436,Detail!$C$2:$C$8524,D$1)</f>
        <v>2</v>
      </c>
      <c r="E436" s="4" t="n">
        <f aca="false">COUNTIFS(Detail!$A$2:$A$8524,$A436,Detail!$B$2:$B$8524,$B436,Detail!$C$2:$C$8524,E$1)</f>
        <v>2</v>
      </c>
      <c r="F436" s="4" t="n">
        <f aca="false">COUNTIFS(Detail!$A$2:$A$8524,$A436,Detail!$B$2:$B$8524,$B436,Detail!$C$2:$C$8524,F$1)</f>
        <v>1</v>
      </c>
      <c r="G436" s="4" t="n">
        <f aca="false">COUNTIFS(Detail!$A$2:$A$8524,$A436,Detail!$B$2:$B$8524,$B436,Detail!$C$2:$C$8524,G$1)</f>
        <v>3</v>
      </c>
      <c r="H436" s="4" t="n">
        <f aca="false">COUNTIFS(Detail!$A$2:$A$8524,$A436,Detail!$B$2:$B$8524,$B436,Detail!$C$2:$C$8524,H$1)</f>
        <v>0</v>
      </c>
      <c r="I436" s="4" t="n">
        <f aca="false">COUNTIFS(Detail!$A$2:$A$8524,$A436,Detail!$B$2:$B$8524,$B436,Detail!$C$2:$C$8524,I$1)</f>
        <v>0</v>
      </c>
      <c r="J436" s="4" t="n">
        <f aca="false">COUNTIFS(Detail!$A$2:$A$8524,$A436,Detail!$B$2:$B$8524,$B436,Detail!$C$2:$C$8524,J$1)</f>
        <v>0</v>
      </c>
      <c r="K436" s="4" t="n">
        <f aca="false">COUNTIFS(Detail!$A$2:$A$8524,$A436,Detail!$B$2:$B$8524,$B436,Detail!$C$2:$C$8524,K$1)</f>
        <v>0</v>
      </c>
      <c r="L436" s="4" t="n">
        <f aca="false">COUNTIFS(Detail!$A$2:$A$8524,$A436,Detail!$B$2:$B$8524,$B436,Detail!$C$2:$C$8524,L$1)</f>
        <v>1</v>
      </c>
      <c r="M436" s="4" t="n">
        <f aca="false">COUNTIFS(Detail!$A$2:$A$8524,$A436,Detail!$B$2:$B$8524,$B436,Detail!$C$2:$C$8524,M$1)</f>
        <v>1</v>
      </c>
      <c r="N436" s="4" t="n">
        <f aca="false">COUNTIFS(Detail!$A$2:$A$8524,$A436,Detail!$B$2:$B$8524,$B436,Detail!$C$2:$C$8524,N$1)</f>
        <v>0</v>
      </c>
      <c r="O436" s="4" t="n">
        <f aca="false">SUM(C436:N436)</f>
        <v>11</v>
      </c>
    </row>
    <row r="437" customFormat="false" ht="15" hidden="false" customHeight="false" outlineLevel="0" collapsed="false">
      <c r="A437" s="4" t="n">
        <v>2483</v>
      </c>
      <c r="B437" s="4" t="s">
        <v>2699</v>
      </c>
      <c r="C437" s="4" t="n">
        <f aca="false">COUNTIFS(Detail!$A$2:$A$8524,$A437,Detail!$B$2:$B$8524,$B437,Detail!$C$2:$C$8524,C$1)</f>
        <v>1</v>
      </c>
      <c r="D437" s="4" t="n">
        <f aca="false">COUNTIFS(Detail!$A$2:$A$8524,$A437,Detail!$B$2:$B$8524,$B437,Detail!$C$2:$C$8524,D$1)</f>
        <v>1</v>
      </c>
      <c r="E437" s="4" t="n">
        <f aca="false">COUNTIFS(Detail!$A$2:$A$8524,$A437,Detail!$B$2:$B$8524,$B437,Detail!$C$2:$C$8524,E$1)</f>
        <v>0</v>
      </c>
      <c r="F437" s="4" t="n">
        <f aca="false">COUNTIFS(Detail!$A$2:$A$8524,$A437,Detail!$B$2:$B$8524,$B437,Detail!$C$2:$C$8524,F$1)</f>
        <v>1</v>
      </c>
      <c r="G437" s="4" t="n">
        <f aca="false">COUNTIFS(Detail!$A$2:$A$8524,$A437,Detail!$B$2:$B$8524,$B437,Detail!$C$2:$C$8524,G$1)</f>
        <v>0</v>
      </c>
      <c r="H437" s="4" t="n">
        <f aca="false">COUNTIFS(Detail!$A$2:$A$8524,$A437,Detail!$B$2:$B$8524,$B437,Detail!$C$2:$C$8524,H$1)</f>
        <v>0</v>
      </c>
      <c r="I437" s="4" t="n">
        <f aca="false">COUNTIFS(Detail!$A$2:$A$8524,$A437,Detail!$B$2:$B$8524,$B437,Detail!$C$2:$C$8524,I$1)</f>
        <v>0</v>
      </c>
      <c r="J437" s="4" t="n">
        <f aca="false">COUNTIFS(Detail!$A$2:$A$8524,$A437,Detail!$B$2:$B$8524,$B437,Detail!$C$2:$C$8524,J$1)</f>
        <v>0</v>
      </c>
      <c r="K437" s="4" t="n">
        <f aca="false">COUNTIFS(Detail!$A$2:$A$8524,$A437,Detail!$B$2:$B$8524,$B437,Detail!$C$2:$C$8524,K$1)</f>
        <v>0</v>
      </c>
      <c r="L437" s="4" t="n">
        <f aca="false">COUNTIFS(Detail!$A$2:$A$8524,$A437,Detail!$B$2:$B$8524,$B437,Detail!$C$2:$C$8524,L$1)</f>
        <v>0</v>
      </c>
      <c r="M437" s="4" t="n">
        <f aca="false">COUNTIFS(Detail!$A$2:$A$8524,$A437,Detail!$B$2:$B$8524,$B437,Detail!$C$2:$C$8524,M$1)</f>
        <v>0</v>
      </c>
      <c r="N437" s="4" t="n">
        <f aca="false">COUNTIFS(Detail!$A$2:$A$8524,$A437,Detail!$B$2:$B$8524,$B437,Detail!$C$2:$C$8524,N$1)</f>
        <v>0</v>
      </c>
      <c r="O437" s="4" t="n">
        <f aca="false">SUM(C437:N437)</f>
        <v>3</v>
      </c>
    </row>
    <row r="438" customFormat="false" ht="15" hidden="false" customHeight="false" outlineLevel="0" collapsed="false">
      <c r="A438" s="4" t="n">
        <v>2483</v>
      </c>
      <c r="B438" s="4" t="s">
        <v>2703</v>
      </c>
      <c r="C438" s="4" t="n">
        <f aca="false">COUNTIFS(Detail!$A$2:$A$8524,$A438,Detail!$B$2:$B$8524,$B438,Detail!$C$2:$C$8524,C$1)</f>
        <v>1</v>
      </c>
      <c r="D438" s="4" t="n">
        <f aca="false">COUNTIFS(Detail!$A$2:$A$8524,$A438,Detail!$B$2:$B$8524,$B438,Detail!$C$2:$C$8524,D$1)</f>
        <v>1</v>
      </c>
      <c r="E438" s="4" t="n">
        <f aca="false">COUNTIFS(Detail!$A$2:$A$8524,$A438,Detail!$B$2:$B$8524,$B438,Detail!$C$2:$C$8524,E$1)</f>
        <v>0</v>
      </c>
      <c r="F438" s="4" t="n">
        <f aca="false">COUNTIFS(Detail!$A$2:$A$8524,$A438,Detail!$B$2:$B$8524,$B438,Detail!$C$2:$C$8524,F$1)</f>
        <v>0</v>
      </c>
      <c r="G438" s="4" t="n">
        <f aca="false">COUNTIFS(Detail!$A$2:$A$8524,$A438,Detail!$B$2:$B$8524,$B438,Detail!$C$2:$C$8524,G$1)</f>
        <v>2</v>
      </c>
      <c r="H438" s="4" t="n">
        <f aca="false">COUNTIFS(Detail!$A$2:$A$8524,$A438,Detail!$B$2:$B$8524,$B438,Detail!$C$2:$C$8524,H$1)</f>
        <v>1</v>
      </c>
      <c r="I438" s="4" t="n">
        <f aca="false">COUNTIFS(Detail!$A$2:$A$8524,$A438,Detail!$B$2:$B$8524,$B438,Detail!$C$2:$C$8524,I$1)</f>
        <v>0</v>
      </c>
      <c r="J438" s="4" t="n">
        <f aca="false">COUNTIFS(Detail!$A$2:$A$8524,$A438,Detail!$B$2:$B$8524,$B438,Detail!$C$2:$C$8524,J$1)</f>
        <v>0</v>
      </c>
      <c r="K438" s="4" t="n">
        <f aca="false">COUNTIFS(Detail!$A$2:$A$8524,$A438,Detail!$B$2:$B$8524,$B438,Detail!$C$2:$C$8524,K$1)</f>
        <v>0</v>
      </c>
      <c r="L438" s="4" t="n">
        <f aca="false">COUNTIFS(Detail!$A$2:$A$8524,$A438,Detail!$B$2:$B$8524,$B438,Detail!$C$2:$C$8524,L$1)</f>
        <v>0</v>
      </c>
      <c r="M438" s="4" t="n">
        <f aca="false">COUNTIFS(Detail!$A$2:$A$8524,$A438,Detail!$B$2:$B$8524,$B438,Detail!$C$2:$C$8524,M$1)</f>
        <v>1</v>
      </c>
      <c r="N438" s="4" t="n">
        <f aca="false">COUNTIFS(Detail!$A$2:$A$8524,$A438,Detail!$B$2:$B$8524,$B438,Detail!$C$2:$C$8524,N$1)</f>
        <v>0</v>
      </c>
      <c r="O438" s="4" t="n">
        <f aca="false">SUM(C438:N438)</f>
        <v>6</v>
      </c>
    </row>
    <row r="439" customFormat="false" ht="15" hidden="false" customHeight="false" outlineLevel="0" collapsed="false">
      <c r="A439" s="4" t="n">
        <v>2484</v>
      </c>
      <c r="B439" s="4" t="s">
        <v>2709</v>
      </c>
      <c r="C439" s="4" t="n">
        <f aca="false">COUNTIFS(Detail!$A$2:$A$8524,$A439,Detail!$B$2:$B$8524,$B439,Detail!$C$2:$C$8524,C$1)</f>
        <v>5</v>
      </c>
      <c r="D439" s="4" t="n">
        <f aca="false">COUNTIFS(Detail!$A$2:$A$8524,$A439,Detail!$B$2:$B$8524,$B439,Detail!$C$2:$C$8524,D$1)</f>
        <v>5</v>
      </c>
      <c r="E439" s="4" t="n">
        <f aca="false">COUNTIFS(Detail!$A$2:$A$8524,$A439,Detail!$B$2:$B$8524,$B439,Detail!$C$2:$C$8524,E$1)</f>
        <v>4</v>
      </c>
      <c r="F439" s="4" t="n">
        <f aca="false">COUNTIFS(Detail!$A$2:$A$8524,$A439,Detail!$B$2:$B$8524,$B439,Detail!$C$2:$C$8524,F$1)</f>
        <v>5</v>
      </c>
      <c r="G439" s="4" t="n">
        <f aca="false">COUNTIFS(Detail!$A$2:$A$8524,$A439,Detail!$B$2:$B$8524,$B439,Detail!$C$2:$C$8524,G$1)</f>
        <v>7</v>
      </c>
      <c r="H439" s="4" t="n">
        <f aca="false">COUNTIFS(Detail!$A$2:$A$8524,$A439,Detail!$B$2:$B$8524,$B439,Detail!$C$2:$C$8524,H$1)</f>
        <v>2</v>
      </c>
      <c r="I439" s="4" t="n">
        <f aca="false">COUNTIFS(Detail!$A$2:$A$8524,$A439,Detail!$B$2:$B$8524,$B439,Detail!$C$2:$C$8524,I$1)</f>
        <v>2</v>
      </c>
      <c r="J439" s="4" t="n">
        <f aca="false">COUNTIFS(Detail!$A$2:$A$8524,$A439,Detail!$B$2:$B$8524,$B439,Detail!$C$2:$C$8524,J$1)</f>
        <v>2</v>
      </c>
      <c r="K439" s="4" t="n">
        <f aca="false">COUNTIFS(Detail!$A$2:$A$8524,$A439,Detail!$B$2:$B$8524,$B439,Detail!$C$2:$C$8524,K$1)</f>
        <v>0</v>
      </c>
      <c r="L439" s="4" t="n">
        <f aca="false">COUNTIFS(Detail!$A$2:$A$8524,$A439,Detail!$B$2:$B$8524,$B439,Detail!$C$2:$C$8524,L$1)</f>
        <v>1</v>
      </c>
      <c r="M439" s="4" t="n">
        <f aca="false">COUNTIFS(Detail!$A$2:$A$8524,$A439,Detail!$B$2:$B$8524,$B439,Detail!$C$2:$C$8524,M$1)</f>
        <v>0</v>
      </c>
      <c r="N439" s="4" t="n">
        <f aca="false">COUNTIFS(Detail!$A$2:$A$8524,$A439,Detail!$B$2:$B$8524,$B439,Detail!$C$2:$C$8524,N$1)</f>
        <v>1</v>
      </c>
      <c r="O439" s="4" t="n">
        <f aca="false">SUM(C439:N439)</f>
        <v>34</v>
      </c>
    </row>
    <row r="440" customFormat="false" ht="15" hidden="false" customHeight="false" outlineLevel="0" collapsed="false">
      <c r="A440" s="4" t="n">
        <v>2485</v>
      </c>
      <c r="B440" s="4" t="s">
        <v>2720</v>
      </c>
      <c r="C440" s="4" t="n">
        <f aca="false">COUNTIFS(Detail!$A$2:$A$8524,$A440,Detail!$B$2:$B$8524,$B440,Detail!$C$2:$C$8524,C$1)</f>
        <v>0</v>
      </c>
      <c r="D440" s="4" t="n">
        <f aca="false">COUNTIFS(Detail!$A$2:$A$8524,$A440,Detail!$B$2:$B$8524,$B440,Detail!$C$2:$C$8524,D$1)</f>
        <v>1</v>
      </c>
      <c r="E440" s="4" t="n">
        <f aca="false">COUNTIFS(Detail!$A$2:$A$8524,$A440,Detail!$B$2:$B$8524,$B440,Detail!$C$2:$C$8524,E$1)</f>
        <v>0</v>
      </c>
      <c r="F440" s="4" t="n">
        <f aca="false">COUNTIFS(Detail!$A$2:$A$8524,$A440,Detail!$B$2:$B$8524,$B440,Detail!$C$2:$C$8524,F$1)</f>
        <v>0</v>
      </c>
      <c r="G440" s="4" t="n">
        <f aca="false">COUNTIFS(Detail!$A$2:$A$8524,$A440,Detail!$B$2:$B$8524,$B440,Detail!$C$2:$C$8524,G$1)</f>
        <v>0</v>
      </c>
      <c r="H440" s="4" t="n">
        <f aca="false">COUNTIFS(Detail!$A$2:$A$8524,$A440,Detail!$B$2:$B$8524,$B440,Detail!$C$2:$C$8524,H$1)</f>
        <v>0</v>
      </c>
      <c r="I440" s="4" t="n">
        <f aca="false">COUNTIFS(Detail!$A$2:$A$8524,$A440,Detail!$B$2:$B$8524,$B440,Detail!$C$2:$C$8524,I$1)</f>
        <v>0</v>
      </c>
      <c r="J440" s="4" t="n">
        <f aca="false">COUNTIFS(Detail!$A$2:$A$8524,$A440,Detail!$B$2:$B$8524,$B440,Detail!$C$2:$C$8524,J$1)</f>
        <v>0</v>
      </c>
      <c r="K440" s="4" t="n">
        <f aca="false">COUNTIFS(Detail!$A$2:$A$8524,$A440,Detail!$B$2:$B$8524,$B440,Detail!$C$2:$C$8524,K$1)</f>
        <v>0</v>
      </c>
      <c r="L440" s="4" t="n">
        <f aca="false">COUNTIFS(Detail!$A$2:$A$8524,$A440,Detail!$B$2:$B$8524,$B440,Detail!$C$2:$C$8524,L$1)</f>
        <v>0</v>
      </c>
      <c r="M440" s="4" t="n">
        <f aca="false">COUNTIFS(Detail!$A$2:$A$8524,$A440,Detail!$B$2:$B$8524,$B440,Detail!$C$2:$C$8524,M$1)</f>
        <v>0</v>
      </c>
      <c r="N440" s="4" t="n">
        <f aca="false">COUNTIFS(Detail!$A$2:$A$8524,$A440,Detail!$B$2:$B$8524,$B440,Detail!$C$2:$C$8524,N$1)</f>
        <v>0</v>
      </c>
      <c r="O440" s="4" t="n">
        <f aca="false">SUM(C440:N440)</f>
        <v>1</v>
      </c>
    </row>
    <row r="441" customFormat="false" ht="15" hidden="false" customHeight="false" outlineLevel="0" collapsed="false">
      <c r="A441" s="4" t="n">
        <v>2486</v>
      </c>
      <c r="B441" s="4" t="s">
        <v>2722</v>
      </c>
      <c r="C441" s="4" t="n">
        <f aca="false">COUNTIFS(Detail!$A$2:$A$8524,$A441,Detail!$B$2:$B$8524,$B441,Detail!$C$2:$C$8524,C$1)</f>
        <v>2</v>
      </c>
      <c r="D441" s="4" t="n">
        <f aca="false">COUNTIFS(Detail!$A$2:$A$8524,$A441,Detail!$B$2:$B$8524,$B441,Detail!$C$2:$C$8524,D$1)</f>
        <v>0</v>
      </c>
      <c r="E441" s="4" t="n">
        <f aca="false">COUNTIFS(Detail!$A$2:$A$8524,$A441,Detail!$B$2:$B$8524,$B441,Detail!$C$2:$C$8524,E$1)</f>
        <v>0</v>
      </c>
      <c r="F441" s="4" t="n">
        <f aca="false">COUNTIFS(Detail!$A$2:$A$8524,$A441,Detail!$B$2:$B$8524,$B441,Detail!$C$2:$C$8524,F$1)</f>
        <v>0</v>
      </c>
      <c r="G441" s="4" t="n">
        <f aca="false">COUNTIFS(Detail!$A$2:$A$8524,$A441,Detail!$B$2:$B$8524,$B441,Detail!$C$2:$C$8524,G$1)</f>
        <v>0</v>
      </c>
      <c r="H441" s="4" t="n">
        <f aca="false">COUNTIFS(Detail!$A$2:$A$8524,$A441,Detail!$B$2:$B$8524,$B441,Detail!$C$2:$C$8524,H$1)</f>
        <v>1</v>
      </c>
      <c r="I441" s="4" t="n">
        <f aca="false">COUNTIFS(Detail!$A$2:$A$8524,$A441,Detail!$B$2:$B$8524,$B441,Detail!$C$2:$C$8524,I$1)</f>
        <v>0</v>
      </c>
      <c r="J441" s="4" t="n">
        <f aca="false">COUNTIFS(Detail!$A$2:$A$8524,$A441,Detail!$B$2:$B$8524,$B441,Detail!$C$2:$C$8524,J$1)</f>
        <v>0</v>
      </c>
      <c r="K441" s="4" t="n">
        <f aca="false">COUNTIFS(Detail!$A$2:$A$8524,$A441,Detail!$B$2:$B$8524,$B441,Detail!$C$2:$C$8524,K$1)</f>
        <v>0</v>
      </c>
      <c r="L441" s="4" t="n">
        <f aca="false">COUNTIFS(Detail!$A$2:$A$8524,$A441,Detail!$B$2:$B$8524,$B441,Detail!$C$2:$C$8524,L$1)</f>
        <v>0</v>
      </c>
      <c r="M441" s="4" t="n">
        <f aca="false">COUNTIFS(Detail!$A$2:$A$8524,$A441,Detail!$B$2:$B$8524,$B441,Detail!$C$2:$C$8524,M$1)</f>
        <v>0</v>
      </c>
      <c r="N441" s="4" t="n">
        <f aca="false">COUNTIFS(Detail!$A$2:$A$8524,$A441,Detail!$B$2:$B$8524,$B441,Detail!$C$2:$C$8524,N$1)</f>
        <v>0</v>
      </c>
      <c r="O441" s="4" t="n">
        <f aca="false">SUM(C441:N441)</f>
        <v>3</v>
      </c>
    </row>
    <row r="442" customFormat="false" ht="15" hidden="false" customHeight="false" outlineLevel="0" collapsed="false">
      <c r="A442" s="4" t="n">
        <v>2487</v>
      </c>
      <c r="B442" s="4" t="s">
        <v>2725</v>
      </c>
      <c r="C442" s="4" t="n">
        <f aca="false">COUNTIFS(Detail!$A$2:$A$8524,$A442,Detail!$B$2:$B$8524,$B442,Detail!$C$2:$C$8524,C$1)</f>
        <v>0</v>
      </c>
      <c r="D442" s="4" t="n">
        <f aca="false">COUNTIFS(Detail!$A$2:$A$8524,$A442,Detail!$B$2:$B$8524,$B442,Detail!$C$2:$C$8524,D$1)</f>
        <v>0</v>
      </c>
      <c r="E442" s="4" t="n">
        <f aca="false">COUNTIFS(Detail!$A$2:$A$8524,$A442,Detail!$B$2:$B$8524,$B442,Detail!$C$2:$C$8524,E$1)</f>
        <v>0</v>
      </c>
      <c r="F442" s="4" t="n">
        <f aca="false">COUNTIFS(Detail!$A$2:$A$8524,$A442,Detail!$B$2:$B$8524,$B442,Detail!$C$2:$C$8524,F$1)</f>
        <v>1</v>
      </c>
      <c r="G442" s="4" t="n">
        <f aca="false">COUNTIFS(Detail!$A$2:$A$8524,$A442,Detail!$B$2:$B$8524,$B442,Detail!$C$2:$C$8524,G$1)</f>
        <v>0</v>
      </c>
      <c r="H442" s="4" t="n">
        <f aca="false">COUNTIFS(Detail!$A$2:$A$8524,$A442,Detail!$B$2:$B$8524,$B442,Detail!$C$2:$C$8524,H$1)</f>
        <v>0</v>
      </c>
      <c r="I442" s="4" t="n">
        <f aca="false">COUNTIFS(Detail!$A$2:$A$8524,$A442,Detail!$B$2:$B$8524,$B442,Detail!$C$2:$C$8524,I$1)</f>
        <v>0</v>
      </c>
      <c r="J442" s="4" t="n">
        <f aca="false">COUNTIFS(Detail!$A$2:$A$8524,$A442,Detail!$B$2:$B$8524,$B442,Detail!$C$2:$C$8524,J$1)</f>
        <v>0</v>
      </c>
      <c r="K442" s="4" t="n">
        <f aca="false">COUNTIFS(Detail!$A$2:$A$8524,$A442,Detail!$B$2:$B$8524,$B442,Detail!$C$2:$C$8524,K$1)</f>
        <v>2</v>
      </c>
      <c r="L442" s="4" t="n">
        <f aca="false">COUNTIFS(Detail!$A$2:$A$8524,$A442,Detail!$B$2:$B$8524,$B442,Detail!$C$2:$C$8524,L$1)</f>
        <v>0</v>
      </c>
      <c r="M442" s="4" t="n">
        <f aca="false">COUNTIFS(Detail!$A$2:$A$8524,$A442,Detail!$B$2:$B$8524,$B442,Detail!$C$2:$C$8524,M$1)</f>
        <v>0</v>
      </c>
      <c r="N442" s="4" t="n">
        <f aca="false">COUNTIFS(Detail!$A$2:$A$8524,$A442,Detail!$B$2:$B$8524,$B442,Detail!$C$2:$C$8524,N$1)</f>
        <v>0</v>
      </c>
      <c r="O442" s="4" t="n">
        <f aca="false">SUM(C442:N442)</f>
        <v>3</v>
      </c>
    </row>
    <row r="443" customFormat="false" ht="15" hidden="false" customHeight="false" outlineLevel="0" collapsed="false">
      <c r="A443" s="4" t="n">
        <v>2487</v>
      </c>
      <c r="B443" s="4" t="s">
        <v>2728</v>
      </c>
      <c r="C443" s="4" t="n">
        <f aca="false">COUNTIFS(Detail!$A$2:$A$8524,$A443,Detail!$B$2:$B$8524,$B443,Detail!$C$2:$C$8524,C$1)</f>
        <v>1</v>
      </c>
      <c r="D443" s="4" t="n">
        <f aca="false">COUNTIFS(Detail!$A$2:$A$8524,$A443,Detail!$B$2:$B$8524,$B443,Detail!$C$2:$C$8524,D$1)</f>
        <v>0</v>
      </c>
      <c r="E443" s="4" t="n">
        <f aca="false">COUNTIFS(Detail!$A$2:$A$8524,$A443,Detail!$B$2:$B$8524,$B443,Detail!$C$2:$C$8524,E$1)</f>
        <v>0</v>
      </c>
      <c r="F443" s="4" t="n">
        <f aca="false">COUNTIFS(Detail!$A$2:$A$8524,$A443,Detail!$B$2:$B$8524,$B443,Detail!$C$2:$C$8524,F$1)</f>
        <v>0</v>
      </c>
      <c r="G443" s="4" t="n">
        <f aca="false">COUNTIFS(Detail!$A$2:$A$8524,$A443,Detail!$B$2:$B$8524,$B443,Detail!$C$2:$C$8524,G$1)</f>
        <v>0</v>
      </c>
      <c r="H443" s="4" t="n">
        <f aca="false">COUNTIFS(Detail!$A$2:$A$8524,$A443,Detail!$B$2:$B$8524,$B443,Detail!$C$2:$C$8524,H$1)</f>
        <v>0</v>
      </c>
      <c r="I443" s="4" t="n">
        <f aca="false">COUNTIFS(Detail!$A$2:$A$8524,$A443,Detail!$B$2:$B$8524,$B443,Detail!$C$2:$C$8524,I$1)</f>
        <v>0</v>
      </c>
      <c r="J443" s="4" t="n">
        <f aca="false">COUNTIFS(Detail!$A$2:$A$8524,$A443,Detail!$B$2:$B$8524,$B443,Detail!$C$2:$C$8524,J$1)</f>
        <v>0</v>
      </c>
      <c r="K443" s="4" t="n">
        <f aca="false">COUNTIFS(Detail!$A$2:$A$8524,$A443,Detail!$B$2:$B$8524,$B443,Detail!$C$2:$C$8524,K$1)</f>
        <v>0</v>
      </c>
      <c r="L443" s="4" t="n">
        <f aca="false">COUNTIFS(Detail!$A$2:$A$8524,$A443,Detail!$B$2:$B$8524,$B443,Detail!$C$2:$C$8524,L$1)</f>
        <v>0</v>
      </c>
      <c r="M443" s="4" t="n">
        <f aca="false">COUNTIFS(Detail!$A$2:$A$8524,$A443,Detail!$B$2:$B$8524,$B443,Detail!$C$2:$C$8524,M$1)</f>
        <v>0</v>
      </c>
      <c r="N443" s="4" t="n">
        <f aca="false">COUNTIFS(Detail!$A$2:$A$8524,$A443,Detail!$B$2:$B$8524,$B443,Detail!$C$2:$C$8524,N$1)</f>
        <v>0</v>
      </c>
      <c r="O443" s="4" t="n">
        <f aca="false">SUM(C443:N443)</f>
        <v>1</v>
      </c>
    </row>
    <row r="444" customFormat="false" ht="15" hidden="false" customHeight="false" outlineLevel="0" collapsed="false">
      <c r="A444" s="4" t="n">
        <v>2487</v>
      </c>
      <c r="B444" s="4" t="s">
        <v>2730</v>
      </c>
      <c r="C444" s="4" t="n">
        <f aca="false">COUNTIFS(Detail!$A$2:$A$8524,$A444,Detail!$B$2:$B$8524,$B444,Detail!$C$2:$C$8524,C$1)</f>
        <v>3</v>
      </c>
      <c r="D444" s="4" t="n">
        <f aca="false">COUNTIFS(Detail!$A$2:$A$8524,$A444,Detail!$B$2:$B$8524,$B444,Detail!$C$2:$C$8524,D$1)</f>
        <v>2</v>
      </c>
      <c r="E444" s="4" t="n">
        <f aca="false">COUNTIFS(Detail!$A$2:$A$8524,$A444,Detail!$B$2:$B$8524,$B444,Detail!$C$2:$C$8524,E$1)</f>
        <v>3</v>
      </c>
      <c r="F444" s="4" t="n">
        <f aca="false">COUNTIFS(Detail!$A$2:$A$8524,$A444,Detail!$B$2:$B$8524,$B444,Detail!$C$2:$C$8524,F$1)</f>
        <v>3</v>
      </c>
      <c r="G444" s="4" t="n">
        <f aca="false">COUNTIFS(Detail!$A$2:$A$8524,$A444,Detail!$B$2:$B$8524,$B444,Detail!$C$2:$C$8524,G$1)</f>
        <v>2</v>
      </c>
      <c r="H444" s="4" t="n">
        <f aca="false">COUNTIFS(Detail!$A$2:$A$8524,$A444,Detail!$B$2:$B$8524,$B444,Detail!$C$2:$C$8524,H$1)</f>
        <v>1</v>
      </c>
      <c r="I444" s="4" t="n">
        <f aca="false">COUNTIFS(Detail!$A$2:$A$8524,$A444,Detail!$B$2:$B$8524,$B444,Detail!$C$2:$C$8524,I$1)</f>
        <v>2</v>
      </c>
      <c r="J444" s="4" t="n">
        <f aca="false">COUNTIFS(Detail!$A$2:$A$8524,$A444,Detail!$B$2:$B$8524,$B444,Detail!$C$2:$C$8524,J$1)</f>
        <v>0</v>
      </c>
      <c r="K444" s="4" t="n">
        <f aca="false">COUNTIFS(Detail!$A$2:$A$8524,$A444,Detail!$B$2:$B$8524,$B444,Detail!$C$2:$C$8524,K$1)</f>
        <v>3</v>
      </c>
      <c r="L444" s="4" t="n">
        <f aca="false">COUNTIFS(Detail!$A$2:$A$8524,$A444,Detail!$B$2:$B$8524,$B444,Detail!$C$2:$C$8524,L$1)</f>
        <v>1</v>
      </c>
      <c r="M444" s="4" t="n">
        <f aca="false">COUNTIFS(Detail!$A$2:$A$8524,$A444,Detail!$B$2:$B$8524,$B444,Detail!$C$2:$C$8524,M$1)</f>
        <v>0</v>
      </c>
      <c r="N444" s="4" t="n">
        <f aca="false">COUNTIFS(Detail!$A$2:$A$8524,$A444,Detail!$B$2:$B$8524,$B444,Detail!$C$2:$C$8524,N$1)</f>
        <v>0</v>
      </c>
      <c r="O444" s="4" t="n">
        <f aca="false">SUM(C444:N444)</f>
        <v>20</v>
      </c>
    </row>
    <row r="445" customFormat="false" ht="15" hidden="false" customHeight="false" outlineLevel="0" collapsed="false">
      <c r="A445" s="4" t="n">
        <v>2488</v>
      </c>
      <c r="B445" s="4" t="s">
        <v>2740</v>
      </c>
      <c r="C445" s="4" t="n">
        <f aca="false">COUNTIFS(Detail!$A$2:$A$8524,$A445,Detail!$B$2:$B$8524,$B445,Detail!$C$2:$C$8524,C$1)</f>
        <v>1</v>
      </c>
      <c r="D445" s="4" t="n">
        <f aca="false">COUNTIFS(Detail!$A$2:$A$8524,$A445,Detail!$B$2:$B$8524,$B445,Detail!$C$2:$C$8524,D$1)</f>
        <v>1</v>
      </c>
      <c r="E445" s="4" t="n">
        <f aca="false">COUNTIFS(Detail!$A$2:$A$8524,$A445,Detail!$B$2:$B$8524,$B445,Detail!$C$2:$C$8524,E$1)</f>
        <v>0</v>
      </c>
      <c r="F445" s="4" t="n">
        <f aca="false">COUNTIFS(Detail!$A$2:$A$8524,$A445,Detail!$B$2:$B$8524,$B445,Detail!$C$2:$C$8524,F$1)</f>
        <v>0</v>
      </c>
      <c r="G445" s="4" t="n">
        <f aca="false">COUNTIFS(Detail!$A$2:$A$8524,$A445,Detail!$B$2:$B$8524,$B445,Detail!$C$2:$C$8524,G$1)</f>
        <v>0</v>
      </c>
      <c r="H445" s="4" t="n">
        <f aca="false">COUNTIFS(Detail!$A$2:$A$8524,$A445,Detail!$B$2:$B$8524,$B445,Detail!$C$2:$C$8524,H$1)</f>
        <v>0</v>
      </c>
      <c r="I445" s="4" t="n">
        <f aca="false">COUNTIFS(Detail!$A$2:$A$8524,$A445,Detail!$B$2:$B$8524,$B445,Detail!$C$2:$C$8524,I$1)</f>
        <v>0</v>
      </c>
      <c r="J445" s="4" t="n">
        <f aca="false">COUNTIFS(Detail!$A$2:$A$8524,$A445,Detail!$B$2:$B$8524,$B445,Detail!$C$2:$C$8524,J$1)</f>
        <v>0</v>
      </c>
      <c r="K445" s="4" t="n">
        <f aca="false">COUNTIFS(Detail!$A$2:$A$8524,$A445,Detail!$B$2:$B$8524,$B445,Detail!$C$2:$C$8524,K$1)</f>
        <v>0</v>
      </c>
      <c r="L445" s="4" t="n">
        <f aca="false">COUNTIFS(Detail!$A$2:$A$8524,$A445,Detail!$B$2:$B$8524,$B445,Detail!$C$2:$C$8524,L$1)</f>
        <v>0</v>
      </c>
      <c r="M445" s="4" t="n">
        <f aca="false">COUNTIFS(Detail!$A$2:$A$8524,$A445,Detail!$B$2:$B$8524,$B445,Detail!$C$2:$C$8524,M$1)</f>
        <v>0</v>
      </c>
      <c r="N445" s="4" t="n">
        <f aca="false">COUNTIFS(Detail!$A$2:$A$8524,$A445,Detail!$B$2:$B$8524,$B445,Detail!$C$2:$C$8524,N$1)</f>
        <v>0</v>
      </c>
      <c r="O445" s="4" t="n">
        <f aca="false">SUM(C445:N445)</f>
        <v>2</v>
      </c>
    </row>
    <row r="446" customFormat="false" ht="15" hidden="false" customHeight="false" outlineLevel="0" collapsed="false">
      <c r="A446" s="4" t="n">
        <v>2488</v>
      </c>
      <c r="B446" s="4" t="s">
        <v>2743</v>
      </c>
      <c r="C446" s="4" t="n">
        <f aca="false">COUNTIFS(Detail!$A$2:$A$8524,$A446,Detail!$B$2:$B$8524,$B446,Detail!$C$2:$C$8524,C$1)</f>
        <v>0</v>
      </c>
      <c r="D446" s="4" t="n">
        <f aca="false">COUNTIFS(Detail!$A$2:$A$8524,$A446,Detail!$B$2:$B$8524,$B446,Detail!$C$2:$C$8524,D$1)</f>
        <v>0</v>
      </c>
      <c r="E446" s="4" t="n">
        <f aca="false">COUNTIFS(Detail!$A$2:$A$8524,$A446,Detail!$B$2:$B$8524,$B446,Detail!$C$2:$C$8524,E$1)</f>
        <v>1</v>
      </c>
      <c r="F446" s="4" t="n">
        <f aca="false">COUNTIFS(Detail!$A$2:$A$8524,$A446,Detail!$B$2:$B$8524,$B446,Detail!$C$2:$C$8524,F$1)</f>
        <v>2</v>
      </c>
      <c r="G446" s="4" t="n">
        <f aca="false">COUNTIFS(Detail!$A$2:$A$8524,$A446,Detail!$B$2:$B$8524,$B446,Detail!$C$2:$C$8524,G$1)</f>
        <v>1</v>
      </c>
      <c r="H446" s="4" t="n">
        <f aca="false">COUNTIFS(Detail!$A$2:$A$8524,$A446,Detail!$B$2:$B$8524,$B446,Detail!$C$2:$C$8524,H$1)</f>
        <v>0</v>
      </c>
      <c r="I446" s="4" t="n">
        <f aca="false">COUNTIFS(Detail!$A$2:$A$8524,$A446,Detail!$B$2:$B$8524,$B446,Detail!$C$2:$C$8524,I$1)</f>
        <v>0</v>
      </c>
      <c r="J446" s="4" t="n">
        <f aca="false">COUNTIFS(Detail!$A$2:$A$8524,$A446,Detail!$B$2:$B$8524,$B446,Detail!$C$2:$C$8524,J$1)</f>
        <v>0</v>
      </c>
      <c r="K446" s="4" t="n">
        <f aca="false">COUNTIFS(Detail!$A$2:$A$8524,$A446,Detail!$B$2:$B$8524,$B446,Detail!$C$2:$C$8524,K$1)</f>
        <v>1</v>
      </c>
      <c r="L446" s="4" t="n">
        <f aca="false">COUNTIFS(Detail!$A$2:$A$8524,$A446,Detail!$B$2:$B$8524,$B446,Detail!$C$2:$C$8524,L$1)</f>
        <v>0</v>
      </c>
      <c r="M446" s="4" t="n">
        <f aca="false">COUNTIFS(Detail!$A$2:$A$8524,$A446,Detail!$B$2:$B$8524,$B446,Detail!$C$2:$C$8524,M$1)</f>
        <v>0</v>
      </c>
      <c r="N446" s="4" t="n">
        <f aca="false">COUNTIFS(Detail!$A$2:$A$8524,$A446,Detail!$B$2:$B$8524,$B446,Detail!$C$2:$C$8524,N$1)</f>
        <v>0</v>
      </c>
      <c r="O446" s="4" t="n">
        <f aca="false">SUM(C446:N446)</f>
        <v>5</v>
      </c>
    </row>
    <row r="447" customFormat="false" ht="15" hidden="false" customHeight="false" outlineLevel="0" collapsed="false">
      <c r="A447" s="4" t="n">
        <v>2489</v>
      </c>
      <c r="B447" s="4" t="s">
        <v>2748</v>
      </c>
      <c r="C447" s="4" t="n">
        <f aca="false">COUNTIFS(Detail!$A$2:$A$8524,$A447,Detail!$B$2:$B$8524,$B447,Detail!$C$2:$C$8524,C$1)</f>
        <v>0</v>
      </c>
      <c r="D447" s="4" t="n">
        <f aca="false">COUNTIFS(Detail!$A$2:$A$8524,$A447,Detail!$B$2:$B$8524,$B447,Detail!$C$2:$C$8524,D$1)</f>
        <v>1</v>
      </c>
      <c r="E447" s="4" t="n">
        <f aca="false">COUNTIFS(Detail!$A$2:$A$8524,$A447,Detail!$B$2:$B$8524,$B447,Detail!$C$2:$C$8524,E$1)</f>
        <v>0</v>
      </c>
      <c r="F447" s="4" t="n">
        <f aca="false">COUNTIFS(Detail!$A$2:$A$8524,$A447,Detail!$B$2:$B$8524,$B447,Detail!$C$2:$C$8524,F$1)</f>
        <v>0</v>
      </c>
      <c r="G447" s="4" t="n">
        <f aca="false">COUNTIFS(Detail!$A$2:$A$8524,$A447,Detail!$B$2:$B$8524,$B447,Detail!$C$2:$C$8524,G$1)</f>
        <v>0</v>
      </c>
      <c r="H447" s="4" t="n">
        <f aca="false">COUNTIFS(Detail!$A$2:$A$8524,$A447,Detail!$B$2:$B$8524,$B447,Detail!$C$2:$C$8524,H$1)</f>
        <v>2</v>
      </c>
      <c r="I447" s="4" t="n">
        <f aca="false">COUNTIFS(Detail!$A$2:$A$8524,$A447,Detail!$B$2:$B$8524,$B447,Detail!$C$2:$C$8524,I$1)</f>
        <v>1</v>
      </c>
      <c r="J447" s="4" t="n">
        <f aca="false">COUNTIFS(Detail!$A$2:$A$8524,$A447,Detail!$B$2:$B$8524,$B447,Detail!$C$2:$C$8524,J$1)</f>
        <v>0</v>
      </c>
      <c r="K447" s="4" t="n">
        <f aca="false">COUNTIFS(Detail!$A$2:$A$8524,$A447,Detail!$B$2:$B$8524,$B447,Detail!$C$2:$C$8524,K$1)</f>
        <v>2</v>
      </c>
      <c r="L447" s="4" t="n">
        <f aca="false">COUNTIFS(Detail!$A$2:$A$8524,$A447,Detail!$B$2:$B$8524,$B447,Detail!$C$2:$C$8524,L$1)</f>
        <v>0</v>
      </c>
      <c r="M447" s="4" t="n">
        <f aca="false">COUNTIFS(Detail!$A$2:$A$8524,$A447,Detail!$B$2:$B$8524,$B447,Detail!$C$2:$C$8524,M$1)</f>
        <v>0</v>
      </c>
      <c r="N447" s="4" t="n">
        <f aca="false">COUNTIFS(Detail!$A$2:$A$8524,$A447,Detail!$B$2:$B$8524,$B447,Detail!$C$2:$C$8524,N$1)</f>
        <v>0</v>
      </c>
      <c r="O447" s="4" t="n">
        <f aca="false">SUM(C447:N447)</f>
        <v>6</v>
      </c>
    </row>
    <row r="448" customFormat="false" ht="15" hidden="false" customHeight="false" outlineLevel="0" collapsed="false">
      <c r="A448" s="4" t="n">
        <v>2489</v>
      </c>
      <c r="B448" s="4" t="s">
        <v>2753</v>
      </c>
      <c r="C448" s="4" t="n">
        <f aca="false">COUNTIFS(Detail!$A$2:$A$8524,$A448,Detail!$B$2:$B$8524,$B448,Detail!$C$2:$C$8524,C$1)</f>
        <v>1</v>
      </c>
      <c r="D448" s="4" t="n">
        <f aca="false">COUNTIFS(Detail!$A$2:$A$8524,$A448,Detail!$B$2:$B$8524,$B448,Detail!$C$2:$C$8524,D$1)</f>
        <v>1</v>
      </c>
      <c r="E448" s="4" t="n">
        <f aca="false">COUNTIFS(Detail!$A$2:$A$8524,$A448,Detail!$B$2:$B$8524,$B448,Detail!$C$2:$C$8524,E$1)</f>
        <v>0</v>
      </c>
      <c r="F448" s="4" t="n">
        <f aca="false">COUNTIFS(Detail!$A$2:$A$8524,$A448,Detail!$B$2:$B$8524,$B448,Detail!$C$2:$C$8524,F$1)</f>
        <v>2</v>
      </c>
      <c r="G448" s="4" t="n">
        <f aca="false">COUNTIFS(Detail!$A$2:$A$8524,$A448,Detail!$B$2:$B$8524,$B448,Detail!$C$2:$C$8524,G$1)</f>
        <v>2</v>
      </c>
      <c r="H448" s="4" t="n">
        <f aca="false">COUNTIFS(Detail!$A$2:$A$8524,$A448,Detail!$B$2:$B$8524,$B448,Detail!$C$2:$C$8524,H$1)</f>
        <v>0</v>
      </c>
      <c r="I448" s="4" t="n">
        <f aca="false">COUNTIFS(Detail!$A$2:$A$8524,$A448,Detail!$B$2:$B$8524,$B448,Detail!$C$2:$C$8524,I$1)</f>
        <v>0</v>
      </c>
      <c r="J448" s="4" t="n">
        <f aca="false">COUNTIFS(Detail!$A$2:$A$8524,$A448,Detail!$B$2:$B$8524,$B448,Detail!$C$2:$C$8524,J$1)</f>
        <v>1</v>
      </c>
      <c r="K448" s="4" t="n">
        <f aca="false">COUNTIFS(Detail!$A$2:$A$8524,$A448,Detail!$B$2:$B$8524,$B448,Detail!$C$2:$C$8524,K$1)</f>
        <v>2</v>
      </c>
      <c r="L448" s="4" t="n">
        <f aca="false">COUNTIFS(Detail!$A$2:$A$8524,$A448,Detail!$B$2:$B$8524,$B448,Detail!$C$2:$C$8524,L$1)</f>
        <v>0</v>
      </c>
      <c r="M448" s="4" t="n">
        <f aca="false">COUNTIFS(Detail!$A$2:$A$8524,$A448,Detail!$B$2:$B$8524,$B448,Detail!$C$2:$C$8524,M$1)</f>
        <v>0</v>
      </c>
      <c r="N448" s="4" t="n">
        <f aca="false">COUNTIFS(Detail!$A$2:$A$8524,$A448,Detail!$B$2:$B$8524,$B448,Detail!$C$2:$C$8524,N$1)</f>
        <v>1</v>
      </c>
      <c r="O448" s="4" t="n">
        <f aca="false">SUM(C448:N448)</f>
        <v>10</v>
      </c>
    </row>
    <row r="449" customFormat="false" ht="15" hidden="false" customHeight="false" outlineLevel="0" collapsed="false">
      <c r="A449" s="4" t="n">
        <v>2500</v>
      </c>
      <c r="B449" s="4" t="s">
        <v>2761</v>
      </c>
      <c r="C449" s="4" t="n">
        <f aca="false">COUNTIFS(Detail!$A$2:$A$8524,$A449,Detail!$B$2:$B$8524,$B449,Detail!$C$2:$C$8524,C$1)</f>
        <v>1</v>
      </c>
      <c r="D449" s="4" t="n">
        <f aca="false">COUNTIFS(Detail!$A$2:$A$8524,$A449,Detail!$B$2:$B$8524,$B449,Detail!$C$2:$C$8524,D$1)</f>
        <v>1</v>
      </c>
      <c r="E449" s="4" t="n">
        <f aca="false">COUNTIFS(Detail!$A$2:$A$8524,$A449,Detail!$B$2:$B$8524,$B449,Detail!$C$2:$C$8524,E$1)</f>
        <v>0</v>
      </c>
      <c r="F449" s="4" t="n">
        <f aca="false">COUNTIFS(Detail!$A$2:$A$8524,$A449,Detail!$B$2:$B$8524,$B449,Detail!$C$2:$C$8524,F$1)</f>
        <v>1</v>
      </c>
      <c r="G449" s="4" t="n">
        <f aca="false">COUNTIFS(Detail!$A$2:$A$8524,$A449,Detail!$B$2:$B$8524,$B449,Detail!$C$2:$C$8524,G$1)</f>
        <v>1</v>
      </c>
      <c r="H449" s="4" t="n">
        <f aca="false">COUNTIFS(Detail!$A$2:$A$8524,$A449,Detail!$B$2:$B$8524,$B449,Detail!$C$2:$C$8524,H$1)</f>
        <v>1</v>
      </c>
      <c r="I449" s="4" t="n">
        <f aca="false">COUNTIFS(Detail!$A$2:$A$8524,$A449,Detail!$B$2:$B$8524,$B449,Detail!$C$2:$C$8524,I$1)</f>
        <v>1</v>
      </c>
      <c r="J449" s="4" t="n">
        <f aca="false">COUNTIFS(Detail!$A$2:$A$8524,$A449,Detail!$B$2:$B$8524,$B449,Detail!$C$2:$C$8524,J$1)</f>
        <v>0</v>
      </c>
      <c r="K449" s="4" t="n">
        <f aca="false">COUNTIFS(Detail!$A$2:$A$8524,$A449,Detail!$B$2:$B$8524,$B449,Detail!$C$2:$C$8524,K$1)</f>
        <v>0</v>
      </c>
      <c r="L449" s="4" t="n">
        <f aca="false">COUNTIFS(Detail!$A$2:$A$8524,$A449,Detail!$B$2:$B$8524,$B449,Detail!$C$2:$C$8524,L$1)</f>
        <v>0</v>
      </c>
      <c r="M449" s="4" t="n">
        <f aca="false">COUNTIFS(Detail!$A$2:$A$8524,$A449,Detail!$B$2:$B$8524,$B449,Detail!$C$2:$C$8524,M$1)</f>
        <v>0</v>
      </c>
      <c r="N449" s="4" t="n">
        <f aca="false">COUNTIFS(Detail!$A$2:$A$8524,$A449,Detail!$B$2:$B$8524,$B449,Detail!$C$2:$C$8524,N$1)</f>
        <v>0</v>
      </c>
      <c r="O449" s="4" t="n">
        <f aca="false">SUM(C449:N449)</f>
        <v>6</v>
      </c>
    </row>
    <row r="450" customFormat="false" ht="15" hidden="false" customHeight="false" outlineLevel="0" collapsed="false">
      <c r="A450" s="4" t="n">
        <v>2500</v>
      </c>
      <c r="B450" s="4" t="s">
        <v>2768</v>
      </c>
      <c r="C450" s="4" t="n">
        <f aca="false">COUNTIFS(Detail!$A$2:$A$8524,$A450,Detail!$B$2:$B$8524,$B450,Detail!$C$2:$C$8524,C$1)</f>
        <v>0</v>
      </c>
      <c r="D450" s="4" t="n">
        <f aca="false">COUNTIFS(Detail!$A$2:$A$8524,$A450,Detail!$B$2:$B$8524,$B450,Detail!$C$2:$C$8524,D$1)</f>
        <v>0</v>
      </c>
      <c r="E450" s="4" t="n">
        <f aca="false">COUNTIFS(Detail!$A$2:$A$8524,$A450,Detail!$B$2:$B$8524,$B450,Detail!$C$2:$C$8524,E$1)</f>
        <v>1</v>
      </c>
      <c r="F450" s="4" t="n">
        <f aca="false">COUNTIFS(Detail!$A$2:$A$8524,$A450,Detail!$B$2:$B$8524,$B450,Detail!$C$2:$C$8524,F$1)</f>
        <v>1</v>
      </c>
      <c r="G450" s="4" t="n">
        <f aca="false">COUNTIFS(Detail!$A$2:$A$8524,$A450,Detail!$B$2:$B$8524,$B450,Detail!$C$2:$C$8524,G$1)</f>
        <v>0</v>
      </c>
      <c r="H450" s="4" t="n">
        <f aca="false">COUNTIFS(Detail!$A$2:$A$8524,$A450,Detail!$B$2:$B$8524,$B450,Detail!$C$2:$C$8524,H$1)</f>
        <v>1</v>
      </c>
      <c r="I450" s="4" t="n">
        <f aca="false">COUNTIFS(Detail!$A$2:$A$8524,$A450,Detail!$B$2:$B$8524,$B450,Detail!$C$2:$C$8524,I$1)</f>
        <v>0</v>
      </c>
      <c r="J450" s="4" t="n">
        <f aca="false">COUNTIFS(Detail!$A$2:$A$8524,$A450,Detail!$B$2:$B$8524,$B450,Detail!$C$2:$C$8524,J$1)</f>
        <v>0</v>
      </c>
      <c r="K450" s="4" t="n">
        <f aca="false">COUNTIFS(Detail!$A$2:$A$8524,$A450,Detail!$B$2:$B$8524,$B450,Detail!$C$2:$C$8524,K$1)</f>
        <v>0</v>
      </c>
      <c r="L450" s="4" t="n">
        <f aca="false">COUNTIFS(Detail!$A$2:$A$8524,$A450,Detail!$B$2:$B$8524,$B450,Detail!$C$2:$C$8524,L$1)</f>
        <v>0</v>
      </c>
      <c r="M450" s="4" t="n">
        <f aca="false">COUNTIFS(Detail!$A$2:$A$8524,$A450,Detail!$B$2:$B$8524,$B450,Detail!$C$2:$C$8524,M$1)</f>
        <v>0</v>
      </c>
      <c r="N450" s="4" t="n">
        <f aca="false">COUNTIFS(Detail!$A$2:$A$8524,$A450,Detail!$B$2:$B$8524,$B450,Detail!$C$2:$C$8524,N$1)</f>
        <v>0</v>
      </c>
      <c r="O450" s="4" t="n">
        <f aca="false">SUM(C450:N450)</f>
        <v>3</v>
      </c>
    </row>
    <row r="451" customFormat="false" ht="15" hidden="false" customHeight="false" outlineLevel="0" collapsed="false">
      <c r="A451" s="4" t="n">
        <v>2500</v>
      </c>
      <c r="B451" s="4" t="s">
        <v>2772</v>
      </c>
      <c r="C451" s="4" t="n">
        <f aca="false">COUNTIFS(Detail!$A$2:$A$8524,$A451,Detail!$B$2:$B$8524,$B451,Detail!$C$2:$C$8524,C$1)</f>
        <v>0</v>
      </c>
      <c r="D451" s="4" t="n">
        <f aca="false">COUNTIFS(Detail!$A$2:$A$8524,$A451,Detail!$B$2:$B$8524,$B451,Detail!$C$2:$C$8524,D$1)</f>
        <v>0</v>
      </c>
      <c r="E451" s="4" t="n">
        <f aca="false">COUNTIFS(Detail!$A$2:$A$8524,$A451,Detail!$B$2:$B$8524,$B451,Detail!$C$2:$C$8524,E$1)</f>
        <v>0</v>
      </c>
      <c r="F451" s="4" t="n">
        <f aca="false">COUNTIFS(Detail!$A$2:$A$8524,$A451,Detail!$B$2:$B$8524,$B451,Detail!$C$2:$C$8524,F$1)</f>
        <v>0</v>
      </c>
      <c r="G451" s="4" t="n">
        <f aca="false">COUNTIFS(Detail!$A$2:$A$8524,$A451,Detail!$B$2:$B$8524,$B451,Detail!$C$2:$C$8524,G$1)</f>
        <v>1</v>
      </c>
      <c r="H451" s="4" t="n">
        <f aca="false">COUNTIFS(Detail!$A$2:$A$8524,$A451,Detail!$B$2:$B$8524,$B451,Detail!$C$2:$C$8524,H$1)</f>
        <v>0</v>
      </c>
      <c r="I451" s="4" t="n">
        <f aca="false">COUNTIFS(Detail!$A$2:$A$8524,$A451,Detail!$B$2:$B$8524,$B451,Detail!$C$2:$C$8524,I$1)</f>
        <v>0</v>
      </c>
      <c r="J451" s="4" t="n">
        <f aca="false">COUNTIFS(Detail!$A$2:$A$8524,$A451,Detail!$B$2:$B$8524,$B451,Detail!$C$2:$C$8524,J$1)</f>
        <v>0</v>
      </c>
      <c r="K451" s="4" t="n">
        <f aca="false">COUNTIFS(Detail!$A$2:$A$8524,$A451,Detail!$B$2:$B$8524,$B451,Detail!$C$2:$C$8524,K$1)</f>
        <v>0</v>
      </c>
      <c r="L451" s="4" t="n">
        <f aca="false">COUNTIFS(Detail!$A$2:$A$8524,$A451,Detail!$B$2:$B$8524,$B451,Detail!$C$2:$C$8524,L$1)</f>
        <v>0</v>
      </c>
      <c r="M451" s="4" t="n">
        <f aca="false">COUNTIFS(Detail!$A$2:$A$8524,$A451,Detail!$B$2:$B$8524,$B451,Detail!$C$2:$C$8524,M$1)</f>
        <v>0</v>
      </c>
      <c r="N451" s="4" t="n">
        <f aca="false">COUNTIFS(Detail!$A$2:$A$8524,$A451,Detail!$B$2:$B$8524,$B451,Detail!$C$2:$C$8524,N$1)</f>
        <v>0</v>
      </c>
      <c r="O451" s="4" t="n">
        <f aca="false">SUM(C451:N451)</f>
        <v>1</v>
      </c>
    </row>
    <row r="452" customFormat="false" ht="15" hidden="false" customHeight="false" outlineLevel="0" collapsed="false">
      <c r="A452" s="4" t="n">
        <v>2502</v>
      </c>
      <c r="B452" s="4" t="s">
        <v>2774</v>
      </c>
      <c r="C452" s="4" t="n">
        <f aca="false">COUNTIFS(Detail!$A$2:$A$8524,$A452,Detail!$B$2:$B$8524,$B452,Detail!$C$2:$C$8524,C$1)</f>
        <v>2</v>
      </c>
      <c r="D452" s="4" t="n">
        <f aca="false">COUNTIFS(Detail!$A$2:$A$8524,$A452,Detail!$B$2:$B$8524,$B452,Detail!$C$2:$C$8524,D$1)</f>
        <v>3</v>
      </c>
      <c r="E452" s="4" t="n">
        <f aca="false">COUNTIFS(Detail!$A$2:$A$8524,$A452,Detail!$B$2:$B$8524,$B452,Detail!$C$2:$C$8524,E$1)</f>
        <v>2</v>
      </c>
      <c r="F452" s="4" t="n">
        <f aca="false">COUNTIFS(Detail!$A$2:$A$8524,$A452,Detail!$B$2:$B$8524,$B452,Detail!$C$2:$C$8524,F$1)</f>
        <v>0</v>
      </c>
      <c r="G452" s="4" t="n">
        <f aca="false">COUNTIFS(Detail!$A$2:$A$8524,$A452,Detail!$B$2:$B$8524,$B452,Detail!$C$2:$C$8524,G$1)</f>
        <v>1</v>
      </c>
      <c r="H452" s="4" t="n">
        <f aca="false">COUNTIFS(Detail!$A$2:$A$8524,$A452,Detail!$B$2:$B$8524,$B452,Detail!$C$2:$C$8524,H$1)</f>
        <v>0</v>
      </c>
      <c r="I452" s="4" t="n">
        <f aca="false">COUNTIFS(Detail!$A$2:$A$8524,$A452,Detail!$B$2:$B$8524,$B452,Detail!$C$2:$C$8524,I$1)</f>
        <v>1</v>
      </c>
      <c r="J452" s="4" t="n">
        <f aca="false">COUNTIFS(Detail!$A$2:$A$8524,$A452,Detail!$B$2:$B$8524,$B452,Detail!$C$2:$C$8524,J$1)</f>
        <v>0</v>
      </c>
      <c r="K452" s="4" t="n">
        <f aca="false">COUNTIFS(Detail!$A$2:$A$8524,$A452,Detail!$B$2:$B$8524,$B452,Detail!$C$2:$C$8524,K$1)</f>
        <v>0</v>
      </c>
      <c r="L452" s="4" t="n">
        <f aca="false">COUNTIFS(Detail!$A$2:$A$8524,$A452,Detail!$B$2:$B$8524,$B452,Detail!$C$2:$C$8524,L$1)</f>
        <v>0</v>
      </c>
      <c r="M452" s="4" t="n">
        <f aca="false">COUNTIFS(Detail!$A$2:$A$8524,$A452,Detail!$B$2:$B$8524,$B452,Detail!$C$2:$C$8524,M$1)</f>
        <v>1</v>
      </c>
      <c r="N452" s="4" t="n">
        <f aca="false">COUNTIFS(Detail!$A$2:$A$8524,$A452,Detail!$B$2:$B$8524,$B452,Detail!$C$2:$C$8524,N$1)</f>
        <v>1</v>
      </c>
      <c r="O452" s="4" t="n">
        <f aca="false">SUM(C452:N452)</f>
        <v>11</v>
      </c>
    </row>
    <row r="453" customFormat="false" ht="15" hidden="false" customHeight="false" outlineLevel="0" collapsed="false">
      <c r="A453" s="4" t="n">
        <v>2505</v>
      </c>
      <c r="B453" s="4" t="s">
        <v>2782</v>
      </c>
      <c r="C453" s="4" t="n">
        <f aca="false">COUNTIFS(Detail!$A$2:$A$8524,$A453,Detail!$B$2:$B$8524,$B453,Detail!$C$2:$C$8524,C$1)</f>
        <v>1</v>
      </c>
      <c r="D453" s="4" t="n">
        <f aca="false">COUNTIFS(Detail!$A$2:$A$8524,$A453,Detail!$B$2:$B$8524,$B453,Detail!$C$2:$C$8524,D$1)</f>
        <v>2</v>
      </c>
      <c r="E453" s="4" t="n">
        <f aca="false">COUNTIFS(Detail!$A$2:$A$8524,$A453,Detail!$B$2:$B$8524,$B453,Detail!$C$2:$C$8524,E$1)</f>
        <v>3</v>
      </c>
      <c r="F453" s="4" t="n">
        <f aca="false">COUNTIFS(Detail!$A$2:$A$8524,$A453,Detail!$B$2:$B$8524,$B453,Detail!$C$2:$C$8524,F$1)</f>
        <v>3</v>
      </c>
      <c r="G453" s="4" t="n">
        <f aca="false">COUNTIFS(Detail!$A$2:$A$8524,$A453,Detail!$B$2:$B$8524,$B453,Detail!$C$2:$C$8524,G$1)</f>
        <v>3</v>
      </c>
      <c r="H453" s="4" t="n">
        <f aca="false">COUNTIFS(Detail!$A$2:$A$8524,$A453,Detail!$B$2:$B$8524,$B453,Detail!$C$2:$C$8524,H$1)</f>
        <v>4</v>
      </c>
      <c r="I453" s="4" t="n">
        <f aca="false">COUNTIFS(Detail!$A$2:$A$8524,$A453,Detail!$B$2:$B$8524,$B453,Detail!$C$2:$C$8524,I$1)</f>
        <v>1</v>
      </c>
      <c r="J453" s="4" t="n">
        <f aca="false">COUNTIFS(Detail!$A$2:$A$8524,$A453,Detail!$B$2:$B$8524,$B453,Detail!$C$2:$C$8524,J$1)</f>
        <v>1</v>
      </c>
      <c r="K453" s="4" t="n">
        <f aca="false">COUNTIFS(Detail!$A$2:$A$8524,$A453,Detail!$B$2:$B$8524,$B453,Detail!$C$2:$C$8524,K$1)</f>
        <v>0</v>
      </c>
      <c r="L453" s="4" t="n">
        <f aca="false">COUNTIFS(Detail!$A$2:$A$8524,$A453,Detail!$B$2:$B$8524,$B453,Detail!$C$2:$C$8524,L$1)</f>
        <v>0</v>
      </c>
      <c r="M453" s="4" t="n">
        <f aca="false">COUNTIFS(Detail!$A$2:$A$8524,$A453,Detail!$B$2:$B$8524,$B453,Detail!$C$2:$C$8524,M$1)</f>
        <v>2</v>
      </c>
      <c r="N453" s="4" t="n">
        <f aca="false">COUNTIFS(Detail!$A$2:$A$8524,$A453,Detail!$B$2:$B$8524,$B453,Detail!$C$2:$C$8524,N$1)</f>
        <v>0</v>
      </c>
      <c r="O453" s="4" t="n">
        <f aca="false">SUM(C453:N453)</f>
        <v>20</v>
      </c>
    </row>
    <row r="454" customFormat="false" ht="15" hidden="false" customHeight="false" outlineLevel="0" collapsed="false">
      <c r="A454" s="4" t="n">
        <v>2508</v>
      </c>
      <c r="B454" s="4" t="s">
        <v>2792</v>
      </c>
      <c r="C454" s="4" t="n">
        <f aca="false">COUNTIFS(Detail!$A$2:$A$8524,$A454,Detail!$B$2:$B$8524,$B454,Detail!$C$2:$C$8524,C$1)</f>
        <v>0</v>
      </c>
      <c r="D454" s="4" t="n">
        <f aca="false">COUNTIFS(Detail!$A$2:$A$8524,$A454,Detail!$B$2:$B$8524,$B454,Detail!$C$2:$C$8524,D$1)</f>
        <v>0</v>
      </c>
      <c r="E454" s="4" t="n">
        <f aca="false">COUNTIFS(Detail!$A$2:$A$8524,$A454,Detail!$B$2:$B$8524,$B454,Detail!$C$2:$C$8524,E$1)</f>
        <v>1</v>
      </c>
      <c r="F454" s="4" t="n">
        <f aca="false">COUNTIFS(Detail!$A$2:$A$8524,$A454,Detail!$B$2:$B$8524,$B454,Detail!$C$2:$C$8524,F$1)</f>
        <v>1</v>
      </c>
      <c r="G454" s="4" t="n">
        <f aca="false">COUNTIFS(Detail!$A$2:$A$8524,$A454,Detail!$B$2:$B$8524,$B454,Detail!$C$2:$C$8524,G$1)</f>
        <v>1</v>
      </c>
      <c r="H454" s="4" t="n">
        <f aca="false">COUNTIFS(Detail!$A$2:$A$8524,$A454,Detail!$B$2:$B$8524,$B454,Detail!$C$2:$C$8524,H$1)</f>
        <v>0</v>
      </c>
      <c r="I454" s="4" t="n">
        <f aca="false">COUNTIFS(Detail!$A$2:$A$8524,$A454,Detail!$B$2:$B$8524,$B454,Detail!$C$2:$C$8524,I$1)</f>
        <v>0</v>
      </c>
      <c r="J454" s="4" t="n">
        <f aca="false">COUNTIFS(Detail!$A$2:$A$8524,$A454,Detail!$B$2:$B$8524,$B454,Detail!$C$2:$C$8524,J$1)</f>
        <v>0</v>
      </c>
      <c r="K454" s="4" t="n">
        <f aca="false">COUNTIFS(Detail!$A$2:$A$8524,$A454,Detail!$B$2:$B$8524,$B454,Detail!$C$2:$C$8524,K$1)</f>
        <v>0</v>
      </c>
      <c r="L454" s="4" t="n">
        <f aca="false">COUNTIFS(Detail!$A$2:$A$8524,$A454,Detail!$B$2:$B$8524,$B454,Detail!$C$2:$C$8524,L$1)</f>
        <v>0</v>
      </c>
      <c r="M454" s="4" t="n">
        <f aca="false">COUNTIFS(Detail!$A$2:$A$8524,$A454,Detail!$B$2:$B$8524,$B454,Detail!$C$2:$C$8524,M$1)</f>
        <v>0</v>
      </c>
      <c r="N454" s="4" t="n">
        <f aca="false">COUNTIFS(Detail!$A$2:$A$8524,$A454,Detail!$B$2:$B$8524,$B454,Detail!$C$2:$C$8524,N$1)</f>
        <v>0</v>
      </c>
      <c r="O454" s="4" t="n">
        <f aca="false">SUM(C454:N454)</f>
        <v>3</v>
      </c>
    </row>
    <row r="455" customFormat="false" ht="15" hidden="false" customHeight="false" outlineLevel="0" collapsed="false">
      <c r="A455" s="4" t="n">
        <v>2508</v>
      </c>
      <c r="B455" s="4" t="s">
        <v>2796</v>
      </c>
      <c r="C455" s="4" t="n">
        <f aca="false">COUNTIFS(Detail!$A$2:$A$8524,$A455,Detail!$B$2:$B$8524,$B455,Detail!$C$2:$C$8524,C$1)</f>
        <v>3</v>
      </c>
      <c r="D455" s="4" t="n">
        <f aca="false">COUNTIFS(Detail!$A$2:$A$8524,$A455,Detail!$B$2:$B$8524,$B455,Detail!$C$2:$C$8524,D$1)</f>
        <v>2</v>
      </c>
      <c r="E455" s="4" t="n">
        <f aca="false">COUNTIFS(Detail!$A$2:$A$8524,$A455,Detail!$B$2:$B$8524,$B455,Detail!$C$2:$C$8524,E$1)</f>
        <v>4</v>
      </c>
      <c r="F455" s="4" t="n">
        <f aca="false">COUNTIFS(Detail!$A$2:$A$8524,$A455,Detail!$B$2:$B$8524,$B455,Detail!$C$2:$C$8524,F$1)</f>
        <v>2</v>
      </c>
      <c r="G455" s="4" t="n">
        <f aca="false">COUNTIFS(Detail!$A$2:$A$8524,$A455,Detail!$B$2:$B$8524,$B455,Detail!$C$2:$C$8524,G$1)</f>
        <v>3</v>
      </c>
      <c r="H455" s="4" t="n">
        <f aca="false">COUNTIFS(Detail!$A$2:$A$8524,$A455,Detail!$B$2:$B$8524,$B455,Detail!$C$2:$C$8524,H$1)</f>
        <v>1</v>
      </c>
      <c r="I455" s="4" t="n">
        <f aca="false">COUNTIFS(Detail!$A$2:$A$8524,$A455,Detail!$B$2:$B$8524,$B455,Detail!$C$2:$C$8524,I$1)</f>
        <v>2</v>
      </c>
      <c r="J455" s="4" t="n">
        <f aca="false">COUNTIFS(Detail!$A$2:$A$8524,$A455,Detail!$B$2:$B$8524,$B455,Detail!$C$2:$C$8524,J$1)</f>
        <v>1</v>
      </c>
      <c r="K455" s="4" t="n">
        <f aca="false">COUNTIFS(Detail!$A$2:$A$8524,$A455,Detail!$B$2:$B$8524,$B455,Detail!$C$2:$C$8524,K$1)</f>
        <v>0</v>
      </c>
      <c r="L455" s="4" t="n">
        <f aca="false">COUNTIFS(Detail!$A$2:$A$8524,$A455,Detail!$B$2:$B$8524,$B455,Detail!$C$2:$C$8524,L$1)</f>
        <v>0</v>
      </c>
      <c r="M455" s="4" t="n">
        <f aca="false">COUNTIFS(Detail!$A$2:$A$8524,$A455,Detail!$B$2:$B$8524,$B455,Detail!$C$2:$C$8524,M$1)</f>
        <v>0</v>
      </c>
      <c r="N455" s="4" t="n">
        <f aca="false">COUNTIFS(Detail!$A$2:$A$8524,$A455,Detail!$B$2:$B$8524,$B455,Detail!$C$2:$C$8524,N$1)</f>
        <v>0</v>
      </c>
      <c r="O455" s="4" t="n">
        <f aca="false">SUM(C455:N455)</f>
        <v>18</v>
      </c>
    </row>
    <row r="456" customFormat="false" ht="15" hidden="false" customHeight="false" outlineLevel="0" collapsed="false">
      <c r="A456" s="4" t="n">
        <v>2508</v>
      </c>
      <c r="B456" s="4" t="s">
        <v>2805</v>
      </c>
      <c r="C456" s="4" t="n">
        <f aca="false">COUNTIFS(Detail!$A$2:$A$8524,$A456,Detail!$B$2:$B$8524,$B456,Detail!$C$2:$C$8524,C$1)</f>
        <v>1</v>
      </c>
      <c r="D456" s="4" t="n">
        <f aca="false">COUNTIFS(Detail!$A$2:$A$8524,$A456,Detail!$B$2:$B$8524,$B456,Detail!$C$2:$C$8524,D$1)</f>
        <v>0</v>
      </c>
      <c r="E456" s="4" t="n">
        <f aca="false">COUNTIFS(Detail!$A$2:$A$8524,$A456,Detail!$B$2:$B$8524,$B456,Detail!$C$2:$C$8524,E$1)</f>
        <v>0</v>
      </c>
      <c r="F456" s="4" t="n">
        <f aca="false">COUNTIFS(Detail!$A$2:$A$8524,$A456,Detail!$B$2:$B$8524,$B456,Detail!$C$2:$C$8524,F$1)</f>
        <v>0</v>
      </c>
      <c r="G456" s="4" t="n">
        <f aca="false">COUNTIFS(Detail!$A$2:$A$8524,$A456,Detail!$B$2:$B$8524,$B456,Detail!$C$2:$C$8524,G$1)</f>
        <v>0</v>
      </c>
      <c r="H456" s="4" t="n">
        <f aca="false">COUNTIFS(Detail!$A$2:$A$8524,$A456,Detail!$B$2:$B$8524,$B456,Detail!$C$2:$C$8524,H$1)</f>
        <v>0</v>
      </c>
      <c r="I456" s="4" t="n">
        <f aca="false">COUNTIFS(Detail!$A$2:$A$8524,$A456,Detail!$B$2:$B$8524,$B456,Detail!$C$2:$C$8524,I$1)</f>
        <v>0</v>
      </c>
      <c r="J456" s="4" t="n">
        <f aca="false">COUNTIFS(Detail!$A$2:$A$8524,$A456,Detail!$B$2:$B$8524,$B456,Detail!$C$2:$C$8524,J$1)</f>
        <v>0</v>
      </c>
      <c r="K456" s="4" t="n">
        <f aca="false">COUNTIFS(Detail!$A$2:$A$8524,$A456,Detail!$B$2:$B$8524,$B456,Detail!$C$2:$C$8524,K$1)</f>
        <v>0</v>
      </c>
      <c r="L456" s="4" t="n">
        <f aca="false">COUNTIFS(Detail!$A$2:$A$8524,$A456,Detail!$B$2:$B$8524,$B456,Detail!$C$2:$C$8524,L$1)</f>
        <v>0</v>
      </c>
      <c r="M456" s="4" t="n">
        <f aca="false">COUNTIFS(Detail!$A$2:$A$8524,$A456,Detail!$B$2:$B$8524,$B456,Detail!$C$2:$C$8524,M$1)</f>
        <v>0</v>
      </c>
      <c r="N456" s="4" t="n">
        <f aca="false">COUNTIFS(Detail!$A$2:$A$8524,$A456,Detail!$B$2:$B$8524,$B456,Detail!$C$2:$C$8524,N$1)</f>
        <v>0</v>
      </c>
      <c r="O456" s="4" t="n">
        <f aca="false">SUM(C456:N456)</f>
        <v>1</v>
      </c>
    </row>
    <row r="457" customFormat="false" ht="15" hidden="false" customHeight="false" outlineLevel="0" collapsed="false">
      <c r="A457" s="4" t="n">
        <v>2508</v>
      </c>
      <c r="B457" s="4" t="s">
        <v>2807</v>
      </c>
      <c r="C457" s="4" t="n">
        <f aca="false">COUNTIFS(Detail!$A$2:$A$8524,$A457,Detail!$B$2:$B$8524,$B457,Detail!$C$2:$C$8524,C$1)</f>
        <v>1</v>
      </c>
      <c r="D457" s="4" t="n">
        <f aca="false">COUNTIFS(Detail!$A$2:$A$8524,$A457,Detail!$B$2:$B$8524,$B457,Detail!$C$2:$C$8524,D$1)</f>
        <v>0</v>
      </c>
      <c r="E457" s="4" t="n">
        <f aca="false">COUNTIFS(Detail!$A$2:$A$8524,$A457,Detail!$B$2:$B$8524,$B457,Detail!$C$2:$C$8524,E$1)</f>
        <v>0</v>
      </c>
      <c r="F457" s="4" t="n">
        <f aca="false">COUNTIFS(Detail!$A$2:$A$8524,$A457,Detail!$B$2:$B$8524,$B457,Detail!$C$2:$C$8524,F$1)</f>
        <v>0</v>
      </c>
      <c r="G457" s="4" t="n">
        <f aca="false">COUNTIFS(Detail!$A$2:$A$8524,$A457,Detail!$B$2:$B$8524,$B457,Detail!$C$2:$C$8524,G$1)</f>
        <v>0</v>
      </c>
      <c r="H457" s="4" t="n">
        <f aca="false">COUNTIFS(Detail!$A$2:$A$8524,$A457,Detail!$B$2:$B$8524,$B457,Detail!$C$2:$C$8524,H$1)</f>
        <v>1</v>
      </c>
      <c r="I457" s="4" t="n">
        <f aca="false">COUNTIFS(Detail!$A$2:$A$8524,$A457,Detail!$B$2:$B$8524,$B457,Detail!$C$2:$C$8524,I$1)</f>
        <v>0</v>
      </c>
      <c r="J457" s="4" t="n">
        <f aca="false">COUNTIFS(Detail!$A$2:$A$8524,$A457,Detail!$B$2:$B$8524,$B457,Detail!$C$2:$C$8524,J$1)</f>
        <v>0</v>
      </c>
      <c r="K457" s="4" t="n">
        <f aca="false">COUNTIFS(Detail!$A$2:$A$8524,$A457,Detail!$B$2:$B$8524,$B457,Detail!$C$2:$C$8524,K$1)</f>
        <v>0</v>
      </c>
      <c r="L457" s="4" t="n">
        <f aca="false">COUNTIFS(Detail!$A$2:$A$8524,$A457,Detail!$B$2:$B$8524,$B457,Detail!$C$2:$C$8524,L$1)</f>
        <v>0</v>
      </c>
      <c r="M457" s="4" t="n">
        <f aca="false">COUNTIFS(Detail!$A$2:$A$8524,$A457,Detail!$B$2:$B$8524,$B457,Detail!$C$2:$C$8524,M$1)</f>
        <v>0</v>
      </c>
      <c r="N457" s="4" t="n">
        <f aca="false">COUNTIFS(Detail!$A$2:$A$8524,$A457,Detail!$B$2:$B$8524,$B457,Detail!$C$2:$C$8524,N$1)</f>
        <v>0</v>
      </c>
      <c r="O457" s="4" t="n">
        <f aca="false">SUM(C457:N457)</f>
        <v>2</v>
      </c>
    </row>
    <row r="458" customFormat="false" ht="15" hidden="false" customHeight="false" outlineLevel="0" collapsed="false">
      <c r="A458" s="4" t="n">
        <v>2515</v>
      </c>
      <c r="B458" s="4" t="s">
        <v>2810</v>
      </c>
      <c r="C458" s="4" t="n">
        <f aca="false">COUNTIFS(Detail!$A$2:$A$8524,$A458,Detail!$B$2:$B$8524,$B458,Detail!$C$2:$C$8524,C$1)</f>
        <v>1</v>
      </c>
      <c r="D458" s="4" t="n">
        <f aca="false">COUNTIFS(Detail!$A$2:$A$8524,$A458,Detail!$B$2:$B$8524,$B458,Detail!$C$2:$C$8524,D$1)</f>
        <v>1</v>
      </c>
      <c r="E458" s="4" t="n">
        <f aca="false">COUNTIFS(Detail!$A$2:$A$8524,$A458,Detail!$B$2:$B$8524,$B458,Detail!$C$2:$C$8524,E$1)</f>
        <v>1</v>
      </c>
      <c r="F458" s="4" t="n">
        <f aca="false">COUNTIFS(Detail!$A$2:$A$8524,$A458,Detail!$B$2:$B$8524,$B458,Detail!$C$2:$C$8524,F$1)</f>
        <v>2</v>
      </c>
      <c r="G458" s="4" t="n">
        <f aca="false">COUNTIFS(Detail!$A$2:$A$8524,$A458,Detail!$B$2:$B$8524,$B458,Detail!$C$2:$C$8524,G$1)</f>
        <v>0</v>
      </c>
      <c r="H458" s="4" t="n">
        <f aca="false">COUNTIFS(Detail!$A$2:$A$8524,$A458,Detail!$B$2:$B$8524,$B458,Detail!$C$2:$C$8524,H$1)</f>
        <v>1</v>
      </c>
      <c r="I458" s="4" t="n">
        <f aca="false">COUNTIFS(Detail!$A$2:$A$8524,$A458,Detail!$B$2:$B$8524,$B458,Detail!$C$2:$C$8524,I$1)</f>
        <v>0</v>
      </c>
      <c r="J458" s="4" t="n">
        <f aca="false">COUNTIFS(Detail!$A$2:$A$8524,$A458,Detail!$B$2:$B$8524,$B458,Detail!$C$2:$C$8524,J$1)</f>
        <v>1</v>
      </c>
      <c r="K458" s="4" t="n">
        <f aca="false">COUNTIFS(Detail!$A$2:$A$8524,$A458,Detail!$B$2:$B$8524,$B458,Detail!$C$2:$C$8524,K$1)</f>
        <v>0</v>
      </c>
      <c r="L458" s="4" t="n">
        <f aca="false">COUNTIFS(Detail!$A$2:$A$8524,$A458,Detail!$B$2:$B$8524,$B458,Detail!$C$2:$C$8524,L$1)</f>
        <v>0</v>
      </c>
      <c r="M458" s="4" t="n">
        <f aca="false">COUNTIFS(Detail!$A$2:$A$8524,$A458,Detail!$B$2:$B$8524,$B458,Detail!$C$2:$C$8524,M$1)</f>
        <v>1</v>
      </c>
      <c r="N458" s="4" t="n">
        <f aca="false">COUNTIFS(Detail!$A$2:$A$8524,$A458,Detail!$B$2:$B$8524,$B458,Detail!$C$2:$C$8524,N$1)</f>
        <v>0</v>
      </c>
      <c r="O458" s="4" t="n">
        <f aca="false">SUM(C458:N458)</f>
        <v>8</v>
      </c>
    </row>
    <row r="459" customFormat="false" ht="15" hidden="false" customHeight="false" outlineLevel="0" collapsed="false">
      <c r="A459" s="4" t="n">
        <v>2515</v>
      </c>
      <c r="B459" s="4" t="s">
        <v>2818</v>
      </c>
      <c r="C459" s="4" t="n">
        <f aca="false">COUNTIFS(Detail!$A$2:$A$8524,$A459,Detail!$B$2:$B$8524,$B459,Detail!$C$2:$C$8524,C$1)</f>
        <v>1</v>
      </c>
      <c r="D459" s="4" t="n">
        <f aca="false">COUNTIFS(Detail!$A$2:$A$8524,$A459,Detail!$B$2:$B$8524,$B459,Detail!$C$2:$C$8524,D$1)</f>
        <v>0</v>
      </c>
      <c r="E459" s="4" t="n">
        <f aca="false">COUNTIFS(Detail!$A$2:$A$8524,$A459,Detail!$B$2:$B$8524,$B459,Detail!$C$2:$C$8524,E$1)</f>
        <v>2</v>
      </c>
      <c r="F459" s="4" t="n">
        <f aca="false">COUNTIFS(Detail!$A$2:$A$8524,$A459,Detail!$B$2:$B$8524,$B459,Detail!$C$2:$C$8524,F$1)</f>
        <v>1</v>
      </c>
      <c r="G459" s="4" t="n">
        <f aca="false">COUNTIFS(Detail!$A$2:$A$8524,$A459,Detail!$B$2:$B$8524,$B459,Detail!$C$2:$C$8524,G$1)</f>
        <v>1</v>
      </c>
      <c r="H459" s="4" t="n">
        <f aca="false">COUNTIFS(Detail!$A$2:$A$8524,$A459,Detail!$B$2:$B$8524,$B459,Detail!$C$2:$C$8524,H$1)</f>
        <v>0</v>
      </c>
      <c r="I459" s="4" t="n">
        <f aca="false">COUNTIFS(Detail!$A$2:$A$8524,$A459,Detail!$B$2:$B$8524,$B459,Detail!$C$2:$C$8524,I$1)</f>
        <v>1</v>
      </c>
      <c r="J459" s="4" t="n">
        <f aca="false">COUNTIFS(Detail!$A$2:$A$8524,$A459,Detail!$B$2:$B$8524,$B459,Detail!$C$2:$C$8524,J$1)</f>
        <v>0</v>
      </c>
      <c r="K459" s="4" t="n">
        <f aca="false">COUNTIFS(Detail!$A$2:$A$8524,$A459,Detail!$B$2:$B$8524,$B459,Detail!$C$2:$C$8524,K$1)</f>
        <v>0</v>
      </c>
      <c r="L459" s="4" t="n">
        <f aca="false">COUNTIFS(Detail!$A$2:$A$8524,$A459,Detail!$B$2:$B$8524,$B459,Detail!$C$2:$C$8524,L$1)</f>
        <v>0</v>
      </c>
      <c r="M459" s="4" t="n">
        <f aca="false">COUNTIFS(Detail!$A$2:$A$8524,$A459,Detail!$B$2:$B$8524,$B459,Detail!$C$2:$C$8524,M$1)</f>
        <v>0</v>
      </c>
      <c r="N459" s="4" t="n">
        <f aca="false">COUNTIFS(Detail!$A$2:$A$8524,$A459,Detail!$B$2:$B$8524,$B459,Detail!$C$2:$C$8524,N$1)</f>
        <v>0</v>
      </c>
      <c r="O459" s="4" t="n">
        <f aca="false">SUM(C459:N459)</f>
        <v>6</v>
      </c>
    </row>
    <row r="460" customFormat="false" ht="15" hidden="false" customHeight="false" outlineLevel="0" collapsed="false">
      <c r="A460" s="4" t="n">
        <v>2515</v>
      </c>
      <c r="B460" s="4" t="s">
        <v>2824</v>
      </c>
      <c r="C460" s="4" t="n">
        <f aca="false">COUNTIFS(Detail!$A$2:$A$8524,$A460,Detail!$B$2:$B$8524,$B460,Detail!$C$2:$C$8524,C$1)</f>
        <v>1</v>
      </c>
      <c r="D460" s="4" t="n">
        <f aca="false">COUNTIFS(Detail!$A$2:$A$8524,$A460,Detail!$B$2:$B$8524,$B460,Detail!$C$2:$C$8524,D$1)</f>
        <v>0</v>
      </c>
      <c r="E460" s="4" t="n">
        <f aca="false">COUNTIFS(Detail!$A$2:$A$8524,$A460,Detail!$B$2:$B$8524,$B460,Detail!$C$2:$C$8524,E$1)</f>
        <v>2</v>
      </c>
      <c r="F460" s="4" t="n">
        <f aca="false">COUNTIFS(Detail!$A$2:$A$8524,$A460,Detail!$B$2:$B$8524,$B460,Detail!$C$2:$C$8524,F$1)</f>
        <v>2</v>
      </c>
      <c r="G460" s="4" t="n">
        <f aca="false">COUNTIFS(Detail!$A$2:$A$8524,$A460,Detail!$B$2:$B$8524,$B460,Detail!$C$2:$C$8524,G$1)</f>
        <v>1</v>
      </c>
      <c r="H460" s="4" t="n">
        <f aca="false">COUNTIFS(Detail!$A$2:$A$8524,$A460,Detail!$B$2:$B$8524,$B460,Detail!$C$2:$C$8524,H$1)</f>
        <v>0</v>
      </c>
      <c r="I460" s="4" t="n">
        <f aca="false">COUNTIFS(Detail!$A$2:$A$8524,$A460,Detail!$B$2:$B$8524,$B460,Detail!$C$2:$C$8524,I$1)</f>
        <v>0</v>
      </c>
      <c r="J460" s="4" t="n">
        <f aca="false">COUNTIFS(Detail!$A$2:$A$8524,$A460,Detail!$B$2:$B$8524,$B460,Detail!$C$2:$C$8524,J$1)</f>
        <v>0</v>
      </c>
      <c r="K460" s="4" t="n">
        <f aca="false">COUNTIFS(Detail!$A$2:$A$8524,$A460,Detail!$B$2:$B$8524,$B460,Detail!$C$2:$C$8524,K$1)</f>
        <v>0</v>
      </c>
      <c r="L460" s="4" t="n">
        <f aca="false">COUNTIFS(Detail!$A$2:$A$8524,$A460,Detail!$B$2:$B$8524,$B460,Detail!$C$2:$C$8524,L$1)</f>
        <v>0</v>
      </c>
      <c r="M460" s="4" t="n">
        <f aca="false">COUNTIFS(Detail!$A$2:$A$8524,$A460,Detail!$B$2:$B$8524,$B460,Detail!$C$2:$C$8524,M$1)</f>
        <v>0</v>
      </c>
      <c r="N460" s="4" t="n">
        <f aca="false">COUNTIFS(Detail!$A$2:$A$8524,$A460,Detail!$B$2:$B$8524,$B460,Detail!$C$2:$C$8524,N$1)</f>
        <v>0</v>
      </c>
      <c r="O460" s="4" t="n">
        <f aca="false">SUM(C460:N460)</f>
        <v>6</v>
      </c>
    </row>
    <row r="461" customFormat="false" ht="15" hidden="false" customHeight="false" outlineLevel="0" collapsed="false">
      <c r="A461" s="4" t="n">
        <v>2515</v>
      </c>
      <c r="B461" s="4" t="s">
        <v>2829</v>
      </c>
      <c r="C461" s="4" t="n">
        <f aca="false">COUNTIFS(Detail!$A$2:$A$8524,$A461,Detail!$B$2:$B$8524,$B461,Detail!$C$2:$C$8524,C$1)</f>
        <v>2</v>
      </c>
      <c r="D461" s="4" t="n">
        <f aca="false">COUNTIFS(Detail!$A$2:$A$8524,$A461,Detail!$B$2:$B$8524,$B461,Detail!$C$2:$C$8524,D$1)</f>
        <v>2</v>
      </c>
      <c r="E461" s="4" t="n">
        <f aca="false">COUNTIFS(Detail!$A$2:$A$8524,$A461,Detail!$B$2:$B$8524,$B461,Detail!$C$2:$C$8524,E$1)</f>
        <v>2</v>
      </c>
      <c r="F461" s="4" t="n">
        <f aca="false">COUNTIFS(Detail!$A$2:$A$8524,$A461,Detail!$B$2:$B$8524,$B461,Detail!$C$2:$C$8524,F$1)</f>
        <v>2</v>
      </c>
      <c r="G461" s="4" t="n">
        <f aca="false">COUNTIFS(Detail!$A$2:$A$8524,$A461,Detail!$B$2:$B$8524,$B461,Detail!$C$2:$C$8524,G$1)</f>
        <v>2</v>
      </c>
      <c r="H461" s="4" t="n">
        <f aca="false">COUNTIFS(Detail!$A$2:$A$8524,$A461,Detail!$B$2:$B$8524,$B461,Detail!$C$2:$C$8524,H$1)</f>
        <v>0</v>
      </c>
      <c r="I461" s="4" t="n">
        <f aca="false">COUNTIFS(Detail!$A$2:$A$8524,$A461,Detail!$B$2:$B$8524,$B461,Detail!$C$2:$C$8524,I$1)</f>
        <v>0</v>
      </c>
      <c r="J461" s="4" t="n">
        <f aca="false">COUNTIFS(Detail!$A$2:$A$8524,$A461,Detail!$B$2:$B$8524,$B461,Detail!$C$2:$C$8524,J$1)</f>
        <v>1</v>
      </c>
      <c r="K461" s="4" t="n">
        <f aca="false">COUNTIFS(Detail!$A$2:$A$8524,$A461,Detail!$B$2:$B$8524,$B461,Detail!$C$2:$C$8524,K$1)</f>
        <v>0</v>
      </c>
      <c r="L461" s="4" t="n">
        <f aca="false">COUNTIFS(Detail!$A$2:$A$8524,$A461,Detail!$B$2:$B$8524,$B461,Detail!$C$2:$C$8524,L$1)</f>
        <v>1</v>
      </c>
      <c r="M461" s="4" t="n">
        <f aca="false">COUNTIFS(Detail!$A$2:$A$8524,$A461,Detail!$B$2:$B$8524,$B461,Detail!$C$2:$C$8524,M$1)</f>
        <v>1</v>
      </c>
      <c r="N461" s="4" t="n">
        <f aca="false">COUNTIFS(Detail!$A$2:$A$8524,$A461,Detail!$B$2:$B$8524,$B461,Detail!$C$2:$C$8524,N$1)</f>
        <v>1</v>
      </c>
      <c r="O461" s="4" t="n">
        <f aca="false">SUM(C461:N461)</f>
        <v>14</v>
      </c>
    </row>
    <row r="462" customFormat="false" ht="15" hidden="false" customHeight="false" outlineLevel="0" collapsed="false">
      <c r="A462" s="4" t="n">
        <v>2515</v>
      </c>
      <c r="B462" s="4" t="s">
        <v>2839</v>
      </c>
      <c r="C462" s="4" t="n">
        <f aca="false">COUNTIFS(Detail!$A$2:$A$8524,$A462,Detail!$B$2:$B$8524,$B462,Detail!$C$2:$C$8524,C$1)</f>
        <v>1</v>
      </c>
      <c r="D462" s="4" t="n">
        <f aca="false">COUNTIFS(Detail!$A$2:$A$8524,$A462,Detail!$B$2:$B$8524,$B462,Detail!$C$2:$C$8524,D$1)</f>
        <v>0</v>
      </c>
      <c r="E462" s="4" t="n">
        <f aca="false">COUNTIFS(Detail!$A$2:$A$8524,$A462,Detail!$B$2:$B$8524,$B462,Detail!$C$2:$C$8524,E$1)</f>
        <v>0</v>
      </c>
      <c r="F462" s="4" t="n">
        <f aca="false">COUNTIFS(Detail!$A$2:$A$8524,$A462,Detail!$B$2:$B$8524,$B462,Detail!$C$2:$C$8524,F$1)</f>
        <v>1</v>
      </c>
      <c r="G462" s="4" t="n">
        <f aca="false">COUNTIFS(Detail!$A$2:$A$8524,$A462,Detail!$B$2:$B$8524,$B462,Detail!$C$2:$C$8524,G$1)</f>
        <v>0</v>
      </c>
      <c r="H462" s="4" t="n">
        <f aca="false">COUNTIFS(Detail!$A$2:$A$8524,$A462,Detail!$B$2:$B$8524,$B462,Detail!$C$2:$C$8524,H$1)</f>
        <v>1</v>
      </c>
      <c r="I462" s="4" t="n">
        <f aca="false">COUNTIFS(Detail!$A$2:$A$8524,$A462,Detail!$B$2:$B$8524,$B462,Detail!$C$2:$C$8524,I$1)</f>
        <v>0</v>
      </c>
      <c r="J462" s="4" t="n">
        <f aca="false">COUNTIFS(Detail!$A$2:$A$8524,$A462,Detail!$B$2:$B$8524,$B462,Detail!$C$2:$C$8524,J$1)</f>
        <v>0</v>
      </c>
      <c r="K462" s="4" t="n">
        <f aca="false">COUNTIFS(Detail!$A$2:$A$8524,$A462,Detail!$B$2:$B$8524,$B462,Detail!$C$2:$C$8524,K$1)</f>
        <v>0</v>
      </c>
      <c r="L462" s="4" t="n">
        <f aca="false">COUNTIFS(Detail!$A$2:$A$8524,$A462,Detail!$B$2:$B$8524,$B462,Detail!$C$2:$C$8524,L$1)</f>
        <v>0</v>
      </c>
      <c r="M462" s="4" t="n">
        <f aca="false">COUNTIFS(Detail!$A$2:$A$8524,$A462,Detail!$B$2:$B$8524,$B462,Detail!$C$2:$C$8524,M$1)</f>
        <v>0</v>
      </c>
      <c r="N462" s="4" t="n">
        <f aca="false">COUNTIFS(Detail!$A$2:$A$8524,$A462,Detail!$B$2:$B$8524,$B462,Detail!$C$2:$C$8524,N$1)</f>
        <v>0</v>
      </c>
      <c r="O462" s="4" t="n">
        <f aca="false">SUM(C462:N462)</f>
        <v>3</v>
      </c>
    </row>
    <row r="463" customFormat="false" ht="15" hidden="false" customHeight="false" outlineLevel="0" collapsed="false">
      <c r="A463" s="4" t="n">
        <v>2516</v>
      </c>
      <c r="B463" s="4" t="s">
        <v>2843</v>
      </c>
      <c r="C463" s="4" t="n">
        <f aca="false">COUNTIFS(Detail!$A$2:$A$8524,$A463,Detail!$B$2:$B$8524,$B463,Detail!$C$2:$C$8524,C$1)</f>
        <v>2</v>
      </c>
      <c r="D463" s="4" t="n">
        <f aca="false">COUNTIFS(Detail!$A$2:$A$8524,$A463,Detail!$B$2:$B$8524,$B463,Detail!$C$2:$C$8524,D$1)</f>
        <v>1</v>
      </c>
      <c r="E463" s="4" t="n">
        <f aca="false">COUNTIFS(Detail!$A$2:$A$8524,$A463,Detail!$B$2:$B$8524,$B463,Detail!$C$2:$C$8524,E$1)</f>
        <v>3</v>
      </c>
      <c r="F463" s="4" t="n">
        <f aca="false">COUNTIFS(Detail!$A$2:$A$8524,$A463,Detail!$B$2:$B$8524,$B463,Detail!$C$2:$C$8524,F$1)</f>
        <v>1</v>
      </c>
      <c r="G463" s="4" t="n">
        <f aca="false">COUNTIFS(Detail!$A$2:$A$8524,$A463,Detail!$B$2:$B$8524,$B463,Detail!$C$2:$C$8524,G$1)</f>
        <v>1</v>
      </c>
      <c r="H463" s="4" t="n">
        <f aca="false">COUNTIFS(Detail!$A$2:$A$8524,$A463,Detail!$B$2:$B$8524,$B463,Detail!$C$2:$C$8524,H$1)</f>
        <v>1</v>
      </c>
      <c r="I463" s="4" t="n">
        <f aca="false">COUNTIFS(Detail!$A$2:$A$8524,$A463,Detail!$B$2:$B$8524,$B463,Detail!$C$2:$C$8524,I$1)</f>
        <v>3</v>
      </c>
      <c r="J463" s="4" t="n">
        <f aca="false">COUNTIFS(Detail!$A$2:$A$8524,$A463,Detail!$B$2:$B$8524,$B463,Detail!$C$2:$C$8524,J$1)</f>
        <v>1</v>
      </c>
      <c r="K463" s="4" t="n">
        <f aca="false">COUNTIFS(Detail!$A$2:$A$8524,$A463,Detail!$B$2:$B$8524,$B463,Detail!$C$2:$C$8524,K$1)</f>
        <v>1</v>
      </c>
      <c r="L463" s="4" t="n">
        <f aca="false">COUNTIFS(Detail!$A$2:$A$8524,$A463,Detail!$B$2:$B$8524,$B463,Detail!$C$2:$C$8524,L$1)</f>
        <v>0</v>
      </c>
      <c r="M463" s="4" t="n">
        <f aca="false">COUNTIFS(Detail!$A$2:$A$8524,$A463,Detail!$B$2:$B$8524,$B463,Detail!$C$2:$C$8524,M$1)</f>
        <v>2</v>
      </c>
      <c r="N463" s="4" t="n">
        <f aca="false">COUNTIFS(Detail!$A$2:$A$8524,$A463,Detail!$B$2:$B$8524,$B463,Detail!$C$2:$C$8524,N$1)</f>
        <v>0</v>
      </c>
      <c r="O463" s="4" t="n">
        <f aca="false">SUM(C463:N463)</f>
        <v>16</v>
      </c>
    </row>
    <row r="464" customFormat="false" ht="15" hidden="false" customHeight="false" outlineLevel="0" collapsed="false">
      <c r="A464" s="4" t="n">
        <v>2517</v>
      </c>
      <c r="B464" s="4" t="s">
        <v>2854</v>
      </c>
      <c r="C464" s="4" t="n">
        <f aca="false">COUNTIFS(Detail!$A$2:$A$8524,$A464,Detail!$B$2:$B$8524,$B464,Detail!$C$2:$C$8524,C$1)</f>
        <v>3</v>
      </c>
      <c r="D464" s="4" t="n">
        <f aca="false">COUNTIFS(Detail!$A$2:$A$8524,$A464,Detail!$B$2:$B$8524,$B464,Detail!$C$2:$C$8524,D$1)</f>
        <v>2</v>
      </c>
      <c r="E464" s="4" t="n">
        <f aca="false">COUNTIFS(Detail!$A$2:$A$8524,$A464,Detail!$B$2:$B$8524,$B464,Detail!$C$2:$C$8524,E$1)</f>
        <v>1</v>
      </c>
      <c r="F464" s="4" t="n">
        <f aca="false">COUNTIFS(Detail!$A$2:$A$8524,$A464,Detail!$B$2:$B$8524,$B464,Detail!$C$2:$C$8524,F$1)</f>
        <v>3</v>
      </c>
      <c r="G464" s="4" t="n">
        <f aca="false">COUNTIFS(Detail!$A$2:$A$8524,$A464,Detail!$B$2:$B$8524,$B464,Detail!$C$2:$C$8524,G$1)</f>
        <v>1</v>
      </c>
      <c r="H464" s="4" t="n">
        <f aca="false">COUNTIFS(Detail!$A$2:$A$8524,$A464,Detail!$B$2:$B$8524,$B464,Detail!$C$2:$C$8524,H$1)</f>
        <v>0</v>
      </c>
      <c r="I464" s="4" t="n">
        <f aca="false">COUNTIFS(Detail!$A$2:$A$8524,$A464,Detail!$B$2:$B$8524,$B464,Detail!$C$2:$C$8524,I$1)</f>
        <v>0</v>
      </c>
      <c r="J464" s="4" t="n">
        <f aca="false">COUNTIFS(Detail!$A$2:$A$8524,$A464,Detail!$B$2:$B$8524,$B464,Detail!$C$2:$C$8524,J$1)</f>
        <v>0</v>
      </c>
      <c r="K464" s="4" t="n">
        <f aca="false">COUNTIFS(Detail!$A$2:$A$8524,$A464,Detail!$B$2:$B$8524,$B464,Detail!$C$2:$C$8524,K$1)</f>
        <v>0</v>
      </c>
      <c r="L464" s="4" t="n">
        <f aca="false">COUNTIFS(Detail!$A$2:$A$8524,$A464,Detail!$B$2:$B$8524,$B464,Detail!$C$2:$C$8524,L$1)</f>
        <v>0</v>
      </c>
      <c r="M464" s="4" t="n">
        <f aca="false">COUNTIFS(Detail!$A$2:$A$8524,$A464,Detail!$B$2:$B$8524,$B464,Detail!$C$2:$C$8524,M$1)</f>
        <v>3</v>
      </c>
      <c r="N464" s="4" t="n">
        <f aca="false">COUNTIFS(Detail!$A$2:$A$8524,$A464,Detail!$B$2:$B$8524,$B464,Detail!$C$2:$C$8524,N$1)</f>
        <v>0</v>
      </c>
      <c r="O464" s="4" t="n">
        <f aca="false">SUM(C464:N464)</f>
        <v>13</v>
      </c>
    </row>
    <row r="465" customFormat="false" ht="15" hidden="false" customHeight="false" outlineLevel="0" collapsed="false">
      <c r="A465" s="4" t="n">
        <v>2518</v>
      </c>
      <c r="B465" s="4" t="s">
        <v>2861</v>
      </c>
      <c r="C465" s="4" t="n">
        <f aca="false">COUNTIFS(Detail!$A$2:$A$8524,$A465,Detail!$B$2:$B$8524,$B465,Detail!$C$2:$C$8524,C$1)</f>
        <v>1</v>
      </c>
      <c r="D465" s="4" t="n">
        <f aca="false">COUNTIFS(Detail!$A$2:$A$8524,$A465,Detail!$B$2:$B$8524,$B465,Detail!$C$2:$C$8524,D$1)</f>
        <v>0</v>
      </c>
      <c r="E465" s="4" t="n">
        <f aca="false">COUNTIFS(Detail!$A$2:$A$8524,$A465,Detail!$B$2:$B$8524,$B465,Detail!$C$2:$C$8524,E$1)</f>
        <v>1</v>
      </c>
      <c r="F465" s="4" t="n">
        <f aca="false">COUNTIFS(Detail!$A$2:$A$8524,$A465,Detail!$B$2:$B$8524,$B465,Detail!$C$2:$C$8524,F$1)</f>
        <v>2</v>
      </c>
      <c r="G465" s="4" t="n">
        <f aca="false">COUNTIFS(Detail!$A$2:$A$8524,$A465,Detail!$B$2:$B$8524,$B465,Detail!$C$2:$C$8524,G$1)</f>
        <v>0</v>
      </c>
      <c r="H465" s="4" t="n">
        <f aca="false">COUNTIFS(Detail!$A$2:$A$8524,$A465,Detail!$B$2:$B$8524,$B465,Detail!$C$2:$C$8524,H$1)</f>
        <v>2</v>
      </c>
      <c r="I465" s="4" t="n">
        <f aca="false">COUNTIFS(Detail!$A$2:$A$8524,$A465,Detail!$B$2:$B$8524,$B465,Detail!$C$2:$C$8524,I$1)</f>
        <v>0</v>
      </c>
      <c r="J465" s="4" t="n">
        <f aca="false">COUNTIFS(Detail!$A$2:$A$8524,$A465,Detail!$B$2:$B$8524,$B465,Detail!$C$2:$C$8524,J$1)</f>
        <v>1</v>
      </c>
      <c r="K465" s="4" t="n">
        <f aca="false">COUNTIFS(Detail!$A$2:$A$8524,$A465,Detail!$B$2:$B$8524,$B465,Detail!$C$2:$C$8524,K$1)</f>
        <v>0</v>
      </c>
      <c r="L465" s="4" t="n">
        <f aca="false">COUNTIFS(Detail!$A$2:$A$8524,$A465,Detail!$B$2:$B$8524,$B465,Detail!$C$2:$C$8524,L$1)</f>
        <v>0</v>
      </c>
      <c r="M465" s="4" t="n">
        <f aca="false">COUNTIFS(Detail!$A$2:$A$8524,$A465,Detail!$B$2:$B$8524,$B465,Detail!$C$2:$C$8524,M$1)</f>
        <v>1</v>
      </c>
      <c r="N465" s="4" t="n">
        <f aca="false">COUNTIFS(Detail!$A$2:$A$8524,$A465,Detail!$B$2:$B$8524,$B465,Detail!$C$2:$C$8524,N$1)</f>
        <v>0</v>
      </c>
      <c r="O465" s="4" t="n">
        <f aca="false">SUM(C465:N465)</f>
        <v>8</v>
      </c>
    </row>
    <row r="466" customFormat="false" ht="15" hidden="false" customHeight="false" outlineLevel="0" collapsed="false">
      <c r="A466" s="4" t="n">
        <v>2518</v>
      </c>
      <c r="B466" s="4" t="s">
        <v>2868</v>
      </c>
      <c r="C466" s="4" t="n">
        <f aca="false">COUNTIFS(Detail!$A$2:$A$8524,$A466,Detail!$B$2:$B$8524,$B466,Detail!$C$2:$C$8524,C$1)</f>
        <v>3</v>
      </c>
      <c r="D466" s="4" t="n">
        <f aca="false">COUNTIFS(Detail!$A$2:$A$8524,$A466,Detail!$B$2:$B$8524,$B466,Detail!$C$2:$C$8524,D$1)</f>
        <v>2</v>
      </c>
      <c r="E466" s="4" t="n">
        <f aca="false">COUNTIFS(Detail!$A$2:$A$8524,$A466,Detail!$B$2:$B$8524,$B466,Detail!$C$2:$C$8524,E$1)</f>
        <v>3</v>
      </c>
      <c r="F466" s="4" t="n">
        <f aca="false">COUNTIFS(Detail!$A$2:$A$8524,$A466,Detail!$B$2:$B$8524,$B466,Detail!$C$2:$C$8524,F$1)</f>
        <v>2</v>
      </c>
      <c r="G466" s="4" t="n">
        <f aca="false">COUNTIFS(Detail!$A$2:$A$8524,$A466,Detail!$B$2:$B$8524,$B466,Detail!$C$2:$C$8524,G$1)</f>
        <v>4</v>
      </c>
      <c r="H466" s="4" t="n">
        <f aca="false">COUNTIFS(Detail!$A$2:$A$8524,$A466,Detail!$B$2:$B$8524,$B466,Detail!$C$2:$C$8524,H$1)</f>
        <v>4</v>
      </c>
      <c r="I466" s="4" t="n">
        <f aca="false">COUNTIFS(Detail!$A$2:$A$8524,$A466,Detail!$B$2:$B$8524,$B466,Detail!$C$2:$C$8524,I$1)</f>
        <v>0</v>
      </c>
      <c r="J466" s="4" t="n">
        <f aca="false">COUNTIFS(Detail!$A$2:$A$8524,$A466,Detail!$B$2:$B$8524,$B466,Detail!$C$2:$C$8524,J$1)</f>
        <v>0</v>
      </c>
      <c r="K466" s="4" t="n">
        <f aca="false">COUNTIFS(Detail!$A$2:$A$8524,$A466,Detail!$B$2:$B$8524,$B466,Detail!$C$2:$C$8524,K$1)</f>
        <v>1</v>
      </c>
      <c r="L466" s="4" t="n">
        <f aca="false">COUNTIFS(Detail!$A$2:$A$8524,$A466,Detail!$B$2:$B$8524,$B466,Detail!$C$2:$C$8524,L$1)</f>
        <v>0</v>
      </c>
      <c r="M466" s="4" t="n">
        <f aca="false">COUNTIFS(Detail!$A$2:$A$8524,$A466,Detail!$B$2:$B$8524,$B466,Detail!$C$2:$C$8524,M$1)</f>
        <v>4</v>
      </c>
      <c r="N466" s="4" t="n">
        <f aca="false">COUNTIFS(Detail!$A$2:$A$8524,$A466,Detail!$B$2:$B$8524,$B466,Detail!$C$2:$C$8524,N$1)</f>
        <v>1</v>
      </c>
      <c r="O466" s="4" t="n">
        <f aca="false">SUM(C466:N466)</f>
        <v>24</v>
      </c>
    </row>
    <row r="467" customFormat="false" ht="15" hidden="false" customHeight="false" outlineLevel="0" collapsed="false">
      <c r="A467" s="4" t="n">
        <v>2518</v>
      </c>
      <c r="B467" s="4" t="s">
        <v>2878</v>
      </c>
      <c r="C467" s="4" t="n">
        <f aca="false">COUNTIFS(Detail!$A$2:$A$8524,$A467,Detail!$B$2:$B$8524,$B467,Detail!$C$2:$C$8524,C$1)</f>
        <v>1</v>
      </c>
      <c r="D467" s="4" t="n">
        <f aca="false">COUNTIFS(Detail!$A$2:$A$8524,$A467,Detail!$B$2:$B$8524,$B467,Detail!$C$2:$C$8524,D$1)</f>
        <v>1</v>
      </c>
      <c r="E467" s="4" t="n">
        <f aca="false">COUNTIFS(Detail!$A$2:$A$8524,$A467,Detail!$B$2:$B$8524,$B467,Detail!$C$2:$C$8524,E$1)</f>
        <v>1</v>
      </c>
      <c r="F467" s="4" t="n">
        <f aca="false">COUNTIFS(Detail!$A$2:$A$8524,$A467,Detail!$B$2:$B$8524,$B467,Detail!$C$2:$C$8524,F$1)</f>
        <v>2</v>
      </c>
      <c r="G467" s="4" t="n">
        <f aca="false">COUNTIFS(Detail!$A$2:$A$8524,$A467,Detail!$B$2:$B$8524,$B467,Detail!$C$2:$C$8524,G$1)</f>
        <v>1</v>
      </c>
      <c r="H467" s="4" t="n">
        <f aca="false">COUNTIFS(Detail!$A$2:$A$8524,$A467,Detail!$B$2:$B$8524,$B467,Detail!$C$2:$C$8524,H$1)</f>
        <v>0</v>
      </c>
      <c r="I467" s="4" t="n">
        <f aca="false">COUNTIFS(Detail!$A$2:$A$8524,$A467,Detail!$B$2:$B$8524,$B467,Detail!$C$2:$C$8524,I$1)</f>
        <v>0</v>
      </c>
      <c r="J467" s="4" t="n">
        <f aca="false">COUNTIFS(Detail!$A$2:$A$8524,$A467,Detail!$B$2:$B$8524,$B467,Detail!$C$2:$C$8524,J$1)</f>
        <v>0</v>
      </c>
      <c r="K467" s="4" t="n">
        <f aca="false">COUNTIFS(Detail!$A$2:$A$8524,$A467,Detail!$B$2:$B$8524,$B467,Detail!$C$2:$C$8524,K$1)</f>
        <v>0</v>
      </c>
      <c r="L467" s="4" t="n">
        <f aca="false">COUNTIFS(Detail!$A$2:$A$8524,$A467,Detail!$B$2:$B$8524,$B467,Detail!$C$2:$C$8524,L$1)</f>
        <v>0</v>
      </c>
      <c r="M467" s="4" t="n">
        <f aca="false">COUNTIFS(Detail!$A$2:$A$8524,$A467,Detail!$B$2:$B$8524,$B467,Detail!$C$2:$C$8524,M$1)</f>
        <v>1</v>
      </c>
      <c r="N467" s="4" t="n">
        <f aca="false">COUNTIFS(Detail!$A$2:$A$8524,$A467,Detail!$B$2:$B$8524,$B467,Detail!$C$2:$C$8524,N$1)</f>
        <v>0</v>
      </c>
      <c r="O467" s="4" t="n">
        <f aca="false">SUM(C467:N467)</f>
        <v>7</v>
      </c>
    </row>
    <row r="468" customFormat="false" ht="15" hidden="false" customHeight="false" outlineLevel="0" collapsed="false">
      <c r="A468" s="4" t="n">
        <v>2519</v>
      </c>
      <c r="B468" s="4" t="s">
        <v>2885</v>
      </c>
      <c r="C468" s="4" t="n">
        <f aca="false">COUNTIFS(Detail!$A$2:$A$8524,$A468,Detail!$B$2:$B$8524,$B468,Detail!$C$2:$C$8524,C$1)</f>
        <v>2</v>
      </c>
      <c r="D468" s="4" t="n">
        <f aca="false">COUNTIFS(Detail!$A$2:$A$8524,$A468,Detail!$B$2:$B$8524,$B468,Detail!$C$2:$C$8524,D$1)</f>
        <v>1</v>
      </c>
      <c r="E468" s="4" t="n">
        <f aca="false">COUNTIFS(Detail!$A$2:$A$8524,$A468,Detail!$B$2:$B$8524,$B468,Detail!$C$2:$C$8524,E$1)</f>
        <v>1</v>
      </c>
      <c r="F468" s="4" t="n">
        <f aca="false">COUNTIFS(Detail!$A$2:$A$8524,$A468,Detail!$B$2:$B$8524,$B468,Detail!$C$2:$C$8524,F$1)</f>
        <v>1</v>
      </c>
      <c r="G468" s="4" t="n">
        <f aca="false">COUNTIFS(Detail!$A$2:$A$8524,$A468,Detail!$B$2:$B$8524,$B468,Detail!$C$2:$C$8524,G$1)</f>
        <v>2</v>
      </c>
      <c r="H468" s="4" t="n">
        <f aca="false">COUNTIFS(Detail!$A$2:$A$8524,$A468,Detail!$B$2:$B$8524,$B468,Detail!$C$2:$C$8524,H$1)</f>
        <v>0</v>
      </c>
      <c r="I468" s="4" t="n">
        <f aca="false">COUNTIFS(Detail!$A$2:$A$8524,$A468,Detail!$B$2:$B$8524,$B468,Detail!$C$2:$C$8524,I$1)</f>
        <v>1</v>
      </c>
      <c r="J468" s="4" t="n">
        <f aca="false">COUNTIFS(Detail!$A$2:$A$8524,$A468,Detail!$B$2:$B$8524,$B468,Detail!$C$2:$C$8524,J$1)</f>
        <v>0</v>
      </c>
      <c r="K468" s="4" t="n">
        <f aca="false">COUNTIFS(Detail!$A$2:$A$8524,$A468,Detail!$B$2:$B$8524,$B468,Detail!$C$2:$C$8524,K$1)</f>
        <v>0</v>
      </c>
      <c r="L468" s="4" t="n">
        <f aca="false">COUNTIFS(Detail!$A$2:$A$8524,$A468,Detail!$B$2:$B$8524,$B468,Detail!$C$2:$C$8524,L$1)</f>
        <v>0</v>
      </c>
      <c r="M468" s="4" t="n">
        <f aca="false">COUNTIFS(Detail!$A$2:$A$8524,$A468,Detail!$B$2:$B$8524,$B468,Detail!$C$2:$C$8524,M$1)</f>
        <v>5</v>
      </c>
      <c r="N468" s="4" t="n">
        <f aca="false">COUNTIFS(Detail!$A$2:$A$8524,$A468,Detail!$B$2:$B$8524,$B468,Detail!$C$2:$C$8524,N$1)</f>
        <v>0</v>
      </c>
      <c r="O468" s="4" t="n">
        <f aca="false">SUM(C468:N468)</f>
        <v>13</v>
      </c>
    </row>
    <row r="469" customFormat="false" ht="15" hidden="false" customHeight="false" outlineLevel="0" collapsed="false">
      <c r="A469" s="4" t="n">
        <v>2525</v>
      </c>
      <c r="B469" s="4" t="s">
        <v>2893</v>
      </c>
      <c r="C469" s="4" t="n">
        <f aca="false">COUNTIFS(Detail!$A$2:$A$8524,$A469,Detail!$B$2:$B$8524,$B469,Detail!$C$2:$C$8524,C$1)</f>
        <v>3</v>
      </c>
      <c r="D469" s="4" t="n">
        <f aca="false">COUNTIFS(Detail!$A$2:$A$8524,$A469,Detail!$B$2:$B$8524,$B469,Detail!$C$2:$C$8524,D$1)</f>
        <v>1</v>
      </c>
      <c r="E469" s="4" t="n">
        <f aca="false">COUNTIFS(Detail!$A$2:$A$8524,$A469,Detail!$B$2:$B$8524,$B469,Detail!$C$2:$C$8524,E$1)</f>
        <v>0</v>
      </c>
      <c r="F469" s="4" t="n">
        <f aca="false">COUNTIFS(Detail!$A$2:$A$8524,$A469,Detail!$B$2:$B$8524,$B469,Detail!$C$2:$C$8524,F$1)</f>
        <v>1</v>
      </c>
      <c r="G469" s="4" t="n">
        <f aca="false">COUNTIFS(Detail!$A$2:$A$8524,$A469,Detail!$B$2:$B$8524,$B469,Detail!$C$2:$C$8524,G$1)</f>
        <v>1</v>
      </c>
      <c r="H469" s="4" t="n">
        <f aca="false">COUNTIFS(Detail!$A$2:$A$8524,$A469,Detail!$B$2:$B$8524,$B469,Detail!$C$2:$C$8524,H$1)</f>
        <v>2</v>
      </c>
      <c r="I469" s="4" t="n">
        <f aca="false">COUNTIFS(Detail!$A$2:$A$8524,$A469,Detail!$B$2:$B$8524,$B469,Detail!$C$2:$C$8524,I$1)</f>
        <v>2</v>
      </c>
      <c r="J469" s="4" t="n">
        <f aca="false">COUNTIFS(Detail!$A$2:$A$8524,$A469,Detail!$B$2:$B$8524,$B469,Detail!$C$2:$C$8524,J$1)</f>
        <v>0</v>
      </c>
      <c r="K469" s="4" t="n">
        <f aca="false">COUNTIFS(Detail!$A$2:$A$8524,$A469,Detail!$B$2:$B$8524,$B469,Detail!$C$2:$C$8524,K$1)</f>
        <v>1</v>
      </c>
      <c r="L469" s="4" t="n">
        <f aca="false">COUNTIFS(Detail!$A$2:$A$8524,$A469,Detail!$B$2:$B$8524,$B469,Detail!$C$2:$C$8524,L$1)</f>
        <v>0</v>
      </c>
      <c r="M469" s="4" t="n">
        <f aca="false">COUNTIFS(Detail!$A$2:$A$8524,$A469,Detail!$B$2:$B$8524,$B469,Detail!$C$2:$C$8524,M$1)</f>
        <v>1</v>
      </c>
      <c r="N469" s="4" t="n">
        <f aca="false">COUNTIFS(Detail!$A$2:$A$8524,$A469,Detail!$B$2:$B$8524,$B469,Detail!$C$2:$C$8524,N$1)</f>
        <v>0</v>
      </c>
      <c r="O469" s="4" t="n">
        <f aca="false">SUM(C469:N469)</f>
        <v>12</v>
      </c>
    </row>
    <row r="470" customFormat="false" ht="15" hidden="false" customHeight="false" outlineLevel="0" collapsed="false">
      <c r="A470" s="4" t="n">
        <v>2526</v>
      </c>
      <c r="B470" s="4" t="s">
        <v>2902</v>
      </c>
      <c r="C470" s="4" t="n">
        <f aca="false">COUNTIFS(Detail!$A$2:$A$8524,$A470,Detail!$B$2:$B$8524,$B470,Detail!$C$2:$C$8524,C$1)</f>
        <v>0</v>
      </c>
      <c r="D470" s="4" t="n">
        <f aca="false">COUNTIFS(Detail!$A$2:$A$8524,$A470,Detail!$B$2:$B$8524,$B470,Detail!$C$2:$C$8524,D$1)</f>
        <v>0</v>
      </c>
      <c r="E470" s="4" t="n">
        <f aca="false">COUNTIFS(Detail!$A$2:$A$8524,$A470,Detail!$B$2:$B$8524,$B470,Detail!$C$2:$C$8524,E$1)</f>
        <v>0</v>
      </c>
      <c r="F470" s="4" t="n">
        <f aca="false">COUNTIFS(Detail!$A$2:$A$8524,$A470,Detail!$B$2:$B$8524,$B470,Detail!$C$2:$C$8524,F$1)</f>
        <v>0</v>
      </c>
      <c r="G470" s="4" t="n">
        <f aca="false">COUNTIFS(Detail!$A$2:$A$8524,$A470,Detail!$B$2:$B$8524,$B470,Detail!$C$2:$C$8524,G$1)</f>
        <v>0</v>
      </c>
      <c r="H470" s="4" t="n">
        <f aca="false">COUNTIFS(Detail!$A$2:$A$8524,$A470,Detail!$B$2:$B$8524,$B470,Detail!$C$2:$C$8524,H$1)</f>
        <v>2</v>
      </c>
      <c r="I470" s="4" t="n">
        <f aca="false">COUNTIFS(Detail!$A$2:$A$8524,$A470,Detail!$B$2:$B$8524,$B470,Detail!$C$2:$C$8524,I$1)</f>
        <v>0</v>
      </c>
      <c r="J470" s="4" t="n">
        <f aca="false">COUNTIFS(Detail!$A$2:$A$8524,$A470,Detail!$B$2:$B$8524,$B470,Detail!$C$2:$C$8524,J$1)</f>
        <v>0</v>
      </c>
      <c r="K470" s="4" t="n">
        <f aca="false">COUNTIFS(Detail!$A$2:$A$8524,$A470,Detail!$B$2:$B$8524,$B470,Detail!$C$2:$C$8524,K$1)</f>
        <v>0</v>
      </c>
      <c r="L470" s="4" t="n">
        <f aca="false">COUNTIFS(Detail!$A$2:$A$8524,$A470,Detail!$B$2:$B$8524,$B470,Detail!$C$2:$C$8524,L$1)</f>
        <v>0</v>
      </c>
      <c r="M470" s="4" t="n">
        <f aca="false">COUNTIFS(Detail!$A$2:$A$8524,$A470,Detail!$B$2:$B$8524,$B470,Detail!$C$2:$C$8524,M$1)</f>
        <v>0</v>
      </c>
      <c r="N470" s="4" t="n">
        <f aca="false">COUNTIFS(Detail!$A$2:$A$8524,$A470,Detail!$B$2:$B$8524,$B470,Detail!$C$2:$C$8524,N$1)</f>
        <v>0</v>
      </c>
      <c r="O470" s="4" t="n">
        <f aca="false">SUM(C470:N470)</f>
        <v>2</v>
      </c>
    </row>
    <row r="471" customFormat="false" ht="15" hidden="false" customHeight="false" outlineLevel="0" collapsed="false">
      <c r="A471" s="4" t="n">
        <v>2526</v>
      </c>
      <c r="B471" s="4" t="s">
        <v>2904</v>
      </c>
      <c r="C471" s="4" t="n">
        <f aca="false">COUNTIFS(Detail!$A$2:$A$8524,$A471,Detail!$B$2:$B$8524,$B471,Detail!$C$2:$C$8524,C$1)</f>
        <v>1</v>
      </c>
      <c r="D471" s="4" t="n">
        <f aca="false">COUNTIFS(Detail!$A$2:$A$8524,$A471,Detail!$B$2:$B$8524,$B471,Detail!$C$2:$C$8524,D$1)</f>
        <v>2</v>
      </c>
      <c r="E471" s="4" t="n">
        <f aca="false">COUNTIFS(Detail!$A$2:$A$8524,$A471,Detail!$B$2:$B$8524,$B471,Detail!$C$2:$C$8524,E$1)</f>
        <v>1</v>
      </c>
      <c r="F471" s="4" t="n">
        <f aca="false">COUNTIFS(Detail!$A$2:$A$8524,$A471,Detail!$B$2:$B$8524,$B471,Detail!$C$2:$C$8524,F$1)</f>
        <v>0</v>
      </c>
      <c r="G471" s="4" t="n">
        <f aca="false">COUNTIFS(Detail!$A$2:$A$8524,$A471,Detail!$B$2:$B$8524,$B471,Detail!$C$2:$C$8524,G$1)</f>
        <v>1</v>
      </c>
      <c r="H471" s="4" t="n">
        <f aca="false">COUNTIFS(Detail!$A$2:$A$8524,$A471,Detail!$B$2:$B$8524,$B471,Detail!$C$2:$C$8524,H$1)</f>
        <v>1</v>
      </c>
      <c r="I471" s="4" t="n">
        <f aca="false">COUNTIFS(Detail!$A$2:$A$8524,$A471,Detail!$B$2:$B$8524,$B471,Detail!$C$2:$C$8524,I$1)</f>
        <v>0</v>
      </c>
      <c r="J471" s="4" t="n">
        <f aca="false">COUNTIFS(Detail!$A$2:$A$8524,$A471,Detail!$B$2:$B$8524,$B471,Detail!$C$2:$C$8524,J$1)</f>
        <v>1</v>
      </c>
      <c r="K471" s="4" t="n">
        <f aca="false">COUNTIFS(Detail!$A$2:$A$8524,$A471,Detail!$B$2:$B$8524,$B471,Detail!$C$2:$C$8524,K$1)</f>
        <v>0</v>
      </c>
      <c r="L471" s="4" t="n">
        <f aca="false">COUNTIFS(Detail!$A$2:$A$8524,$A471,Detail!$B$2:$B$8524,$B471,Detail!$C$2:$C$8524,L$1)</f>
        <v>0</v>
      </c>
      <c r="M471" s="4" t="n">
        <f aca="false">COUNTIFS(Detail!$A$2:$A$8524,$A471,Detail!$B$2:$B$8524,$B471,Detail!$C$2:$C$8524,M$1)</f>
        <v>0</v>
      </c>
      <c r="N471" s="4" t="n">
        <f aca="false">COUNTIFS(Detail!$A$2:$A$8524,$A471,Detail!$B$2:$B$8524,$B471,Detail!$C$2:$C$8524,N$1)</f>
        <v>0</v>
      </c>
      <c r="O471" s="4" t="n">
        <f aca="false">SUM(C471:N471)</f>
        <v>7</v>
      </c>
    </row>
    <row r="472" customFormat="false" ht="15" hidden="false" customHeight="false" outlineLevel="0" collapsed="false">
      <c r="A472" s="4" t="n">
        <v>2527</v>
      </c>
      <c r="B472" s="4" t="s">
        <v>2911</v>
      </c>
      <c r="C472" s="4" t="n">
        <f aca="false">COUNTIFS(Detail!$A$2:$A$8524,$A472,Detail!$B$2:$B$8524,$B472,Detail!$C$2:$C$8524,C$1)</f>
        <v>2</v>
      </c>
      <c r="D472" s="4" t="n">
        <f aca="false">COUNTIFS(Detail!$A$2:$A$8524,$A472,Detail!$B$2:$B$8524,$B472,Detail!$C$2:$C$8524,D$1)</f>
        <v>3</v>
      </c>
      <c r="E472" s="4" t="n">
        <f aca="false">COUNTIFS(Detail!$A$2:$A$8524,$A472,Detail!$B$2:$B$8524,$B472,Detail!$C$2:$C$8524,E$1)</f>
        <v>1</v>
      </c>
      <c r="F472" s="4" t="n">
        <f aca="false">COUNTIFS(Detail!$A$2:$A$8524,$A472,Detail!$B$2:$B$8524,$B472,Detail!$C$2:$C$8524,F$1)</f>
        <v>1</v>
      </c>
      <c r="G472" s="4" t="n">
        <f aca="false">COUNTIFS(Detail!$A$2:$A$8524,$A472,Detail!$B$2:$B$8524,$B472,Detail!$C$2:$C$8524,G$1)</f>
        <v>3</v>
      </c>
      <c r="H472" s="4" t="n">
        <f aca="false">COUNTIFS(Detail!$A$2:$A$8524,$A472,Detail!$B$2:$B$8524,$B472,Detail!$C$2:$C$8524,H$1)</f>
        <v>3</v>
      </c>
      <c r="I472" s="4" t="n">
        <f aca="false">COUNTIFS(Detail!$A$2:$A$8524,$A472,Detail!$B$2:$B$8524,$B472,Detail!$C$2:$C$8524,I$1)</f>
        <v>2</v>
      </c>
      <c r="J472" s="4" t="n">
        <f aca="false">COUNTIFS(Detail!$A$2:$A$8524,$A472,Detail!$B$2:$B$8524,$B472,Detail!$C$2:$C$8524,J$1)</f>
        <v>1</v>
      </c>
      <c r="K472" s="4" t="n">
        <f aca="false">COUNTIFS(Detail!$A$2:$A$8524,$A472,Detail!$B$2:$B$8524,$B472,Detail!$C$2:$C$8524,K$1)</f>
        <v>0</v>
      </c>
      <c r="L472" s="4" t="n">
        <f aca="false">COUNTIFS(Detail!$A$2:$A$8524,$A472,Detail!$B$2:$B$8524,$B472,Detail!$C$2:$C$8524,L$1)</f>
        <v>0</v>
      </c>
      <c r="M472" s="4" t="n">
        <f aca="false">COUNTIFS(Detail!$A$2:$A$8524,$A472,Detail!$B$2:$B$8524,$B472,Detail!$C$2:$C$8524,M$1)</f>
        <v>0</v>
      </c>
      <c r="N472" s="4" t="n">
        <f aca="false">COUNTIFS(Detail!$A$2:$A$8524,$A472,Detail!$B$2:$B$8524,$B472,Detail!$C$2:$C$8524,N$1)</f>
        <v>0</v>
      </c>
      <c r="O472" s="4" t="n">
        <f aca="false">SUM(C472:N472)</f>
        <v>16</v>
      </c>
    </row>
    <row r="473" customFormat="false" ht="15" hidden="false" customHeight="false" outlineLevel="0" collapsed="false">
      <c r="A473" s="4" t="n">
        <v>2527</v>
      </c>
      <c r="B473" s="4" t="s">
        <v>2920</v>
      </c>
      <c r="C473" s="4" t="n">
        <f aca="false">COUNTIFS(Detail!$A$2:$A$8524,$A473,Detail!$B$2:$B$8524,$B473,Detail!$C$2:$C$8524,C$1)</f>
        <v>1</v>
      </c>
      <c r="D473" s="4" t="n">
        <f aca="false">COUNTIFS(Detail!$A$2:$A$8524,$A473,Detail!$B$2:$B$8524,$B473,Detail!$C$2:$C$8524,D$1)</f>
        <v>1</v>
      </c>
      <c r="E473" s="4" t="n">
        <f aca="false">COUNTIFS(Detail!$A$2:$A$8524,$A473,Detail!$B$2:$B$8524,$B473,Detail!$C$2:$C$8524,E$1)</f>
        <v>0</v>
      </c>
      <c r="F473" s="4" t="n">
        <f aca="false">COUNTIFS(Detail!$A$2:$A$8524,$A473,Detail!$B$2:$B$8524,$B473,Detail!$C$2:$C$8524,F$1)</f>
        <v>0</v>
      </c>
      <c r="G473" s="4" t="n">
        <f aca="false">COUNTIFS(Detail!$A$2:$A$8524,$A473,Detail!$B$2:$B$8524,$B473,Detail!$C$2:$C$8524,G$1)</f>
        <v>0</v>
      </c>
      <c r="H473" s="4" t="n">
        <f aca="false">COUNTIFS(Detail!$A$2:$A$8524,$A473,Detail!$B$2:$B$8524,$B473,Detail!$C$2:$C$8524,H$1)</f>
        <v>0</v>
      </c>
      <c r="I473" s="4" t="n">
        <f aca="false">COUNTIFS(Detail!$A$2:$A$8524,$A473,Detail!$B$2:$B$8524,$B473,Detail!$C$2:$C$8524,I$1)</f>
        <v>0</v>
      </c>
      <c r="J473" s="4" t="n">
        <f aca="false">COUNTIFS(Detail!$A$2:$A$8524,$A473,Detail!$B$2:$B$8524,$B473,Detail!$C$2:$C$8524,J$1)</f>
        <v>0</v>
      </c>
      <c r="K473" s="4" t="n">
        <f aca="false">COUNTIFS(Detail!$A$2:$A$8524,$A473,Detail!$B$2:$B$8524,$B473,Detail!$C$2:$C$8524,K$1)</f>
        <v>0</v>
      </c>
      <c r="L473" s="4" t="n">
        <f aca="false">COUNTIFS(Detail!$A$2:$A$8524,$A473,Detail!$B$2:$B$8524,$B473,Detail!$C$2:$C$8524,L$1)</f>
        <v>0</v>
      </c>
      <c r="M473" s="4" t="n">
        <f aca="false">COUNTIFS(Detail!$A$2:$A$8524,$A473,Detail!$B$2:$B$8524,$B473,Detail!$C$2:$C$8524,M$1)</f>
        <v>0</v>
      </c>
      <c r="N473" s="4" t="n">
        <f aca="false">COUNTIFS(Detail!$A$2:$A$8524,$A473,Detail!$B$2:$B$8524,$B473,Detail!$C$2:$C$8524,N$1)</f>
        <v>0</v>
      </c>
      <c r="O473" s="4" t="n">
        <f aca="false">SUM(C473:N473)</f>
        <v>2</v>
      </c>
    </row>
    <row r="474" customFormat="false" ht="15" hidden="false" customHeight="false" outlineLevel="0" collapsed="false">
      <c r="A474" s="4" t="n">
        <v>2529</v>
      </c>
      <c r="B474" s="4" t="s">
        <v>2923</v>
      </c>
      <c r="C474" s="4" t="n">
        <f aca="false">COUNTIFS(Detail!$A$2:$A$8524,$A474,Detail!$B$2:$B$8524,$B474,Detail!$C$2:$C$8524,C$1)</f>
        <v>0</v>
      </c>
      <c r="D474" s="4" t="n">
        <f aca="false">COUNTIFS(Detail!$A$2:$A$8524,$A474,Detail!$B$2:$B$8524,$B474,Detail!$C$2:$C$8524,D$1)</f>
        <v>0</v>
      </c>
      <c r="E474" s="4" t="n">
        <f aca="false">COUNTIFS(Detail!$A$2:$A$8524,$A474,Detail!$B$2:$B$8524,$B474,Detail!$C$2:$C$8524,E$1)</f>
        <v>0</v>
      </c>
      <c r="F474" s="4" t="n">
        <f aca="false">COUNTIFS(Detail!$A$2:$A$8524,$A474,Detail!$B$2:$B$8524,$B474,Detail!$C$2:$C$8524,F$1)</f>
        <v>0</v>
      </c>
      <c r="G474" s="4" t="n">
        <f aca="false">COUNTIFS(Detail!$A$2:$A$8524,$A474,Detail!$B$2:$B$8524,$B474,Detail!$C$2:$C$8524,G$1)</f>
        <v>0</v>
      </c>
      <c r="H474" s="4" t="n">
        <f aca="false">COUNTIFS(Detail!$A$2:$A$8524,$A474,Detail!$B$2:$B$8524,$B474,Detail!$C$2:$C$8524,H$1)</f>
        <v>0</v>
      </c>
      <c r="I474" s="4" t="n">
        <f aca="false">COUNTIFS(Detail!$A$2:$A$8524,$A474,Detail!$B$2:$B$8524,$B474,Detail!$C$2:$C$8524,I$1)</f>
        <v>0</v>
      </c>
      <c r="J474" s="4" t="n">
        <f aca="false">COUNTIFS(Detail!$A$2:$A$8524,$A474,Detail!$B$2:$B$8524,$B474,Detail!$C$2:$C$8524,J$1)</f>
        <v>1</v>
      </c>
      <c r="K474" s="4" t="n">
        <f aca="false">COUNTIFS(Detail!$A$2:$A$8524,$A474,Detail!$B$2:$B$8524,$B474,Detail!$C$2:$C$8524,K$1)</f>
        <v>0</v>
      </c>
      <c r="L474" s="4" t="n">
        <f aca="false">COUNTIFS(Detail!$A$2:$A$8524,$A474,Detail!$B$2:$B$8524,$B474,Detail!$C$2:$C$8524,L$1)</f>
        <v>0</v>
      </c>
      <c r="M474" s="4" t="n">
        <f aca="false">COUNTIFS(Detail!$A$2:$A$8524,$A474,Detail!$B$2:$B$8524,$B474,Detail!$C$2:$C$8524,M$1)</f>
        <v>0</v>
      </c>
      <c r="N474" s="4" t="n">
        <f aca="false">COUNTIFS(Detail!$A$2:$A$8524,$A474,Detail!$B$2:$B$8524,$B474,Detail!$C$2:$C$8524,N$1)</f>
        <v>0</v>
      </c>
      <c r="O474" s="4" t="n">
        <f aca="false">SUM(C474:N474)</f>
        <v>1</v>
      </c>
    </row>
    <row r="475" customFormat="false" ht="15" hidden="false" customHeight="false" outlineLevel="0" collapsed="false">
      <c r="A475" s="4" t="n">
        <v>2529</v>
      </c>
      <c r="B475" s="4" t="s">
        <v>2925</v>
      </c>
      <c r="C475" s="4" t="n">
        <f aca="false">COUNTIFS(Detail!$A$2:$A$8524,$A475,Detail!$B$2:$B$8524,$B475,Detail!$C$2:$C$8524,C$1)</f>
        <v>0</v>
      </c>
      <c r="D475" s="4" t="n">
        <f aca="false">COUNTIFS(Detail!$A$2:$A$8524,$A475,Detail!$B$2:$B$8524,$B475,Detail!$C$2:$C$8524,D$1)</f>
        <v>0</v>
      </c>
      <c r="E475" s="4" t="n">
        <f aca="false">COUNTIFS(Detail!$A$2:$A$8524,$A475,Detail!$B$2:$B$8524,$B475,Detail!$C$2:$C$8524,E$1)</f>
        <v>0</v>
      </c>
      <c r="F475" s="4" t="n">
        <f aca="false">COUNTIFS(Detail!$A$2:$A$8524,$A475,Detail!$B$2:$B$8524,$B475,Detail!$C$2:$C$8524,F$1)</f>
        <v>0</v>
      </c>
      <c r="G475" s="4" t="n">
        <f aca="false">COUNTIFS(Detail!$A$2:$A$8524,$A475,Detail!$B$2:$B$8524,$B475,Detail!$C$2:$C$8524,G$1)</f>
        <v>0</v>
      </c>
      <c r="H475" s="4" t="n">
        <f aca="false">COUNTIFS(Detail!$A$2:$A$8524,$A475,Detail!$B$2:$B$8524,$B475,Detail!$C$2:$C$8524,H$1)</f>
        <v>1</v>
      </c>
      <c r="I475" s="4" t="n">
        <f aca="false">COUNTIFS(Detail!$A$2:$A$8524,$A475,Detail!$B$2:$B$8524,$B475,Detail!$C$2:$C$8524,I$1)</f>
        <v>0</v>
      </c>
      <c r="J475" s="4" t="n">
        <f aca="false">COUNTIFS(Detail!$A$2:$A$8524,$A475,Detail!$B$2:$B$8524,$B475,Detail!$C$2:$C$8524,J$1)</f>
        <v>0</v>
      </c>
      <c r="K475" s="4" t="n">
        <f aca="false">COUNTIFS(Detail!$A$2:$A$8524,$A475,Detail!$B$2:$B$8524,$B475,Detail!$C$2:$C$8524,K$1)</f>
        <v>0</v>
      </c>
      <c r="L475" s="4" t="n">
        <f aca="false">COUNTIFS(Detail!$A$2:$A$8524,$A475,Detail!$B$2:$B$8524,$B475,Detail!$C$2:$C$8524,L$1)</f>
        <v>0</v>
      </c>
      <c r="M475" s="4" t="n">
        <f aca="false">COUNTIFS(Detail!$A$2:$A$8524,$A475,Detail!$B$2:$B$8524,$B475,Detail!$C$2:$C$8524,M$1)</f>
        <v>0</v>
      </c>
      <c r="N475" s="4" t="n">
        <f aca="false">COUNTIFS(Detail!$A$2:$A$8524,$A475,Detail!$B$2:$B$8524,$B475,Detail!$C$2:$C$8524,N$1)</f>
        <v>0</v>
      </c>
      <c r="O475" s="4" t="n">
        <f aca="false">SUM(C475:N475)</f>
        <v>1</v>
      </c>
    </row>
    <row r="476" customFormat="false" ht="15" hidden="false" customHeight="false" outlineLevel="0" collapsed="false">
      <c r="A476" s="4" t="n">
        <v>2529</v>
      </c>
      <c r="B476" s="4" t="s">
        <v>2927</v>
      </c>
      <c r="C476" s="4" t="n">
        <f aca="false">COUNTIFS(Detail!$A$2:$A$8524,$A476,Detail!$B$2:$B$8524,$B476,Detail!$C$2:$C$8524,C$1)</f>
        <v>3</v>
      </c>
      <c r="D476" s="4" t="n">
        <f aca="false">COUNTIFS(Detail!$A$2:$A$8524,$A476,Detail!$B$2:$B$8524,$B476,Detail!$C$2:$C$8524,D$1)</f>
        <v>2</v>
      </c>
      <c r="E476" s="4" t="n">
        <f aca="false">COUNTIFS(Detail!$A$2:$A$8524,$A476,Detail!$B$2:$B$8524,$B476,Detail!$C$2:$C$8524,E$1)</f>
        <v>1</v>
      </c>
      <c r="F476" s="4" t="n">
        <f aca="false">COUNTIFS(Detail!$A$2:$A$8524,$A476,Detail!$B$2:$B$8524,$B476,Detail!$C$2:$C$8524,F$1)</f>
        <v>2</v>
      </c>
      <c r="G476" s="4" t="n">
        <f aca="false">COUNTIFS(Detail!$A$2:$A$8524,$A476,Detail!$B$2:$B$8524,$B476,Detail!$C$2:$C$8524,G$1)</f>
        <v>2</v>
      </c>
      <c r="H476" s="4" t="n">
        <f aca="false">COUNTIFS(Detail!$A$2:$A$8524,$A476,Detail!$B$2:$B$8524,$B476,Detail!$C$2:$C$8524,H$1)</f>
        <v>0</v>
      </c>
      <c r="I476" s="4" t="n">
        <f aca="false">COUNTIFS(Detail!$A$2:$A$8524,$A476,Detail!$B$2:$B$8524,$B476,Detail!$C$2:$C$8524,I$1)</f>
        <v>0</v>
      </c>
      <c r="J476" s="4" t="n">
        <f aca="false">COUNTIFS(Detail!$A$2:$A$8524,$A476,Detail!$B$2:$B$8524,$B476,Detail!$C$2:$C$8524,J$1)</f>
        <v>0</v>
      </c>
      <c r="K476" s="4" t="n">
        <f aca="false">COUNTIFS(Detail!$A$2:$A$8524,$A476,Detail!$B$2:$B$8524,$B476,Detail!$C$2:$C$8524,K$1)</f>
        <v>0</v>
      </c>
      <c r="L476" s="4" t="n">
        <f aca="false">COUNTIFS(Detail!$A$2:$A$8524,$A476,Detail!$B$2:$B$8524,$B476,Detail!$C$2:$C$8524,L$1)</f>
        <v>0</v>
      </c>
      <c r="M476" s="4" t="n">
        <f aca="false">COUNTIFS(Detail!$A$2:$A$8524,$A476,Detail!$B$2:$B$8524,$B476,Detail!$C$2:$C$8524,M$1)</f>
        <v>0</v>
      </c>
      <c r="N476" s="4" t="n">
        <f aca="false">COUNTIFS(Detail!$A$2:$A$8524,$A476,Detail!$B$2:$B$8524,$B476,Detail!$C$2:$C$8524,N$1)</f>
        <v>0</v>
      </c>
      <c r="O476" s="4" t="n">
        <f aca="false">SUM(C476:N476)</f>
        <v>10</v>
      </c>
    </row>
    <row r="477" customFormat="false" ht="15" hidden="false" customHeight="false" outlineLevel="0" collapsed="false">
      <c r="A477" s="4" t="n">
        <v>2529</v>
      </c>
      <c r="B477" s="4" t="s">
        <v>2933</v>
      </c>
      <c r="C477" s="4" t="n">
        <f aca="false">COUNTIFS(Detail!$A$2:$A$8524,$A477,Detail!$B$2:$B$8524,$B477,Detail!$C$2:$C$8524,C$1)</f>
        <v>1</v>
      </c>
      <c r="D477" s="4" t="n">
        <f aca="false">COUNTIFS(Detail!$A$2:$A$8524,$A477,Detail!$B$2:$B$8524,$B477,Detail!$C$2:$C$8524,D$1)</f>
        <v>0</v>
      </c>
      <c r="E477" s="4" t="n">
        <f aca="false">COUNTIFS(Detail!$A$2:$A$8524,$A477,Detail!$B$2:$B$8524,$B477,Detail!$C$2:$C$8524,E$1)</f>
        <v>0</v>
      </c>
      <c r="F477" s="4" t="n">
        <f aca="false">COUNTIFS(Detail!$A$2:$A$8524,$A477,Detail!$B$2:$B$8524,$B477,Detail!$C$2:$C$8524,F$1)</f>
        <v>0</v>
      </c>
      <c r="G477" s="4" t="n">
        <f aca="false">COUNTIFS(Detail!$A$2:$A$8524,$A477,Detail!$B$2:$B$8524,$B477,Detail!$C$2:$C$8524,G$1)</f>
        <v>1</v>
      </c>
      <c r="H477" s="4" t="n">
        <f aca="false">COUNTIFS(Detail!$A$2:$A$8524,$A477,Detail!$B$2:$B$8524,$B477,Detail!$C$2:$C$8524,H$1)</f>
        <v>0</v>
      </c>
      <c r="I477" s="4" t="n">
        <f aca="false">COUNTIFS(Detail!$A$2:$A$8524,$A477,Detail!$B$2:$B$8524,$B477,Detail!$C$2:$C$8524,I$1)</f>
        <v>0</v>
      </c>
      <c r="J477" s="4" t="n">
        <f aca="false">COUNTIFS(Detail!$A$2:$A$8524,$A477,Detail!$B$2:$B$8524,$B477,Detail!$C$2:$C$8524,J$1)</f>
        <v>0</v>
      </c>
      <c r="K477" s="4" t="n">
        <f aca="false">COUNTIFS(Detail!$A$2:$A$8524,$A477,Detail!$B$2:$B$8524,$B477,Detail!$C$2:$C$8524,K$1)</f>
        <v>0</v>
      </c>
      <c r="L477" s="4" t="n">
        <f aca="false">COUNTIFS(Detail!$A$2:$A$8524,$A477,Detail!$B$2:$B$8524,$B477,Detail!$C$2:$C$8524,L$1)</f>
        <v>0</v>
      </c>
      <c r="M477" s="4" t="n">
        <f aca="false">COUNTIFS(Detail!$A$2:$A$8524,$A477,Detail!$B$2:$B$8524,$B477,Detail!$C$2:$C$8524,M$1)</f>
        <v>0</v>
      </c>
      <c r="N477" s="4" t="n">
        <f aca="false">COUNTIFS(Detail!$A$2:$A$8524,$A477,Detail!$B$2:$B$8524,$B477,Detail!$C$2:$C$8524,N$1)</f>
        <v>0</v>
      </c>
      <c r="O477" s="4" t="n">
        <f aca="false">SUM(C477:N477)</f>
        <v>2</v>
      </c>
    </row>
    <row r="478" customFormat="false" ht="15" hidden="false" customHeight="false" outlineLevel="0" collapsed="false">
      <c r="A478" s="4" t="n">
        <v>2529</v>
      </c>
      <c r="B478" s="4" t="s">
        <v>2936</v>
      </c>
      <c r="C478" s="4" t="n">
        <f aca="false">COUNTIFS(Detail!$A$2:$A$8524,$A478,Detail!$B$2:$B$8524,$B478,Detail!$C$2:$C$8524,C$1)</f>
        <v>3</v>
      </c>
      <c r="D478" s="4" t="n">
        <f aca="false">COUNTIFS(Detail!$A$2:$A$8524,$A478,Detail!$B$2:$B$8524,$B478,Detail!$C$2:$C$8524,D$1)</f>
        <v>3</v>
      </c>
      <c r="E478" s="4" t="n">
        <f aca="false">COUNTIFS(Detail!$A$2:$A$8524,$A478,Detail!$B$2:$B$8524,$B478,Detail!$C$2:$C$8524,E$1)</f>
        <v>4</v>
      </c>
      <c r="F478" s="4" t="n">
        <f aca="false">COUNTIFS(Detail!$A$2:$A$8524,$A478,Detail!$B$2:$B$8524,$B478,Detail!$C$2:$C$8524,F$1)</f>
        <v>2</v>
      </c>
      <c r="G478" s="4" t="n">
        <f aca="false">COUNTIFS(Detail!$A$2:$A$8524,$A478,Detail!$B$2:$B$8524,$B478,Detail!$C$2:$C$8524,G$1)</f>
        <v>1</v>
      </c>
      <c r="H478" s="4" t="n">
        <f aca="false">COUNTIFS(Detail!$A$2:$A$8524,$A478,Detail!$B$2:$B$8524,$B478,Detail!$C$2:$C$8524,H$1)</f>
        <v>2</v>
      </c>
      <c r="I478" s="4" t="n">
        <f aca="false">COUNTIFS(Detail!$A$2:$A$8524,$A478,Detail!$B$2:$B$8524,$B478,Detail!$C$2:$C$8524,I$1)</f>
        <v>3</v>
      </c>
      <c r="J478" s="4" t="n">
        <f aca="false">COUNTIFS(Detail!$A$2:$A$8524,$A478,Detail!$B$2:$B$8524,$B478,Detail!$C$2:$C$8524,J$1)</f>
        <v>1</v>
      </c>
      <c r="K478" s="4" t="n">
        <f aca="false">COUNTIFS(Detail!$A$2:$A$8524,$A478,Detail!$B$2:$B$8524,$B478,Detail!$C$2:$C$8524,K$1)</f>
        <v>1</v>
      </c>
      <c r="L478" s="4" t="n">
        <f aca="false">COUNTIFS(Detail!$A$2:$A$8524,$A478,Detail!$B$2:$B$8524,$B478,Detail!$C$2:$C$8524,L$1)</f>
        <v>1</v>
      </c>
      <c r="M478" s="4" t="n">
        <f aca="false">COUNTIFS(Detail!$A$2:$A$8524,$A478,Detail!$B$2:$B$8524,$B478,Detail!$C$2:$C$8524,M$1)</f>
        <v>0</v>
      </c>
      <c r="N478" s="4" t="n">
        <f aca="false">COUNTIFS(Detail!$A$2:$A$8524,$A478,Detail!$B$2:$B$8524,$B478,Detail!$C$2:$C$8524,N$1)</f>
        <v>0</v>
      </c>
      <c r="O478" s="4" t="n">
        <f aca="false">SUM(C478:N478)</f>
        <v>21</v>
      </c>
    </row>
    <row r="479" customFormat="false" ht="15" hidden="false" customHeight="false" outlineLevel="0" collapsed="false">
      <c r="A479" s="4" t="n">
        <v>2529</v>
      </c>
      <c r="B479" s="4" t="s">
        <v>2947</v>
      </c>
      <c r="C479" s="4" t="n">
        <f aca="false">COUNTIFS(Detail!$A$2:$A$8524,$A479,Detail!$B$2:$B$8524,$B479,Detail!$C$2:$C$8524,C$1)</f>
        <v>0</v>
      </c>
      <c r="D479" s="4" t="n">
        <f aca="false">COUNTIFS(Detail!$A$2:$A$8524,$A479,Detail!$B$2:$B$8524,$B479,Detail!$C$2:$C$8524,D$1)</f>
        <v>1</v>
      </c>
      <c r="E479" s="4" t="n">
        <f aca="false">COUNTIFS(Detail!$A$2:$A$8524,$A479,Detail!$B$2:$B$8524,$B479,Detail!$C$2:$C$8524,E$1)</f>
        <v>0</v>
      </c>
      <c r="F479" s="4" t="n">
        <f aca="false">COUNTIFS(Detail!$A$2:$A$8524,$A479,Detail!$B$2:$B$8524,$B479,Detail!$C$2:$C$8524,F$1)</f>
        <v>0</v>
      </c>
      <c r="G479" s="4" t="n">
        <f aca="false">COUNTIFS(Detail!$A$2:$A$8524,$A479,Detail!$B$2:$B$8524,$B479,Detail!$C$2:$C$8524,G$1)</f>
        <v>0</v>
      </c>
      <c r="H479" s="4" t="n">
        <f aca="false">COUNTIFS(Detail!$A$2:$A$8524,$A479,Detail!$B$2:$B$8524,$B479,Detail!$C$2:$C$8524,H$1)</f>
        <v>0</v>
      </c>
      <c r="I479" s="4" t="n">
        <f aca="false">COUNTIFS(Detail!$A$2:$A$8524,$A479,Detail!$B$2:$B$8524,$B479,Detail!$C$2:$C$8524,I$1)</f>
        <v>0</v>
      </c>
      <c r="J479" s="4" t="n">
        <f aca="false">COUNTIFS(Detail!$A$2:$A$8524,$A479,Detail!$B$2:$B$8524,$B479,Detail!$C$2:$C$8524,J$1)</f>
        <v>0</v>
      </c>
      <c r="K479" s="4" t="n">
        <f aca="false">COUNTIFS(Detail!$A$2:$A$8524,$A479,Detail!$B$2:$B$8524,$B479,Detail!$C$2:$C$8524,K$1)</f>
        <v>0</v>
      </c>
      <c r="L479" s="4" t="n">
        <f aca="false">COUNTIFS(Detail!$A$2:$A$8524,$A479,Detail!$B$2:$B$8524,$B479,Detail!$C$2:$C$8524,L$1)</f>
        <v>0</v>
      </c>
      <c r="M479" s="4" t="n">
        <f aca="false">COUNTIFS(Detail!$A$2:$A$8524,$A479,Detail!$B$2:$B$8524,$B479,Detail!$C$2:$C$8524,M$1)</f>
        <v>0</v>
      </c>
      <c r="N479" s="4" t="n">
        <f aca="false">COUNTIFS(Detail!$A$2:$A$8524,$A479,Detail!$B$2:$B$8524,$B479,Detail!$C$2:$C$8524,N$1)</f>
        <v>0</v>
      </c>
      <c r="O479" s="4" t="n">
        <f aca="false">SUM(C479:N479)</f>
        <v>1</v>
      </c>
    </row>
    <row r="480" customFormat="false" ht="15" hidden="false" customHeight="false" outlineLevel="0" collapsed="false">
      <c r="A480" s="4" t="n">
        <v>2530</v>
      </c>
      <c r="B480" s="4" t="s">
        <v>2949</v>
      </c>
      <c r="C480" s="4" t="n">
        <f aca="false">COUNTIFS(Detail!$A$2:$A$8524,$A480,Detail!$B$2:$B$8524,$B480,Detail!$C$2:$C$8524,C$1)</f>
        <v>0</v>
      </c>
      <c r="D480" s="4" t="n">
        <f aca="false">COUNTIFS(Detail!$A$2:$A$8524,$A480,Detail!$B$2:$B$8524,$B480,Detail!$C$2:$C$8524,D$1)</f>
        <v>1</v>
      </c>
      <c r="E480" s="4" t="n">
        <f aca="false">COUNTIFS(Detail!$A$2:$A$8524,$A480,Detail!$B$2:$B$8524,$B480,Detail!$C$2:$C$8524,E$1)</f>
        <v>0</v>
      </c>
      <c r="F480" s="4" t="n">
        <f aca="false">COUNTIFS(Detail!$A$2:$A$8524,$A480,Detail!$B$2:$B$8524,$B480,Detail!$C$2:$C$8524,F$1)</f>
        <v>0</v>
      </c>
      <c r="G480" s="4" t="n">
        <f aca="false">COUNTIFS(Detail!$A$2:$A$8524,$A480,Detail!$B$2:$B$8524,$B480,Detail!$C$2:$C$8524,G$1)</f>
        <v>0</v>
      </c>
      <c r="H480" s="4" t="n">
        <f aca="false">COUNTIFS(Detail!$A$2:$A$8524,$A480,Detail!$B$2:$B$8524,$B480,Detail!$C$2:$C$8524,H$1)</f>
        <v>0</v>
      </c>
      <c r="I480" s="4" t="n">
        <f aca="false">COUNTIFS(Detail!$A$2:$A$8524,$A480,Detail!$B$2:$B$8524,$B480,Detail!$C$2:$C$8524,I$1)</f>
        <v>0</v>
      </c>
      <c r="J480" s="4" t="n">
        <f aca="false">COUNTIFS(Detail!$A$2:$A$8524,$A480,Detail!$B$2:$B$8524,$B480,Detail!$C$2:$C$8524,J$1)</f>
        <v>0</v>
      </c>
      <c r="K480" s="4" t="n">
        <f aca="false">COUNTIFS(Detail!$A$2:$A$8524,$A480,Detail!$B$2:$B$8524,$B480,Detail!$C$2:$C$8524,K$1)</f>
        <v>0</v>
      </c>
      <c r="L480" s="4" t="n">
        <f aca="false">COUNTIFS(Detail!$A$2:$A$8524,$A480,Detail!$B$2:$B$8524,$B480,Detail!$C$2:$C$8524,L$1)</f>
        <v>0</v>
      </c>
      <c r="M480" s="4" t="n">
        <f aca="false">COUNTIFS(Detail!$A$2:$A$8524,$A480,Detail!$B$2:$B$8524,$B480,Detail!$C$2:$C$8524,M$1)</f>
        <v>0</v>
      </c>
      <c r="N480" s="4" t="n">
        <f aca="false">COUNTIFS(Detail!$A$2:$A$8524,$A480,Detail!$B$2:$B$8524,$B480,Detail!$C$2:$C$8524,N$1)</f>
        <v>0</v>
      </c>
      <c r="O480" s="4" t="n">
        <f aca="false">SUM(C480:N480)</f>
        <v>1</v>
      </c>
    </row>
    <row r="481" customFormat="false" ht="15" hidden="false" customHeight="false" outlineLevel="0" collapsed="false">
      <c r="A481" s="4" t="n">
        <v>2533</v>
      </c>
      <c r="B481" s="4" t="s">
        <v>2951</v>
      </c>
      <c r="C481" s="4" t="n">
        <f aca="false">COUNTIFS(Detail!$A$2:$A$8524,$A481,Detail!$B$2:$B$8524,$B481,Detail!$C$2:$C$8524,C$1)</f>
        <v>0</v>
      </c>
      <c r="D481" s="4" t="n">
        <f aca="false">COUNTIFS(Detail!$A$2:$A$8524,$A481,Detail!$B$2:$B$8524,$B481,Detail!$C$2:$C$8524,D$1)</f>
        <v>0</v>
      </c>
      <c r="E481" s="4" t="n">
        <f aca="false">COUNTIFS(Detail!$A$2:$A$8524,$A481,Detail!$B$2:$B$8524,$B481,Detail!$C$2:$C$8524,E$1)</f>
        <v>0</v>
      </c>
      <c r="F481" s="4" t="n">
        <f aca="false">COUNTIFS(Detail!$A$2:$A$8524,$A481,Detail!$B$2:$B$8524,$B481,Detail!$C$2:$C$8524,F$1)</f>
        <v>0</v>
      </c>
      <c r="G481" s="4" t="n">
        <f aca="false">COUNTIFS(Detail!$A$2:$A$8524,$A481,Detail!$B$2:$B$8524,$B481,Detail!$C$2:$C$8524,G$1)</f>
        <v>0</v>
      </c>
      <c r="H481" s="4" t="n">
        <f aca="false">COUNTIFS(Detail!$A$2:$A$8524,$A481,Detail!$B$2:$B$8524,$B481,Detail!$C$2:$C$8524,H$1)</f>
        <v>2</v>
      </c>
      <c r="I481" s="4" t="n">
        <f aca="false">COUNTIFS(Detail!$A$2:$A$8524,$A481,Detail!$B$2:$B$8524,$B481,Detail!$C$2:$C$8524,I$1)</f>
        <v>0</v>
      </c>
      <c r="J481" s="4" t="n">
        <f aca="false">COUNTIFS(Detail!$A$2:$A$8524,$A481,Detail!$B$2:$B$8524,$B481,Detail!$C$2:$C$8524,J$1)</f>
        <v>0</v>
      </c>
      <c r="K481" s="4" t="n">
        <f aca="false">COUNTIFS(Detail!$A$2:$A$8524,$A481,Detail!$B$2:$B$8524,$B481,Detail!$C$2:$C$8524,K$1)</f>
        <v>0</v>
      </c>
      <c r="L481" s="4" t="n">
        <f aca="false">COUNTIFS(Detail!$A$2:$A$8524,$A481,Detail!$B$2:$B$8524,$B481,Detail!$C$2:$C$8524,L$1)</f>
        <v>0</v>
      </c>
      <c r="M481" s="4" t="n">
        <f aca="false">COUNTIFS(Detail!$A$2:$A$8524,$A481,Detail!$B$2:$B$8524,$B481,Detail!$C$2:$C$8524,M$1)</f>
        <v>0</v>
      </c>
      <c r="N481" s="4" t="n">
        <f aca="false">COUNTIFS(Detail!$A$2:$A$8524,$A481,Detail!$B$2:$B$8524,$B481,Detail!$C$2:$C$8524,N$1)</f>
        <v>0</v>
      </c>
      <c r="O481" s="4" t="n">
        <f aca="false">SUM(C481:N481)</f>
        <v>2</v>
      </c>
    </row>
    <row r="482" customFormat="false" ht="15" hidden="false" customHeight="false" outlineLevel="0" collapsed="false">
      <c r="A482" s="4" t="n">
        <v>2533</v>
      </c>
      <c r="B482" s="4" t="s">
        <v>2953</v>
      </c>
      <c r="C482" s="4" t="n">
        <f aca="false">COUNTIFS(Detail!$A$2:$A$8524,$A482,Detail!$B$2:$B$8524,$B482,Detail!$C$2:$C$8524,C$1)</f>
        <v>2</v>
      </c>
      <c r="D482" s="4" t="n">
        <f aca="false">COUNTIFS(Detail!$A$2:$A$8524,$A482,Detail!$B$2:$B$8524,$B482,Detail!$C$2:$C$8524,D$1)</f>
        <v>3</v>
      </c>
      <c r="E482" s="4" t="n">
        <f aca="false">COUNTIFS(Detail!$A$2:$A$8524,$A482,Detail!$B$2:$B$8524,$B482,Detail!$C$2:$C$8524,E$1)</f>
        <v>8</v>
      </c>
      <c r="F482" s="4" t="n">
        <f aca="false">COUNTIFS(Detail!$A$2:$A$8524,$A482,Detail!$B$2:$B$8524,$B482,Detail!$C$2:$C$8524,F$1)</f>
        <v>6</v>
      </c>
      <c r="G482" s="4" t="n">
        <f aca="false">COUNTIFS(Detail!$A$2:$A$8524,$A482,Detail!$B$2:$B$8524,$B482,Detail!$C$2:$C$8524,G$1)</f>
        <v>2</v>
      </c>
      <c r="H482" s="4" t="n">
        <f aca="false">COUNTIFS(Detail!$A$2:$A$8524,$A482,Detail!$B$2:$B$8524,$B482,Detail!$C$2:$C$8524,H$1)</f>
        <v>3</v>
      </c>
      <c r="I482" s="4" t="n">
        <f aca="false">COUNTIFS(Detail!$A$2:$A$8524,$A482,Detail!$B$2:$B$8524,$B482,Detail!$C$2:$C$8524,I$1)</f>
        <v>1</v>
      </c>
      <c r="J482" s="4" t="n">
        <f aca="false">COUNTIFS(Detail!$A$2:$A$8524,$A482,Detail!$B$2:$B$8524,$B482,Detail!$C$2:$C$8524,J$1)</f>
        <v>0</v>
      </c>
      <c r="K482" s="4" t="n">
        <f aca="false">COUNTIFS(Detail!$A$2:$A$8524,$A482,Detail!$B$2:$B$8524,$B482,Detail!$C$2:$C$8524,K$1)</f>
        <v>1</v>
      </c>
      <c r="L482" s="4" t="n">
        <f aca="false">COUNTIFS(Detail!$A$2:$A$8524,$A482,Detail!$B$2:$B$8524,$B482,Detail!$C$2:$C$8524,L$1)</f>
        <v>1</v>
      </c>
      <c r="M482" s="4" t="n">
        <f aca="false">COUNTIFS(Detail!$A$2:$A$8524,$A482,Detail!$B$2:$B$8524,$B482,Detail!$C$2:$C$8524,M$1)</f>
        <v>0</v>
      </c>
      <c r="N482" s="4" t="n">
        <f aca="false">COUNTIFS(Detail!$A$2:$A$8524,$A482,Detail!$B$2:$B$8524,$B482,Detail!$C$2:$C$8524,N$1)</f>
        <v>1</v>
      </c>
      <c r="O482" s="4" t="n">
        <f aca="false">SUM(C482:N482)</f>
        <v>28</v>
      </c>
    </row>
    <row r="483" customFormat="false" ht="15" hidden="false" customHeight="false" outlineLevel="0" collapsed="false">
      <c r="A483" s="4" t="n">
        <v>2533</v>
      </c>
      <c r="B483" s="4" t="s">
        <v>2964</v>
      </c>
      <c r="C483" s="4" t="n">
        <f aca="false">COUNTIFS(Detail!$A$2:$A$8524,$A483,Detail!$B$2:$B$8524,$B483,Detail!$C$2:$C$8524,C$1)</f>
        <v>1</v>
      </c>
      <c r="D483" s="4" t="n">
        <f aca="false">COUNTIFS(Detail!$A$2:$A$8524,$A483,Detail!$B$2:$B$8524,$B483,Detail!$C$2:$C$8524,D$1)</f>
        <v>1</v>
      </c>
      <c r="E483" s="4" t="n">
        <f aca="false">COUNTIFS(Detail!$A$2:$A$8524,$A483,Detail!$B$2:$B$8524,$B483,Detail!$C$2:$C$8524,E$1)</f>
        <v>0</v>
      </c>
      <c r="F483" s="4" t="n">
        <f aca="false">COUNTIFS(Detail!$A$2:$A$8524,$A483,Detail!$B$2:$B$8524,$B483,Detail!$C$2:$C$8524,F$1)</f>
        <v>0</v>
      </c>
      <c r="G483" s="4" t="n">
        <f aca="false">COUNTIFS(Detail!$A$2:$A$8524,$A483,Detail!$B$2:$B$8524,$B483,Detail!$C$2:$C$8524,G$1)</f>
        <v>0</v>
      </c>
      <c r="H483" s="4" t="n">
        <f aca="false">COUNTIFS(Detail!$A$2:$A$8524,$A483,Detail!$B$2:$B$8524,$B483,Detail!$C$2:$C$8524,H$1)</f>
        <v>0</v>
      </c>
      <c r="I483" s="4" t="n">
        <f aca="false">COUNTIFS(Detail!$A$2:$A$8524,$A483,Detail!$B$2:$B$8524,$B483,Detail!$C$2:$C$8524,I$1)</f>
        <v>0</v>
      </c>
      <c r="J483" s="4" t="n">
        <f aca="false">COUNTIFS(Detail!$A$2:$A$8524,$A483,Detail!$B$2:$B$8524,$B483,Detail!$C$2:$C$8524,J$1)</f>
        <v>0</v>
      </c>
      <c r="K483" s="4" t="n">
        <f aca="false">COUNTIFS(Detail!$A$2:$A$8524,$A483,Detail!$B$2:$B$8524,$B483,Detail!$C$2:$C$8524,K$1)</f>
        <v>0</v>
      </c>
      <c r="L483" s="4" t="n">
        <f aca="false">COUNTIFS(Detail!$A$2:$A$8524,$A483,Detail!$B$2:$B$8524,$B483,Detail!$C$2:$C$8524,L$1)</f>
        <v>1</v>
      </c>
      <c r="M483" s="4" t="n">
        <f aca="false">COUNTIFS(Detail!$A$2:$A$8524,$A483,Detail!$B$2:$B$8524,$B483,Detail!$C$2:$C$8524,M$1)</f>
        <v>0</v>
      </c>
      <c r="N483" s="4" t="n">
        <f aca="false">COUNTIFS(Detail!$A$2:$A$8524,$A483,Detail!$B$2:$B$8524,$B483,Detail!$C$2:$C$8524,N$1)</f>
        <v>0</v>
      </c>
      <c r="O483" s="4" t="n">
        <f aca="false">SUM(C483:N483)</f>
        <v>3</v>
      </c>
    </row>
    <row r="484" customFormat="false" ht="15" hidden="false" customHeight="false" outlineLevel="0" collapsed="false">
      <c r="A484" s="4" t="n">
        <v>2534</v>
      </c>
      <c r="B484" s="4" t="s">
        <v>2968</v>
      </c>
      <c r="C484" s="4" t="n">
        <f aca="false">COUNTIFS(Detail!$A$2:$A$8524,$A484,Detail!$B$2:$B$8524,$B484,Detail!$C$2:$C$8524,C$1)</f>
        <v>2</v>
      </c>
      <c r="D484" s="4" t="n">
        <f aca="false">COUNTIFS(Detail!$A$2:$A$8524,$A484,Detail!$B$2:$B$8524,$B484,Detail!$C$2:$C$8524,D$1)</f>
        <v>3</v>
      </c>
      <c r="E484" s="4" t="n">
        <f aca="false">COUNTIFS(Detail!$A$2:$A$8524,$A484,Detail!$B$2:$B$8524,$B484,Detail!$C$2:$C$8524,E$1)</f>
        <v>1</v>
      </c>
      <c r="F484" s="4" t="n">
        <f aca="false">COUNTIFS(Detail!$A$2:$A$8524,$A484,Detail!$B$2:$B$8524,$B484,Detail!$C$2:$C$8524,F$1)</f>
        <v>5</v>
      </c>
      <c r="G484" s="4" t="n">
        <f aca="false">COUNTIFS(Detail!$A$2:$A$8524,$A484,Detail!$B$2:$B$8524,$B484,Detail!$C$2:$C$8524,G$1)</f>
        <v>1</v>
      </c>
      <c r="H484" s="4" t="n">
        <f aca="false">COUNTIFS(Detail!$A$2:$A$8524,$A484,Detail!$B$2:$B$8524,$B484,Detail!$C$2:$C$8524,H$1)</f>
        <v>2</v>
      </c>
      <c r="I484" s="4" t="n">
        <f aca="false">COUNTIFS(Detail!$A$2:$A$8524,$A484,Detail!$B$2:$B$8524,$B484,Detail!$C$2:$C$8524,I$1)</f>
        <v>0</v>
      </c>
      <c r="J484" s="4" t="n">
        <f aca="false">COUNTIFS(Detail!$A$2:$A$8524,$A484,Detail!$B$2:$B$8524,$B484,Detail!$C$2:$C$8524,J$1)</f>
        <v>0</v>
      </c>
      <c r="K484" s="4" t="n">
        <f aca="false">COUNTIFS(Detail!$A$2:$A$8524,$A484,Detail!$B$2:$B$8524,$B484,Detail!$C$2:$C$8524,K$1)</f>
        <v>0</v>
      </c>
      <c r="L484" s="4" t="n">
        <f aca="false">COUNTIFS(Detail!$A$2:$A$8524,$A484,Detail!$B$2:$B$8524,$B484,Detail!$C$2:$C$8524,L$1)</f>
        <v>2</v>
      </c>
      <c r="M484" s="4" t="n">
        <f aca="false">COUNTIFS(Detail!$A$2:$A$8524,$A484,Detail!$B$2:$B$8524,$B484,Detail!$C$2:$C$8524,M$1)</f>
        <v>0</v>
      </c>
      <c r="N484" s="4" t="n">
        <f aca="false">COUNTIFS(Detail!$A$2:$A$8524,$A484,Detail!$B$2:$B$8524,$B484,Detail!$C$2:$C$8524,N$1)</f>
        <v>0</v>
      </c>
      <c r="O484" s="4" t="n">
        <f aca="false">SUM(C484:N484)</f>
        <v>16</v>
      </c>
    </row>
    <row r="485" customFormat="false" ht="15" hidden="false" customHeight="false" outlineLevel="0" collapsed="false">
      <c r="A485" s="4" t="n">
        <v>2535</v>
      </c>
      <c r="B485" s="4" t="s">
        <v>2976</v>
      </c>
      <c r="C485" s="4" t="n">
        <f aca="false">COUNTIFS(Detail!$A$2:$A$8524,$A485,Detail!$B$2:$B$8524,$B485,Detail!$C$2:$C$8524,C$1)</f>
        <v>2</v>
      </c>
      <c r="D485" s="4" t="n">
        <f aca="false">COUNTIFS(Detail!$A$2:$A$8524,$A485,Detail!$B$2:$B$8524,$B485,Detail!$C$2:$C$8524,D$1)</f>
        <v>1</v>
      </c>
      <c r="E485" s="4" t="n">
        <f aca="false">COUNTIFS(Detail!$A$2:$A$8524,$A485,Detail!$B$2:$B$8524,$B485,Detail!$C$2:$C$8524,E$1)</f>
        <v>2</v>
      </c>
      <c r="F485" s="4" t="n">
        <f aca="false">COUNTIFS(Detail!$A$2:$A$8524,$A485,Detail!$B$2:$B$8524,$B485,Detail!$C$2:$C$8524,F$1)</f>
        <v>4</v>
      </c>
      <c r="G485" s="4" t="n">
        <f aca="false">COUNTIFS(Detail!$A$2:$A$8524,$A485,Detail!$B$2:$B$8524,$B485,Detail!$C$2:$C$8524,G$1)</f>
        <v>2</v>
      </c>
      <c r="H485" s="4" t="n">
        <f aca="false">COUNTIFS(Detail!$A$2:$A$8524,$A485,Detail!$B$2:$B$8524,$B485,Detail!$C$2:$C$8524,H$1)</f>
        <v>2</v>
      </c>
      <c r="I485" s="4" t="n">
        <f aca="false">COUNTIFS(Detail!$A$2:$A$8524,$A485,Detail!$B$2:$B$8524,$B485,Detail!$C$2:$C$8524,I$1)</f>
        <v>0</v>
      </c>
      <c r="J485" s="4" t="n">
        <f aca="false">COUNTIFS(Detail!$A$2:$A$8524,$A485,Detail!$B$2:$B$8524,$B485,Detail!$C$2:$C$8524,J$1)</f>
        <v>2</v>
      </c>
      <c r="K485" s="4" t="n">
        <f aca="false">COUNTIFS(Detail!$A$2:$A$8524,$A485,Detail!$B$2:$B$8524,$B485,Detail!$C$2:$C$8524,K$1)</f>
        <v>1</v>
      </c>
      <c r="L485" s="4" t="n">
        <f aca="false">COUNTIFS(Detail!$A$2:$A$8524,$A485,Detail!$B$2:$B$8524,$B485,Detail!$C$2:$C$8524,L$1)</f>
        <v>0</v>
      </c>
      <c r="M485" s="4" t="n">
        <f aca="false">COUNTIFS(Detail!$A$2:$A$8524,$A485,Detail!$B$2:$B$8524,$B485,Detail!$C$2:$C$8524,M$1)</f>
        <v>0</v>
      </c>
      <c r="N485" s="4" t="n">
        <f aca="false">COUNTIFS(Detail!$A$2:$A$8524,$A485,Detail!$B$2:$B$8524,$B485,Detail!$C$2:$C$8524,N$1)</f>
        <v>0</v>
      </c>
      <c r="O485" s="4" t="n">
        <f aca="false">SUM(C485:N485)</f>
        <v>16</v>
      </c>
    </row>
    <row r="486" customFormat="false" ht="15" hidden="false" customHeight="false" outlineLevel="0" collapsed="false">
      <c r="A486" s="4" t="n">
        <v>2535</v>
      </c>
      <c r="B486" s="4" t="s">
        <v>2985</v>
      </c>
      <c r="C486" s="4" t="n">
        <f aca="false">COUNTIFS(Detail!$A$2:$A$8524,$A486,Detail!$B$2:$B$8524,$B486,Detail!$C$2:$C$8524,C$1)</f>
        <v>0</v>
      </c>
      <c r="D486" s="4" t="n">
        <f aca="false">COUNTIFS(Detail!$A$2:$A$8524,$A486,Detail!$B$2:$B$8524,$B486,Detail!$C$2:$C$8524,D$1)</f>
        <v>0</v>
      </c>
      <c r="E486" s="4" t="n">
        <f aca="false">COUNTIFS(Detail!$A$2:$A$8524,$A486,Detail!$B$2:$B$8524,$B486,Detail!$C$2:$C$8524,E$1)</f>
        <v>0</v>
      </c>
      <c r="F486" s="4" t="n">
        <f aca="false">COUNTIFS(Detail!$A$2:$A$8524,$A486,Detail!$B$2:$B$8524,$B486,Detail!$C$2:$C$8524,F$1)</f>
        <v>1</v>
      </c>
      <c r="G486" s="4" t="n">
        <f aca="false">COUNTIFS(Detail!$A$2:$A$8524,$A486,Detail!$B$2:$B$8524,$B486,Detail!$C$2:$C$8524,G$1)</f>
        <v>0</v>
      </c>
      <c r="H486" s="4" t="n">
        <f aca="false">COUNTIFS(Detail!$A$2:$A$8524,$A486,Detail!$B$2:$B$8524,$B486,Detail!$C$2:$C$8524,H$1)</f>
        <v>0</v>
      </c>
      <c r="I486" s="4" t="n">
        <f aca="false">COUNTIFS(Detail!$A$2:$A$8524,$A486,Detail!$B$2:$B$8524,$B486,Detail!$C$2:$C$8524,I$1)</f>
        <v>0</v>
      </c>
      <c r="J486" s="4" t="n">
        <f aca="false">COUNTIFS(Detail!$A$2:$A$8524,$A486,Detail!$B$2:$B$8524,$B486,Detail!$C$2:$C$8524,J$1)</f>
        <v>0</v>
      </c>
      <c r="K486" s="4" t="n">
        <f aca="false">COUNTIFS(Detail!$A$2:$A$8524,$A486,Detail!$B$2:$B$8524,$B486,Detail!$C$2:$C$8524,K$1)</f>
        <v>1</v>
      </c>
      <c r="L486" s="4" t="n">
        <f aca="false">COUNTIFS(Detail!$A$2:$A$8524,$A486,Detail!$B$2:$B$8524,$B486,Detail!$C$2:$C$8524,L$1)</f>
        <v>0</v>
      </c>
      <c r="M486" s="4" t="n">
        <f aca="false">COUNTIFS(Detail!$A$2:$A$8524,$A486,Detail!$B$2:$B$8524,$B486,Detail!$C$2:$C$8524,M$1)</f>
        <v>0</v>
      </c>
      <c r="N486" s="4" t="n">
        <f aca="false">COUNTIFS(Detail!$A$2:$A$8524,$A486,Detail!$B$2:$B$8524,$B486,Detail!$C$2:$C$8524,N$1)</f>
        <v>0</v>
      </c>
      <c r="O486" s="4" t="n">
        <f aca="false">SUM(C486:N486)</f>
        <v>2</v>
      </c>
    </row>
    <row r="487" customFormat="false" ht="15" hidden="false" customHeight="false" outlineLevel="0" collapsed="false">
      <c r="A487" s="4" t="n">
        <v>2535</v>
      </c>
      <c r="B487" s="4" t="s">
        <v>2988</v>
      </c>
      <c r="C487" s="4" t="n">
        <f aca="false">COUNTIFS(Detail!$A$2:$A$8524,$A487,Detail!$B$2:$B$8524,$B487,Detail!$C$2:$C$8524,C$1)</f>
        <v>1</v>
      </c>
      <c r="D487" s="4" t="n">
        <f aca="false">COUNTIFS(Detail!$A$2:$A$8524,$A487,Detail!$B$2:$B$8524,$B487,Detail!$C$2:$C$8524,D$1)</f>
        <v>1</v>
      </c>
      <c r="E487" s="4" t="n">
        <f aca="false">COUNTIFS(Detail!$A$2:$A$8524,$A487,Detail!$B$2:$B$8524,$B487,Detail!$C$2:$C$8524,E$1)</f>
        <v>1</v>
      </c>
      <c r="F487" s="4" t="n">
        <f aca="false">COUNTIFS(Detail!$A$2:$A$8524,$A487,Detail!$B$2:$B$8524,$B487,Detail!$C$2:$C$8524,F$1)</f>
        <v>2</v>
      </c>
      <c r="G487" s="4" t="n">
        <f aca="false">COUNTIFS(Detail!$A$2:$A$8524,$A487,Detail!$B$2:$B$8524,$B487,Detail!$C$2:$C$8524,G$1)</f>
        <v>2</v>
      </c>
      <c r="H487" s="4" t="n">
        <f aca="false">COUNTIFS(Detail!$A$2:$A$8524,$A487,Detail!$B$2:$B$8524,$B487,Detail!$C$2:$C$8524,H$1)</f>
        <v>2</v>
      </c>
      <c r="I487" s="4" t="n">
        <f aca="false">COUNTIFS(Detail!$A$2:$A$8524,$A487,Detail!$B$2:$B$8524,$B487,Detail!$C$2:$C$8524,I$1)</f>
        <v>0</v>
      </c>
      <c r="J487" s="4" t="n">
        <f aca="false">COUNTIFS(Detail!$A$2:$A$8524,$A487,Detail!$B$2:$B$8524,$B487,Detail!$C$2:$C$8524,J$1)</f>
        <v>0</v>
      </c>
      <c r="K487" s="4" t="n">
        <f aca="false">COUNTIFS(Detail!$A$2:$A$8524,$A487,Detail!$B$2:$B$8524,$B487,Detail!$C$2:$C$8524,K$1)</f>
        <v>1</v>
      </c>
      <c r="L487" s="4" t="n">
        <f aca="false">COUNTIFS(Detail!$A$2:$A$8524,$A487,Detail!$B$2:$B$8524,$B487,Detail!$C$2:$C$8524,L$1)</f>
        <v>0</v>
      </c>
      <c r="M487" s="4" t="n">
        <f aca="false">COUNTIFS(Detail!$A$2:$A$8524,$A487,Detail!$B$2:$B$8524,$B487,Detail!$C$2:$C$8524,M$1)</f>
        <v>0</v>
      </c>
      <c r="N487" s="4" t="n">
        <f aca="false">COUNTIFS(Detail!$A$2:$A$8524,$A487,Detail!$B$2:$B$8524,$B487,Detail!$C$2:$C$8524,N$1)</f>
        <v>0</v>
      </c>
      <c r="O487" s="4" t="n">
        <f aca="false">SUM(C487:N487)</f>
        <v>10</v>
      </c>
    </row>
    <row r="488" customFormat="false" ht="15" hidden="false" customHeight="false" outlineLevel="0" collapsed="false">
      <c r="A488" s="4" t="n">
        <v>2536</v>
      </c>
      <c r="B488" s="4" t="s">
        <v>2996</v>
      </c>
      <c r="C488" s="4" t="n">
        <f aca="false">COUNTIFS(Detail!$A$2:$A$8524,$A488,Detail!$B$2:$B$8524,$B488,Detail!$C$2:$C$8524,C$1)</f>
        <v>3</v>
      </c>
      <c r="D488" s="4" t="n">
        <f aca="false">COUNTIFS(Detail!$A$2:$A$8524,$A488,Detail!$B$2:$B$8524,$B488,Detail!$C$2:$C$8524,D$1)</f>
        <v>3</v>
      </c>
      <c r="E488" s="4" t="n">
        <f aca="false">COUNTIFS(Detail!$A$2:$A$8524,$A488,Detail!$B$2:$B$8524,$B488,Detail!$C$2:$C$8524,E$1)</f>
        <v>5</v>
      </c>
      <c r="F488" s="4" t="n">
        <f aca="false">COUNTIFS(Detail!$A$2:$A$8524,$A488,Detail!$B$2:$B$8524,$B488,Detail!$C$2:$C$8524,F$1)</f>
        <v>2</v>
      </c>
      <c r="G488" s="4" t="n">
        <f aca="false">COUNTIFS(Detail!$A$2:$A$8524,$A488,Detail!$B$2:$B$8524,$B488,Detail!$C$2:$C$8524,G$1)</f>
        <v>2</v>
      </c>
      <c r="H488" s="4" t="n">
        <f aca="false">COUNTIFS(Detail!$A$2:$A$8524,$A488,Detail!$B$2:$B$8524,$B488,Detail!$C$2:$C$8524,H$1)</f>
        <v>2</v>
      </c>
      <c r="I488" s="4" t="n">
        <f aca="false">COUNTIFS(Detail!$A$2:$A$8524,$A488,Detail!$B$2:$B$8524,$B488,Detail!$C$2:$C$8524,I$1)</f>
        <v>2</v>
      </c>
      <c r="J488" s="4" t="n">
        <f aca="false">COUNTIFS(Detail!$A$2:$A$8524,$A488,Detail!$B$2:$B$8524,$B488,Detail!$C$2:$C$8524,J$1)</f>
        <v>1</v>
      </c>
      <c r="K488" s="4" t="n">
        <f aca="false">COUNTIFS(Detail!$A$2:$A$8524,$A488,Detail!$B$2:$B$8524,$B488,Detail!$C$2:$C$8524,K$1)</f>
        <v>1</v>
      </c>
      <c r="L488" s="4" t="n">
        <f aca="false">COUNTIFS(Detail!$A$2:$A$8524,$A488,Detail!$B$2:$B$8524,$B488,Detail!$C$2:$C$8524,L$1)</f>
        <v>1</v>
      </c>
      <c r="M488" s="4" t="n">
        <f aca="false">COUNTIFS(Detail!$A$2:$A$8524,$A488,Detail!$B$2:$B$8524,$B488,Detail!$C$2:$C$8524,M$1)</f>
        <v>0</v>
      </c>
      <c r="N488" s="4" t="n">
        <f aca="false">COUNTIFS(Detail!$A$2:$A$8524,$A488,Detail!$B$2:$B$8524,$B488,Detail!$C$2:$C$8524,N$1)</f>
        <v>0</v>
      </c>
      <c r="O488" s="4" t="n">
        <f aca="false">SUM(C488:N488)</f>
        <v>22</v>
      </c>
    </row>
    <row r="489" customFormat="false" ht="15" hidden="false" customHeight="false" outlineLevel="0" collapsed="false">
      <c r="A489" s="4" t="n">
        <v>2537</v>
      </c>
      <c r="B489" s="4" t="s">
        <v>3007</v>
      </c>
      <c r="C489" s="4" t="n">
        <f aca="false">COUNTIFS(Detail!$A$2:$A$8524,$A489,Detail!$B$2:$B$8524,$B489,Detail!$C$2:$C$8524,C$1)</f>
        <v>2</v>
      </c>
      <c r="D489" s="4" t="n">
        <f aca="false">COUNTIFS(Detail!$A$2:$A$8524,$A489,Detail!$B$2:$B$8524,$B489,Detail!$C$2:$C$8524,D$1)</f>
        <v>1</v>
      </c>
      <c r="E489" s="4" t="n">
        <f aca="false">COUNTIFS(Detail!$A$2:$A$8524,$A489,Detail!$B$2:$B$8524,$B489,Detail!$C$2:$C$8524,E$1)</f>
        <v>1</v>
      </c>
      <c r="F489" s="4" t="n">
        <f aca="false">COUNTIFS(Detail!$A$2:$A$8524,$A489,Detail!$B$2:$B$8524,$B489,Detail!$C$2:$C$8524,F$1)</f>
        <v>0</v>
      </c>
      <c r="G489" s="4" t="n">
        <f aca="false">COUNTIFS(Detail!$A$2:$A$8524,$A489,Detail!$B$2:$B$8524,$B489,Detail!$C$2:$C$8524,G$1)</f>
        <v>0</v>
      </c>
      <c r="H489" s="4" t="n">
        <f aca="false">COUNTIFS(Detail!$A$2:$A$8524,$A489,Detail!$B$2:$B$8524,$B489,Detail!$C$2:$C$8524,H$1)</f>
        <v>0</v>
      </c>
      <c r="I489" s="4" t="n">
        <f aca="false">COUNTIFS(Detail!$A$2:$A$8524,$A489,Detail!$B$2:$B$8524,$B489,Detail!$C$2:$C$8524,I$1)</f>
        <v>0</v>
      </c>
      <c r="J489" s="4" t="n">
        <f aca="false">COUNTIFS(Detail!$A$2:$A$8524,$A489,Detail!$B$2:$B$8524,$B489,Detail!$C$2:$C$8524,J$1)</f>
        <v>0</v>
      </c>
      <c r="K489" s="4" t="n">
        <f aca="false">COUNTIFS(Detail!$A$2:$A$8524,$A489,Detail!$B$2:$B$8524,$B489,Detail!$C$2:$C$8524,K$1)</f>
        <v>1</v>
      </c>
      <c r="L489" s="4" t="n">
        <f aca="false">COUNTIFS(Detail!$A$2:$A$8524,$A489,Detail!$B$2:$B$8524,$B489,Detail!$C$2:$C$8524,L$1)</f>
        <v>0</v>
      </c>
      <c r="M489" s="4" t="n">
        <f aca="false">COUNTIFS(Detail!$A$2:$A$8524,$A489,Detail!$B$2:$B$8524,$B489,Detail!$C$2:$C$8524,M$1)</f>
        <v>0</v>
      </c>
      <c r="N489" s="4" t="n">
        <f aca="false">COUNTIFS(Detail!$A$2:$A$8524,$A489,Detail!$B$2:$B$8524,$B489,Detail!$C$2:$C$8524,N$1)</f>
        <v>0</v>
      </c>
      <c r="O489" s="4" t="n">
        <f aca="false">SUM(C489:N489)</f>
        <v>5</v>
      </c>
    </row>
    <row r="490" customFormat="false" ht="15" hidden="false" customHeight="false" outlineLevel="0" collapsed="false">
      <c r="A490" s="4" t="n">
        <v>2539</v>
      </c>
      <c r="B490" s="4" t="s">
        <v>3012</v>
      </c>
      <c r="C490" s="4" t="n">
        <f aca="false">COUNTIFS(Detail!$A$2:$A$8524,$A490,Detail!$B$2:$B$8524,$B490,Detail!$C$2:$C$8524,C$1)</f>
        <v>0</v>
      </c>
      <c r="D490" s="4" t="n">
        <f aca="false">COUNTIFS(Detail!$A$2:$A$8524,$A490,Detail!$B$2:$B$8524,$B490,Detail!$C$2:$C$8524,D$1)</f>
        <v>0</v>
      </c>
      <c r="E490" s="4" t="n">
        <f aca="false">COUNTIFS(Detail!$A$2:$A$8524,$A490,Detail!$B$2:$B$8524,$B490,Detail!$C$2:$C$8524,E$1)</f>
        <v>0</v>
      </c>
      <c r="F490" s="4" t="n">
        <f aca="false">COUNTIFS(Detail!$A$2:$A$8524,$A490,Detail!$B$2:$B$8524,$B490,Detail!$C$2:$C$8524,F$1)</f>
        <v>1</v>
      </c>
      <c r="G490" s="4" t="n">
        <f aca="false">COUNTIFS(Detail!$A$2:$A$8524,$A490,Detail!$B$2:$B$8524,$B490,Detail!$C$2:$C$8524,G$1)</f>
        <v>2</v>
      </c>
      <c r="H490" s="4" t="n">
        <f aca="false">COUNTIFS(Detail!$A$2:$A$8524,$A490,Detail!$B$2:$B$8524,$B490,Detail!$C$2:$C$8524,H$1)</f>
        <v>0</v>
      </c>
      <c r="I490" s="4" t="n">
        <f aca="false">COUNTIFS(Detail!$A$2:$A$8524,$A490,Detail!$B$2:$B$8524,$B490,Detail!$C$2:$C$8524,I$1)</f>
        <v>0</v>
      </c>
      <c r="J490" s="4" t="n">
        <f aca="false">COUNTIFS(Detail!$A$2:$A$8524,$A490,Detail!$B$2:$B$8524,$B490,Detail!$C$2:$C$8524,J$1)</f>
        <v>0</v>
      </c>
      <c r="K490" s="4" t="n">
        <f aca="false">COUNTIFS(Detail!$A$2:$A$8524,$A490,Detail!$B$2:$B$8524,$B490,Detail!$C$2:$C$8524,K$1)</f>
        <v>2</v>
      </c>
      <c r="L490" s="4" t="n">
        <f aca="false">COUNTIFS(Detail!$A$2:$A$8524,$A490,Detail!$B$2:$B$8524,$B490,Detail!$C$2:$C$8524,L$1)</f>
        <v>0</v>
      </c>
      <c r="M490" s="4" t="n">
        <f aca="false">COUNTIFS(Detail!$A$2:$A$8524,$A490,Detail!$B$2:$B$8524,$B490,Detail!$C$2:$C$8524,M$1)</f>
        <v>0</v>
      </c>
      <c r="N490" s="4" t="n">
        <f aca="false">COUNTIFS(Detail!$A$2:$A$8524,$A490,Detail!$B$2:$B$8524,$B490,Detail!$C$2:$C$8524,N$1)</f>
        <v>0</v>
      </c>
      <c r="O490" s="4" t="n">
        <f aca="false">SUM(C490:N490)</f>
        <v>5</v>
      </c>
    </row>
    <row r="491" customFormat="false" ht="15" hidden="false" customHeight="false" outlineLevel="0" collapsed="false">
      <c r="A491" s="4" t="n">
        <v>2539</v>
      </c>
      <c r="B491" s="4" t="s">
        <v>3016</v>
      </c>
      <c r="C491" s="4" t="n">
        <f aca="false">COUNTIFS(Detail!$A$2:$A$8524,$A491,Detail!$B$2:$B$8524,$B491,Detail!$C$2:$C$8524,C$1)</f>
        <v>0</v>
      </c>
      <c r="D491" s="4" t="n">
        <f aca="false">COUNTIFS(Detail!$A$2:$A$8524,$A491,Detail!$B$2:$B$8524,$B491,Detail!$C$2:$C$8524,D$1)</f>
        <v>0</v>
      </c>
      <c r="E491" s="4" t="n">
        <f aca="false">COUNTIFS(Detail!$A$2:$A$8524,$A491,Detail!$B$2:$B$8524,$B491,Detail!$C$2:$C$8524,E$1)</f>
        <v>1</v>
      </c>
      <c r="F491" s="4" t="n">
        <f aca="false">COUNTIFS(Detail!$A$2:$A$8524,$A491,Detail!$B$2:$B$8524,$B491,Detail!$C$2:$C$8524,F$1)</f>
        <v>3</v>
      </c>
      <c r="G491" s="4" t="n">
        <f aca="false">COUNTIFS(Detail!$A$2:$A$8524,$A491,Detail!$B$2:$B$8524,$B491,Detail!$C$2:$C$8524,G$1)</f>
        <v>0</v>
      </c>
      <c r="H491" s="4" t="n">
        <f aca="false">COUNTIFS(Detail!$A$2:$A$8524,$A491,Detail!$B$2:$B$8524,$B491,Detail!$C$2:$C$8524,H$1)</f>
        <v>0</v>
      </c>
      <c r="I491" s="4" t="n">
        <f aca="false">COUNTIFS(Detail!$A$2:$A$8524,$A491,Detail!$B$2:$B$8524,$B491,Detail!$C$2:$C$8524,I$1)</f>
        <v>0</v>
      </c>
      <c r="J491" s="4" t="n">
        <f aca="false">COUNTIFS(Detail!$A$2:$A$8524,$A491,Detail!$B$2:$B$8524,$B491,Detail!$C$2:$C$8524,J$1)</f>
        <v>0</v>
      </c>
      <c r="K491" s="4" t="n">
        <f aca="false">COUNTIFS(Detail!$A$2:$A$8524,$A491,Detail!$B$2:$B$8524,$B491,Detail!$C$2:$C$8524,K$1)</f>
        <v>1</v>
      </c>
      <c r="L491" s="4" t="n">
        <f aca="false">COUNTIFS(Detail!$A$2:$A$8524,$A491,Detail!$B$2:$B$8524,$B491,Detail!$C$2:$C$8524,L$1)</f>
        <v>0</v>
      </c>
      <c r="M491" s="4" t="n">
        <f aca="false">COUNTIFS(Detail!$A$2:$A$8524,$A491,Detail!$B$2:$B$8524,$B491,Detail!$C$2:$C$8524,M$1)</f>
        <v>0</v>
      </c>
      <c r="N491" s="4" t="n">
        <f aca="false">COUNTIFS(Detail!$A$2:$A$8524,$A491,Detail!$B$2:$B$8524,$B491,Detail!$C$2:$C$8524,N$1)</f>
        <v>1</v>
      </c>
      <c r="O491" s="4" t="n">
        <f aca="false">SUM(C491:N491)</f>
        <v>6</v>
      </c>
    </row>
    <row r="492" customFormat="false" ht="15" hidden="false" customHeight="false" outlineLevel="0" collapsed="false">
      <c r="A492" s="4" t="n">
        <v>2539</v>
      </c>
      <c r="B492" s="4" t="s">
        <v>3021</v>
      </c>
      <c r="C492" s="4" t="n">
        <f aca="false">COUNTIFS(Detail!$A$2:$A$8524,$A492,Detail!$B$2:$B$8524,$B492,Detail!$C$2:$C$8524,C$1)</f>
        <v>0</v>
      </c>
      <c r="D492" s="4" t="n">
        <f aca="false">COUNTIFS(Detail!$A$2:$A$8524,$A492,Detail!$B$2:$B$8524,$B492,Detail!$C$2:$C$8524,D$1)</f>
        <v>0</v>
      </c>
      <c r="E492" s="4" t="n">
        <f aca="false">COUNTIFS(Detail!$A$2:$A$8524,$A492,Detail!$B$2:$B$8524,$B492,Detail!$C$2:$C$8524,E$1)</f>
        <v>0</v>
      </c>
      <c r="F492" s="4" t="n">
        <f aca="false">COUNTIFS(Detail!$A$2:$A$8524,$A492,Detail!$B$2:$B$8524,$B492,Detail!$C$2:$C$8524,F$1)</f>
        <v>1</v>
      </c>
      <c r="G492" s="4" t="n">
        <f aca="false">COUNTIFS(Detail!$A$2:$A$8524,$A492,Detail!$B$2:$B$8524,$B492,Detail!$C$2:$C$8524,G$1)</f>
        <v>0</v>
      </c>
      <c r="H492" s="4" t="n">
        <f aca="false">COUNTIFS(Detail!$A$2:$A$8524,$A492,Detail!$B$2:$B$8524,$B492,Detail!$C$2:$C$8524,H$1)</f>
        <v>0</v>
      </c>
      <c r="I492" s="4" t="n">
        <f aca="false">COUNTIFS(Detail!$A$2:$A$8524,$A492,Detail!$B$2:$B$8524,$B492,Detail!$C$2:$C$8524,I$1)</f>
        <v>0</v>
      </c>
      <c r="J492" s="4" t="n">
        <f aca="false">COUNTIFS(Detail!$A$2:$A$8524,$A492,Detail!$B$2:$B$8524,$B492,Detail!$C$2:$C$8524,J$1)</f>
        <v>0</v>
      </c>
      <c r="K492" s="4" t="n">
        <f aca="false">COUNTIFS(Detail!$A$2:$A$8524,$A492,Detail!$B$2:$B$8524,$B492,Detail!$C$2:$C$8524,K$1)</f>
        <v>0</v>
      </c>
      <c r="L492" s="4" t="n">
        <f aca="false">COUNTIFS(Detail!$A$2:$A$8524,$A492,Detail!$B$2:$B$8524,$B492,Detail!$C$2:$C$8524,L$1)</f>
        <v>0</v>
      </c>
      <c r="M492" s="4" t="n">
        <f aca="false">COUNTIFS(Detail!$A$2:$A$8524,$A492,Detail!$B$2:$B$8524,$B492,Detail!$C$2:$C$8524,M$1)</f>
        <v>0</v>
      </c>
      <c r="N492" s="4" t="n">
        <f aca="false">COUNTIFS(Detail!$A$2:$A$8524,$A492,Detail!$B$2:$B$8524,$B492,Detail!$C$2:$C$8524,N$1)</f>
        <v>0</v>
      </c>
      <c r="O492" s="4" t="n">
        <f aca="false">SUM(C492:N492)</f>
        <v>1</v>
      </c>
    </row>
    <row r="493" customFormat="false" ht="15" hidden="false" customHeight="false" outlineLevel="0" collapsed="false">
      <c r="A493" s="4" t="n">
        <v>2539</v>
      </c>
      <c r="B493" s="4" t="s">
        <v>3023</v>
      </c>
      <c r="C493" s="4" t="n">
        <f aca="false">COUNTIFS(Detail!$A$2:$A$8524,$A493,Detail!$B$2:$B$8524,$B493,Detail!$C$2:$C$8524,C$1)</f>
        <v>3</v>
      </c>
      <c r="D493" s="4" t="n">
        <f aca="false">COUNTIFS(Detail!$A$2:$A$8524,$A493,Detail!$B$2:$B$8524,$B493,Detail!$C$2:$C$8524,D$1)</f>
        <v>2</v>
      </c>
      <c r="E493" s="4" t="n">
        <f aca="false">COUNTIFS(Detail!$A$2:$A$8524,$A493,Detail!$B$2:$B$8524,$B493,Detail!$C$2:$C$8524,E$1)</f>
        <v>4</v>
      </c>
      <c r="F493" s="4" t="n">
        <f aca="false">COUNTIFS(Detail!$A$2:$A$8524,$A493,Detail!$B$2:$B$8524,$B493,Detail!$C$2:$C$8524,F$1)</f>
        <v>2</v>
      </c>
      <c r="G493" s="4" t="n">
        <f aca="false">COUNTIFS(Detail!$A$2:$A$8524,$A493,Detail!$B$2:$B$8524,$B493,Detail!$C$2:$C$8524,G$1)</f>
        <v>3</v>
      </c>
      <c r="H493" s="4" t="n">
        <f aca="false">COUNTIFS(Detail!$A$2:$A$8524,$A493,Detail!$B$2:$B$8524,$B493,Detail!$C$2:$C$8524,H$1)</f>
        <v>2</v>
      </c>
      <c r="I493" s="4" t="n">
        <f aca="false">COUNTIFS(Detail!$A$2:$A$8524,$A493,Detail!$B$2:$B$8524,$B493,Detail!$C$2:$C$8524,I$1)</f>
        <v>4</v>
      </c>
      <c r="J493" s="4" t="n">
        <f aca="false">COUNTIFS(Detail!$A$2:$A$8524,$A493,Detail!$B$2:$B$8524,$B493,Detail!$C$2:$C$8524,J$1)</f>
        <v>1</v>
      </c>
      <c r="K493" s="4" t="n">
        <f aca="false">COUNTIFS(Detail!$A$2:$A$8524,$A493,Detail!$B$2:$B$8524,$B493,Detail!$C$2:$C$8524,K$1)</f>
        <v>2</v>
      </c>
      <c r="L493" s="4" t="n">
        <f aca="false">COUNTIFS(Detail!$A$2:$A$8524,$A493,Detail!$B$2:$B$8524,$B493,Detail!$C$2:$C$8524,L$1)</f>
        <v>0</v>
      </c>
      <c r="M493" s="4" t="n">
        <f aca="false">COUNTIFS(Detail!$A$2:$A$8524,$A493,Detail!$B$2:$B$8524,$B493,Detail!$C$2:$C$8524,M$1)</f>
        <v>0</v>
      </c>
      <c r="N493" s="4" t="n">
        <f aca="false">COUNTIFS(Detail!$A$2:$A$8524,$A493,Detail!$B$2:$B$8524,$B493,Detail!$C$2:$C$8524,N$1)</f>
        <v>0</v>
      </c>
      <c r="O493" s="4" t="n">
        <f aca="false">SUM(C493:N493)</f>
        <v>23</v>
      </c>
    </row>
    <row r="494" customFormat="false" ht="15" hidden="false" customHeight="false" outlineLevel="0" collapsed="false">
      <c r="A494" s="4" t="n">
        <v>2540</v>
      </c>
      <c r="B494" s="4" t="s">
        <v>3033</v>
      </c>
      <c r="C494" s="4" t="n">
        <f aca="false">COUNTIFS(Detail!$A$2:$A$8524,$A494,Detail!$B$2:$B$8524,$B494,Detail!$C$2:$C$8524,C$1)</f>
        <v>0</v>
      </c>
      <c r="D494" s="4" t="n">
        <f aca="false">COUNTIFS(Detail!$A$2:$A$8524,$A494,Detail!$B$2:$B$8524,$B494,Detail!$C$2:$C$8524,D$1)</f>
        <v>0</v>
      </c>
      <c r="E494" s="4" t="n">
        <f aca="false">COUNTIFS(Detail!$A$2:$A$8524,$A494,Detail!$B$2:$B$8524,$B494,Detail!$C$2:$C$8524,E$1)</f>
        <v>0</v>
      </c>
      <c r="F494" s="4" t="n">
        <f aca="false">COUNTIFS(Detail!$A$2:$A$8524,$A494,Detail!$B$2:$B$8524,$B494,Detail!$C$2:$C$8524,F$1)</f>
        <v>0</v>
      </c>
      <c r="G494" s="4" t="n">
        <f aca="false">COUNTIFS(Detail!$A$2:$A$8524,$A494,Detail!$B$2:$B$8524,$B494,Detail!$C$2:$C$8524,G$1)</f>
        <v>0</v>
      </c>
      <c r="H494" s="4" t="n">
        <f aca="false">COUNTIFS(Detail!$A$2:$A$8524,$A494,Detail!$B$2:$B$8524,$B494,Detail!$C$2:$C$8524,H$1)</f>
        <v>0</v>
      </c>
      <c r="I494" s="4" t="n">
        <f aca="false">COUNTIFS(Detail!$A$2:$A$8524,$A494,Detail!$B$2:$B$8524,$B494,Detail!$C$2:$C$8524,I$1)</f>
        <v>0</v>
      </c>
      <c r="J494" s="4" t="n">
        <f aca="false">COUNTIFS(Detail!$A$2:$A$8524,$A494,Detail!$B$2:$B$8524,$B494,Detail!$C$2:$C$8524,J$1)</f>
        <v>0</v>
      </c>
      <c r="K494" s="4" t="n">
        <f aca="false">COUNTIFS(Detail!$A$2:$A$8524,$A494,Detail!$B$2:$B$8524,$B494,Detail!$C$2:$C$8524,K$1)</f>
        <v>1</v>
      </c>
      <c r="L494" s="4" t="n">
        <f aca="false">COUNTIFS(Detail!$A$2:$A$8524,$A494,Detail!$B$2:$B$8524,$B494,Detail!$C$2:$C$8524,L$1)</f>
        <v>0</v>
      </c>
      <c r="M494" s="4" t="n">
        <f aca="false">COUNTIFS(Detail!$A$2:$A$8524,$A494,Detail!$B$2:$B$8524,$B494,Detail!$C$2:$C$8524,M$1)</f>
        <v>0</v>
      </c>
      <c r="N494" s="4" t="n">
        <f aca="false">COUNTIFS(Detail!$A$2:$A$8524,$A494,Detail!$B$2:$B$8524,$B494,Detail!$C$2:$C$8524,N$1)</f>
        <v>0</v>
      </c>
      <c r="O494" s="4" t="n">
        <f aca="false">SUM(C494:N494)</f>
        <v>1</v>
      </c>
    </row>
    <row r="495" customFormat="false" ht="15" hidden="false" customHeight="false" outlineLevel="0" collapsed="false">
      <c r="A495" s="4" t="n">
        <v>2540</v>
      </c>
      <c r="B495" s="4" t="s">
        <v>3035</v>
      </c>
      <c r="C495" s="4" t="n">
        <f aca="false">COUNTIFS(Detail!$A$2:$A$8524,$A495,Detail!$B$2:$B$8524,$B495,Detail!$C$2:$C$8524,C$1)</f>
        <v>1</v>
      </c>
      <c r="D495" s="4" t="n">
        <f aca="false">COUNTIFS(Detail!$A$2:$A$8524,$A495,Detail!$B$2:$B$8524,$B495,Detail!$C$2:$C$8524,D$1)</f>
        <v>1</v>
      </c>
      <c r="E495" s="4" t="n">
        <f aca="false">COUNTIFS(Detail!$A$2:$A$8524,$A495,Detail!$B$2:$B$8524,$B495,Detail!$C$2:$C$8524,E$1)</f>
        <v>0</v>
      </c>
      <c r="F495" s="4" t="n">
        <f aca="false">COUNTIFS(Detail!$A$2:$A$8524,$A495,Detail!$B$2:$B$8524,$B495,Detail!$C$2:$C$8524,F$1)</f>
        <v>2</v>
      </c>
      <c r="G495" s="4" t="n">
        <f aca="false">COUNTIFS(Detail!$A$2:$A$8524,$A495,Detail!$B$2:$B$8524,$B495,Detail!$C$2:$C$8524,G$1)</f>
        <v>1</v>
      </c>
      <c r="H495" s="4" t="n">
        <f aca="false">COUNTIFS(Detail!$A$2:$A$8524,$A495,Detail!$B$2:$B$8524,$B495,Detail!$C$2:$C$8524,H$1)</f>
        <v>0</v>
      </c>
      <c r="I495" s="4" t="n">
        <f aca="false">COUNTIFS(Detail!$A$2:$A$8524,$A495,Detail!$B$2:$B$8524,$B495,Detail!$C$2:$C$8524,I$1)</f>
        <v>0</v>
      </c>
      <c r="J495" s="4" t="n">
        <f aca="false">COUNTIFS(Detail!$A$2:$A$8524,$A495,Detail!$B$2:$B$8524,$B495,Detail!$C$2:$C$8524,J$1)</f>
        <v>0</v>
      </c>
      <c r="K495" s="4" t="n">
        <f aca="false">COUNTIFS(Detail!$A$2:$A$8524,$A495,Detail!$B$2:$B$8524,$B495,Detail!$C$2:$C$8524,K$1)</f>
        <v>0</v>
      </c>
      <c r="L495" s="4" t="n">
        <f aca="false">COUNTIFS(Detail!$A$2:$A$8524,$A495,Detail!$B$2:$B$8524,$B495,Detail!$C$2:$C$8524,L$1)</f>
        <v>0</v>
      </c>
      <c r="M495" s="4" t="n">
        <f aca="false">COUNTIFS(Detail!$A$2:$A$8524,$A495,Detail!$B$2:$B$8524,$B495,Detail!$C$2:$C$8524,M$1)</f>
        <v>1</v>
      </c>
      <c r="N495" s="4" t="n">
        <f aca="false">COUNTIFS(Detail!$A$2:$A$8524,$A495,Detail!$B$2:$B$8524,$B495,Detail!$C$2:$C$8524,N$1)</f>
        <v>0</v>
      </c>
      <c r="O495" s="4" t="n">
        <f aca="false">SUM(C495:N495)</f>
        <v>6</v>
      </c>
    </row>
    <row r="496" customFormat="false" ht="15" hidden="false" customHeight="false" outlineLevel="0" collapsed="false">
      <c r="A496" s="4" t="n">
        <v>2540</v>
      </c>
      <c r="B496" s="4" t="s">
        <v>3041</v>
      </c>
      <c r="C496" s="4" t="n">
        <f aca="false">COUNTIFS(Detail!$A$2:$A$8524,$A496,Detail!$B$2:$B$8524,$B496,Detail!$C$2:$C$8524,C$1)</f>
        <v>1</v>
      </c>
      <c r="D496" s="4" t="n">
        <f aca="false">COUNTIFS(Detail!$A$2:$A$8524,$A496,Detail!$B$2:$B$8524,$B496,Detail!$C$2:$C$8524,D$1)</f>
        <v>1</v>
      </c>
      <c r="E496" s="4" t="n">
        <f aca="false">COUNTIFS(Detail!$A$2:$A$8524,$A496,Detail!$B$2:$B$8524,$B496,Detail!$C$2:$C$8524,E$1)</f>
        <v>1</v>
      </c>
      <c r="F496" s="4" t="n">
        <f aca="false">COUNTIFS(Detail!$A$2:$A$8524,$A496,Detail!$B$2:$B$8524,$B496,Detail!$C$2:$C$8524,F$1)</f>
        <v>2</v>
      </c>
      <c r="G496" s="4" t="n">
        <f aca="false">COUNTIFS(Detail!$A$2:$A$8524,$A496,Detail!$B$2:$B$8524,$B496,Detail!$C$2:$C$8524,G$1)</f>
        <v>2</v>
      </c>
      <c r="H496" s="4" t="n">
        <f aca="false">COUNTIFS(Detail!$A$2:$A$8524,$A496,Detail!$B$2:$B$8524,$B496,Detail!$C$2:$C$8524,H$1)</f>
        <v>2</v>
      </c>
      <c r="I496" s="4" t="n">
        <f aca="false">COUNTIFS(Detail!$A$2:$A$8524,$A496,Detail!$B$2:$B$8524,$B496,Detail!$C$2:$C$8524,I$1)</f>
        <v>0</v>
      </c>
      <c r="J496" s="4" t="n">
        <f aca="false">COUNTIFS(Detail!$A$2:$A$8524,$A496,Detail!$B$2:$B$8524,$B496,Detail!$C$2:$C$8524,J$1)</f>
        <v>0</v>
      </c>
      <c r="K496" s="4" t="n">
        <f aca="false">COUNTIFS(Detail!$A$2:$A$8524,$A496,Detail!$B$2:$B$8524,$B496,Detail!$C$2:$C$8524,K$1)</f>
        <v>2</v>
      </c>
      <c r="L496" s="4" t="n">
        <f aca="false">COUNTIFS(Detail!$A$2:$A$8524,$A496,Detail!$B$2:$B$8524,$B496,Detail!$C$2:$C$8524,L$1)</f>
        <v>0</v>
      </c>
      <c r="M496" s="4" t="n">
        <f aca="false">COUNTIFS(Detail!$A$2:$A$8524,$A496,Detail!$B$2:$B$8524,$B496,Detail!$C$2:$C$8524,M$1)</f>
        <v>0</v>
      </c>
      <c r="N496" s="4" t="n">
        <f aca="false">COUNTIFS(Detail!$A$2:$A$8524,$A496,Detail!$B$2:$B$8524,$B496,Detail!$C$2:$C$8524,N$1)</f>
        <v>0</v>
      </c>
      <c r="O496" s="4" t="n">
        <f aca="false">SUM(C496:N496)</f>
        <v>11</v>
      </c>
    </row>
    <row r="497" customFormat="false" ht="15" hidden="false" customHeight="false" outlineLevel="0" collapsed="false">
      <c r="A497" s="4" t="n">
        <v>2540</v>
      </c>
      <c r="B497" s="4" t="s">
        <v>3049</v>
      </c>
      <c r="C497" s="4" t="n">
        <f aca="false">COUNTIFS(Detail!$A$2:$A$8524,$A497,Detail!$B$2:$B$8524,$B497,Detail!$C$2:$C$8524,C$1)</f>
        <v>1</v>
      </c>
      <c r="D497" s="4" t="n">
        <f aca="false">COUNTIFS(Detail!$A$2:$A$8524,$A497,Detail!$B$2:$B$8524,$B497,Detail!$C$2:$C$8524,D$1)</f>
        <v>0</v>
      </c>
      <c r="E497" s="4" t="n">
        <f aca="false">COUNTIFS(Detail!$A$2:$A$8524,$A497,Detail!$B$2:$B$8524,$B497,Detail!$C$2:$C$8524,E$1)</f>
        <v>0</v>
      </c>
      <c r="F497" s="4" t="n">
        <f aca="false">COUNTIFS(Detail!$A$2:$A$8524,$A497,Detail!$B$2:$B$8524,$B497,Detail!$C$2:$C$8524,F$1)</f>
        <v>0</v>
      </c>
      <c r="G497" s="4" t="n">
        <f aca="false">COUNTIFS(Detail!$A$2:$A$8524,$A497,Detail!$B$2:$B$8524,$B497,Detail!$C$2:$C$8524,G$1)</f>
        <v>0</v>
      </c>
      <c r="H497" s="4" t="n">
        <f aca="false">COUNTIFS(Detail!$A$2:$A$8524,$A497,Detail!$B$2:$B$8524,$B497,Detail!$C$2:$C$8524,H$1)</f>
        <v>0</v>
      </c>
      <c r="I497" s="4" t="n">
        <f aca="false">COUNTIFS(Detail!$A$2:$A$8524,$A497,Detail!$B$2:$B$8524,$B497,Detail!$C$2:$C$8524,I$1)</f>
        <v>0</v>
      </c>
      <c r="J497" s="4" t="n">
        <f aca="false">COUNTIFS(Detail!$A$2:$A$8524,$A497,Detail!$B$2:$B$8524,$B497,Detail!$C$2:$C$8524,J$1)</f>
        <v>0</v>
      </c>
      <c r="K497" s="4" t="n">
        <f aca="false">COUNTIFS(Detail!$A$2:$A$8524,$A497,Detail!$B$2:$B$8524,$B497,Detail!$C$2:$C$8524,K$1)</f>
        <v>0</v>
      </c>
      <c r="L497" s="4" t="n">
        <f aca="false">COUNTIFS(Detail!$A$2:$A$8524,$A497,Detail!$B$2:$B$8524,$B497,Detail!$C$2:$C$8524,L$1)</f>
        <v>0</v>
      </c>
      <c r="M497" s="4" t="n">
        <f aca="false">COUNTIFS(Detail!$A$2:$A$8524,$A497,Detail!$B$2:$B$8524,$B497,Detail!$C$2:$C$8524,M$1)</f>
        <v>0</v>
      </c>
      <c r="N497" s="4" t="n">
        <f aca="false">COUNTIFS(Detail!$A$2:$A$8524,$A497,Detail!$B$2:$B$8524,$B497,Detail!$C$2:$C$8524,N$1)</f>
        <v>0</v>
      </c>
      <c r="O497" s="4" t="n">
        <f aca="false">SUM(C497:N497)</f>
        <v>1</v>
      </c>
    </row>
    <row r="498" customFormat="false" ht="15" hidden="false" customHeight="false" outlineLevel="0" collapsed="false">
      <c r="A498" s="4" t="n">
        <v>2541</v>
      </c>
      <c r="B498" s="4" t="s">
        <v>3051</v>
      </c>
      <c r="C498" s="4" t="n">
        <f aca="false">COUNTIFS(Detail!$A$2:$A$8524,$A498,Detail!$B$2:$B$8524,$B498,Detail!$C$2:$C$8524,C$1)</f>
        <v>2</v>
      </c>
      <c r="D498" s="4" t="n">
        <f aca="false">COUNTIFS(Detail!$A$2:$A$8524,$A498,Detail!$B$2:$B$8524,$B498,Detail!$C$2:$C$8524,D$1)</f>
        <v>1</v>
      </c>
      <c r="E498" s="4" t="n">
        <f aca="false">COUNTIFS(Detail!$A$2:$A$8524,$A498,Detail!$B$2:$B$8524,$B498,Detail!$C$2:$C$8524,E$1)</f>
        <v>1</v>
      </c>
      <c r="F498" s="4" t="n">
        <f aca="false">COUNTIFS(Detail!$A$2:$A$8524,$A498,Detail!$B$2:$B$8524,$B498,Detail!$C$2:$C$8524,F$1)</f>
        <v>4</v>
      </c>
      <c r="G498" s="4" t="n">
        <f aca="false">COUNTIFS(Detail!$A$2:$A$8524,$A498,Detail!$B$2:$B$8524,$B498,Detail!$C$2:$C$8524,G$1)</f>
        <v>2</v>
      </c>
      <c r="H498" s="4" t="n">
        <f aca="false">COUNTIFS(Detail!$A$2:$A$8524,$A498,Detail!$B$2:$B$8524,$B498,Detail!$C$2:$C$8524,H$1)</f>
        <v>2</v>
      </c>
      <c r="I498" s="4" t="n">
        <f aca="false">COUNTIFS(Detail!$A$2:$A$8524,$A498,Detail!$B$2:$B$8524,$B498,Detail!$C$2:$C$8524,I$1)</f>
        <v>0</v>
      </c>
      <c r="J498" s="4" t="n">
        <f aca="false">COUNTIFS(Detail!$A$2:$A$8524,$A498,Detail!$B$2:$B$8524,$B498,Detail!$C$2:$C$8524,J$1)</f>
        <v>0</v>
      </c>
      <c r="K498" s="4" t="n">
        <f aca="false">COUNTIFS(Detail!$A$2:$A$8524,$A498,Detail!$B$2:$B$8524,$B498,Detail!$C$2:$C$8524,K$1)</f>
        <v>0</v>
      </c>
      <c r="L498" s="4" t="n">
        <f aca="false">COUNTIFS(Detail!$A$2:$A$8524,$A498,Detail!$B$2:$B$8524,$B498,Detail!$C$2:$C$8524,L$1)</f>
        <v>0</v>
      </c>
      <c r="M498" s="4" t="n">
        <f aca="false">COUNTIFS(Detail!$A$2:$A$8524,$A498,Detail!$B$2:$B$8524,$B498,Detail!$C$2:$C$8524,M$1)</f>
        <v>0</v>
      </c>
      <c r="N498" s="4" t="n">
        <f aca="false">COUNTIFS(Detail!$A$2:$A$8524,$A498,Detail!$B$2:$B$8524,$B498,Detail!$C$2:$C$8524,N$1)</f>
        <v>0</v>
      </c>
      <c r="O498" s="4" t="n">
        <f aca="false">SUM(C498:N498)</f>
        <v>12</v>
      </c>
    </row>
    <row r="499" customFormat="false" ht="15" hidden="false" customHeight="false" outlineLevel="0" collapsed="false">
      <c r="A499" s="4" t="n">
        <v>2541</v>
      </c>
      <c r="B499" s="4" t="s">
        <v>3058</v>
      </c>
      <c r="C499" s="4" t="n">
        <f aca="false">COUNTIFS(Detail!$A$2:$A$8524,$A499,Detail!$B$2:$B$8524,$B499,Detail!$C$2:$C$8524,C$1)</f>
        <v>9</v>
      </c>
      <c r="D499" s="4" t="n">
        <f aca="false">COUNTIFS(Detail!$A$2:$A$8524,$A499,Detail!$B$2:$B$8524,$B499,Detail!$C$2:$C$8524,D$1)</f>
        <v>5</v>
      </c>
      <c r="E499" s="4" t="n">
        <f aca="false">COUNTIFS(Detail!$A$2:$A$8524,$A499,Detail!$B$2:$B$8524,$B499,Detail!$C$2:$C$8524,E$1)</f>
        <v>4</v>
      </c>
      <c r="F499" s="4" t="n">
        <f aca="false">COUNTIFS(Detail!$A$2:$A$8524,$A499,Detail!$B$2:$B$8524,$B499,Detail!$C$2:$C$8524,F$1)</f>
        <v>6</v>
      </c>
      <c r="G499" s="4" t="n">
        <f aca="false">COUNTIFS(Detail!$A$2:$A$8524,$A499,Detail!$B$2:$B$8524,$B499,Detail!$C$2:$C$8524,G$1)</f>
        <v>7</v>
      </c>
      <c r="H499" s="4" t="n">
        <f aca="false">COUNTIFS(Detail!$A$2:$A$8524,$A499,Detail!$B$2:$B$8524,$B499,Detail!$C$2:$C$8524,H$1)</f>
        <v>5</v>
      </c>
      <c r="I499" s="4" t="n">
        <f aca="false">COUNTIFS(Detail!$A$2:$A$8524,$A499,Detail!$B$2:$B$8524,$B499,Detail!$C$2:$C$8524,I$1)</f>
        <v>5</v>
      </c>
      <c r="J499" s="4" t="n">
        <f aca="false">COUNTIFS(Detail!$A$2:$A$8524,$A499,Detail!$B$2:$B$8524,$B499,Detail!$C$2:$C$8524,J$1)</f>
        <v>0</v>
      </c>
      <c r="K499" s="4" t="n">
        <f aca="false">COUNTIFS(Detail!$A$2:$A$8524,$A499,Detail!$B$2:$B$8524,$B499,Detail!$C$2:$C$8524,K$1)</f>
        <v>1</v>
      </c>
      <c r="L499" s="4" t="n">
        <f aca="false">COUNTIFS(Detail!$A$2:$A$8524,$A499,Detail!$B$2:$B$8524,$B499,Detail!$C$2:$C$8524,L$1)</f>
        <v>1</v>
      </c>
      <c r="M499" s="4" t="n">
        <f aca="false">COUNTIFS(Detail!$A$2:$A$8524,$A499,Detail!$B$2:$B$8524,$B499,Detail!$C$2:$C$8524,M$1)</f>
        <v>2</v>
      </c>
      <c r="N499" s="4" t="n">
        <f aca="false">COUNTIFS(Detail!$A$2:$A$8524,$A499,Detail!$B$2:$B$8524,$B499,Detail!$C$2:$C$8524,N$1)</f>
        <v>0</v>
      </c>
      <c r="O499" s="4" t="n">
        <f aca="false">SUM(C499:N499)</f>
        <v>45</v>
      </c>
    </row>
    <row r="500" customFormat="false" ht="15" hidden="false" customHeight="false" outlineLevel="0" collapsed="false">
      <c r="A500" s="4" t="n">
        <v>2541</v>
      </c>
      <c r="B500" s="4" t="s">
        <v>3069</v>
      </c>
      <c r="C500" s="4" t="n">
        <f aca="false">COUNTIFS(Detail!$A$2:$A$8524,$A500,Detail!$B$2:$B$8524,$B500,Detail!$C$2:$C$8524,C$1)</f>
        <v>0</v>
      </c>
      <c r="D500" s="4" t="n">
        <f aca="false">COUNTIFS(Detail!$A$2:$A$8524,$A500,Detail!$B$2:$B$8524,$B500,Detail!$C$2:$C$8524,D$1)</f>
        <v>0</v>
      </c>
      <c r="E500" s="4" t="n">
        <f aca="false">COUNTIFS(Detail!$A$2:$A$8524,$A500,Detail!$B$2:$B$8524,$B500,Detail!$C$2:$C$8524,E$1)</f>
        <v>0</v>
      </c>
      <c r="F500" s="4" t="n">
        <f aca="false">COUNTIFS(Detail!$A$2:$A$8524,$A500,Detail!$B$2:$B$8524,$B500,Detail!$C$2:$C$8524,F$1)</f>
        <v>0</v>
      </c>
      <c r="G500" s="4" t="n">
        <f aca="false">COUNTIFS(Detail!$A$2:$A$8524,$A500,Detail!$B$2:$B$8524,$B500,Detail!$C$2:$C$8524,G$1)</f>
        <v>0</v>
      </c>
      <c r="H500" s="4" t="n">
        <f aca="false">COUNTIFS(Detail!$A$2:$A$8524,$A500,Detail!$B$2:$B$8524,$B500,Detail!$C$2:$C$8524,H$1)</f>
        <v>1</v>
      </c>
      <c r="I500" s="4" t="n">
        <f aca="false">COUNTIFS(Detail!$A$2:$A$8524,$A500,Detail!$B$2:$B$8524,$B500,Detail!$C$2:$C$8524,I$1)</f>
        <v>0</v>
      </c>
      <c r="J500" s="4" t="n">
        <f aca="false">COUNTIFS(Detail!$A$2:$A$8524,$A500,Detail!$B$2:$B$8524,$B500,Detail!$C$2:$C$8524,J$1)</f>
        <v>0</v>
      </c>
      <c r="K500" s="4" t="n">
        <f aca="false">COUNTIFS(Detail!$A$2:$A$8524,$A500,Detail!$B$2:$B$8524,$B500,Detail!$C$2:$C$8524,K$1)</f>
        <v>0</v>
      </c>
      <c r="L500" s="4" t="n">
        <f aca="false">COUNTIFS(Detail!$A$2:$A$8524,$A500,Detail!$B$2:$B$8524,$B500,Detail!$C$2:$C$8524,L$1)</f>
        <v>0</v>
      </c>
      <c r="M500" s="4" t="n">
        <f aca="false">COUNTIFS(Detail!$A$2:$A$8524,$A500,Detail!$B$2:$B$8524,$B500,Detail!$C$2:$C$8524,M$1)</f>
        <v>0</v>
      </c>
      <c r="N500" s="4" t="n">
        <f aca="false">COUNTIFS(Detail!$A$2:$A$8524,$A500,Detail!$B$2:$B$8524,$B500,Detail!$C$2:$C$8524,N$1)</f>
        <v>0</v>
      </c>
      <c r="O500" s="4" t="n">
        <f aca="false">SUM(C500:N500)</f>
        <v>1</v>
      </c>
    </row>
    <row r="501" customFormat="false" ht="15" hidden="false" customHeight="false" outlineLevel="0" collapsed="false">
      <c r="A501" s="4" t="n">
        <v>2545</v>
      </c>
      <c r="B501" s="4" t="s">
        <v>3071</v>
      </c>
      <c r="C501" s="4" t="n">
        <f aca="false">COUNTIFS(Detail!$A$2:$A$8524,$A501,Detail!$B$2:$B$8524,$B501,Detail!$C$2:$C$8524,C$1)</f>
        <v>1</v>
      </c>
      <c r="D501" s="4" t="n">
        <f aca="false">COUNTIFS(Detail!$A$2:$A$8524,$A501,Detail!$B$2:$B$8524,$B501,Detail!$C$2:$C$8524,D$1)</f>
        <v>1</v>
      </c>
      <c r="E501" s="4" t="n">
        <f aca="false">COUNTIFS(Detail!$A$2:$A$8524,$A501,Detail!$B$2:$B$8524,$B501,Detail!$C$2:$C$8524,E$1)</f>
        <v>1</v>
      </c>
      <c r="F501" s="4" t="n">
        <f aca="false">COUNTIFS(Detail!$A$2:$A$8524,$A501,Detail!$B$2:$B$8524,$B501,Detail!$C$2:$C$8524,F$1)</f>
        <v>1</v>
      </c>
      <c r="G501" s="4" t="n">
        <f aca="false">COUNTIFS(Detail!$A$2:$A$8524,$A501,Detail!$B$2:$B$8524,$B501,Detail!$C$2:$C$8524,G$1)</f>
        <v>1</v>
      </c>
      <c r="H501" s="4" t="n">
        <f aca="false">COUNTIFS(Detail!$A$2:$A$8524,$A501,Detail!$B$2:$B$8524,$B501,Detail!$C$2:$C$8524,H$1)</f>
        <v>1</v>
      </c>
      <c r="I501" s="4" t="n">
        <f aca="false">COUNTIFS(Detail!$A$2:$A$8524,$A501,Detail!$B$2:$B$8524,$B501,Detail!$C$2:$C$8524,I$1)</f>
        <v>0</v>
      </c>
      <c r="J501" s="4" t="n">
        <f aca="false">COUNTIFS(Detail!$A$2:$A$8524,$A501,Detail!$B$2:$B$8524,$B501,Detail!$C$2:$C$8524,J$1)</f>
        <v>0</v>
      </c>
      <c r="K501" s="4" t="n">
        <f aca="false">COUNTIFS(Detail!$A$2:$A$8524,$A501,Detail!$B$2:$B$8524,$B501,Detail!$C$2:$C$8524,K$1)</f>
        <v>0</v>
      </c>
      <c r="L501" s="4" t="n">
        <f aca="false">COUNTIFS(Detail!$A$2:$A$8524,$A501,Detail!$B$2:$B$8524,$B501,Detail!$C$2:$C$8524,L$1)</f>
        <v>0</v>
      </c>
      <c r="M501" s="4" t="n">
        <f aca="false">COUNTIFS(Detail!$A$2:$A$8524,$A501,Detail!$B$2:$B$8524,$B501,Detail!$C$2:$C$8524,M$1)</f>
        <v>0</v>
      </c>
      <c r="N501" s="4" t="n">
        <f aca="false">COUNTIFS(Detail!$A$2:$A$8524,$A501,Detail!$B$2:$B$8524,$B501,Detail!$C$2:$C$8524,N$1)</f>
        <v>0</v>
      </c>
      <c r="O501" s="4" t="n">
        <f aca="false">SUM(C501:N501)</f>
        <v>6</v>
      </c>
    </row>
    <row r="502" customFormat="false" ht="15" hidden="false" customHeight="false" outlineLevel="0" collapsed="false">
      <c r="A502" s="4" t="n">
        <v>2546</v>
      </c>
      <c r="B502" s="4" t="s">
        <v>3078</v>
      </c>
      <c r="C502" s="4" t="n">
        <f aca="false">COUNTIFS(Detail!$A$2:$A$8524,$A502,Detail!$B$2:$B$8524,$B502,Detail!$C$2:$C$8524,C$1)</f>
        <v>2</v>
      </c>
      <c r="D502" s="4" t="n">
        <f aca="false">COUNTIFS(Detail!$A$2:$A$8524,$A502,Detail!$B$2:$B$8524,$B502,Detail!$C$2:$C$8524,D$1)</f>
        <v>2</v>
      </c>
      <c r="E502" s="4" t="n">
        <f aca="false">COUNTIFS(Detail!$A$2:$A$8524,$A502,Detail!$B$2:$B$8524,$B502,Detail!$C$2:$C$8524,E$1)</f>
        <v>4</v>
      </c>
      <c r="F502" s="4" t="n">
        <f aca="false">COUNTIFS(Detail!$A$2:$A$8524,$A502,Detail!$B$2:$B$8524,$B502,Detail!$C$2:$C$8524,F$1)</f>
        <v>1</v>
      </c>
      <c r="G502" s="4" t="n">
        <f aca="false">COUNTIFS(Detail!$A$2:$A$8524,$A502,Detail!$B$2:$B$8524,$B502,Detail!$C$2:$C$8524,G$1)</f>
        <v>4</v>
      </c>
      <c r="H502" s="4" t="n">
        <f aca="false">COUNTIFS(Detail!$A$2:$A$8524,$A502,Detail!$B$2:$B$8524,$B502,Detail!$C$2:$C$8524,H$1)</f>
        <v>3</v>
      </c>
      <c r="I502" s="4" t="n">
        <f aca="false">COUNTIFS(Detail!$A$2:$A$8524,$A502,Detail!$B$2:$B$8524,$B502,Detail!$C$2:$C$8524,I$1)</f>
        <v>0</v>
      </c>
      <c r="J502" s="4" t="n">
        <f aca="false">COUNTIFS(Detail!$A$2:$A$8524,$A502,Detail!$B$2:$B$8524,$B502,Detail!$C$2:$C$8524,J$1)</f>
        <v>0</v>
      </c>
      <c r="K502" s="4" t="n">
        <f aca="false">COUNTIFS(Detail!$A$2:$A$8524,$A502,Detail!$B$2:$B$8524,$B502,Detail!$C$2:$C$8524,K$1)</f>
        <v>0</v>
      </c>
      <c r="L502" s="4" t="n">
        <f aca="false">COUNTIFS(Detail!$A$2:$A$8524,$A502,Detail!$B$2:$B$8524,$B502,Detail!$C$2:$C$8524,L$1)</f>
        <v>1</v>
      </c>
      <c r="M502" s="4" t="n">
        <f aca="false">COUNTIFS(Detail!$A$2:$A$8524,$A502,Detail!$B$2:$B$8524,$B502,Detail!$C$2:$C$8524,M$1)</f>
        <v>0</v>
      </c>
      <c r="N502" s="4" t="n">
        <f aca="false">COUNTIFS(Detail!$A$2:$A$8524,$A502,Detail!$B$2:$B$8524,$B502,Detail!$C$2:$C$8524,N$1)</f>
        <v>1</v>
      </c>
      <c r="O502" s="4" t="n">
        <f aca="false">SUM(C502:N502)</f>
        <v>18</v>
      </c>
    </row>
    <row r="503" customFormat="false" ht="15" hidden="false" customHeight="false" outlineLevel="0" collapsed="false">
      <c r="A503" s="4" t="n">
        <v>2546</v>
      </c>
      <c r="B503" s="4" t="s">
        <v>3087</v>
      </c>
      <c r="C503" s="4" t="n">
        <f aca="false">COUNTIFS(Detail!$A$2:$A$8524,$A503,Detail!$B$2:$B$8524,$B503,Detail!$C$2:$C$8524,C$1)</f>
        <v>2</v>
      </c>
      <c r="D503" s="4" t="n">
        <f aca="false">COUNTIFS(Detail!$A$2:$A$8524,$A503,Detail!$B$2:$B$8524,$B503,Detail!$C$2:$C$8524,D$1)</f>
        <v>2</v>
      </c>
      <c r="E503" s="4" t="n">
        <f aca="false">COUNTIFS(Detail!$A$2:$A$8524,$A503,Detail!$B$2:$B$8524,$B503,Detail!$C$2:$C$8524,E$1)</f>
        <v>5</v>
      </c>
      <c r="F503" s="4" t="n">
        <f aca="false">COUNTIFS(Detail!$A$2:$A$8524,$A503,Detail!$B$2:$B$8524,$B503,Detail!$C$2:$C$8524,F$1)</f>
        <v>3</v>
      </c>
      <c r="G503" s="4" t="n">
        <f aca="false">COUNTIFS(Detail!$A$2:$A$8524,$A503,Detail!$B$2:$B$8524,$B503,Detail!$C$2:$C$8524,G$1)</f>
        <v>2</v>
      </c>
      <c r="H503" s="4" t="n">
        <f aca="false">COUNTIFS(Detail!$A$2:$A$8524,$A503,Detail!$B$2:$B$8524,$B503,Detail!$C$2:$C$8524,H$1)</f>
        <v>1</v>
      </c>
      <c r="I503" s="4" t="n">
        <f aca="false">COUNTIFS(Detail!$A$2:$A$8524,$A503,Detail!$B$2:$B$8524,$B503,Detail!$C$2:$C$8524,I$1)</f>
        <v>2</v>
      </c>
      <c r="J503" s="4" t="n">
        <f aca="false">COUNTIFS(Detail!$A$2:$A$8524,$A503,Detail!$B$2:$B$8524,$B503,Detail!$C$2:$C$8524,J$1)</f>
        <v>1</v>
      </c>
      <c r="K503" s="4" t="n">
        <f aca="false">COUNTIFS(Detail!$A$2:$A$8524,$A503,Detail!$B$2:$B$8524,$B503,Detail!$C$2:$C$8524,K$1)</f>
        <v>0</v>
      </c>
      <c r="L503" s="4" t="n">
        <f aca="false">COUNTIFS(Detail!$A$2:$A$8524,$A503,Detail!$B$2:$B$8524,$B503,Detail!$C$2:$C$8524,L$1)</f>
        <v>1</v>
      </c>
      <c r="M503" s="4" t="n">
        <f aca="false">COUNTIFS(Detail!$A$2:$A$8524,$A503,Detail!$B$2:$B$8524,$B503,Detail!$C$2:$C$8524,M$1)</f>
        <v>0</v>
      </c>
      <c r="N503" s="4" t="n">
        <f aca="false">COUNTIFS(Detail!$A$2:$A$8524,$A503,Detail!$B$2:$B$8524,$B503,Detail!$C$2:$C$8524,N$1)</f>
        <v>1</v>
      </c>
      <c r="O503" s="4" t="n">
        <f aca="false">SUM(C503:N503)</f>
        <v>20</v>
      </c>
    </row>
    <row r="504" customFormat="false" ht="15" hidden="false" customHeight="false" outlineLevel="0" collapsed="false">
      <c r="A504" s="4" t="n">
        <v>2548</v>
      </c>
      <c r="B504" s="4" t="s">
        <v>3098</v>
      </c>
      <c r="C504" s="4" t="n">
        <f aca="false">COUNTIFS(Detail!$A$2:$A$8524,$A504,Detail!$B$2:$B$8524,$B504,Detail!$C$2:$C$8524,C$1)</f>
        <v>1</v>
      </c>
      <c r="D504" s="4" t="n">
        <f aca="false">COUNTIFS(Detail!$A$2:$A$8524,$A504,Detail!$B$2:$B$8524,$B504,Detail!$C$2:$C$8524,D$1)</f>
        <v>2</v>
      </c>
      <c r="E504" s="4" t="n">
        <f aca="false">COUNTIFS(Detail!$A$2:$A$8524,$A504,Detail!$B$2:$B$8524,$B504,Detail!$C$2:$C$8524,E$1)</f>
        <v>4</v>
      </c>
      <c r="F504" s="4" t="n">
        <f aca="false">COUNTIFS(Detail!$A$2:$A$8524,$A504,Detail!$B$2:$B$8524,$B504,Detail!$C$2:$C$8524,F$1)</f>
        <v>2</v>
      </c>
      <c r="G504" s="4" t="n">
        <f aca="false">COUNTIFS(Detail!$A$2:$A$8524,$A504,Detail!$B$2:$B$8524,$B504,Detail!$C$2:$C$8524,G$1)</f>
        <v>1</v>
      </c>
      <c r="H504" s="4" t="n">
        <f aca="false">COUNTIFS(Detail!$A$2:$A$8524,$A504,Detail!$B$2:$B$8524,$B504,Detail!$C$2:$C$8524,H$1)</f>
        <v>2</v>
      </c>
      <c r="I504" s="4" t="n">
        <f aca="false">COUNTIFS(Detail!$A$2:$A$8524,$A504,Detail!$B$2:$B$8524,$B504,Detail!$C$2:$C$8524,I$1)</f>
        <v>0</v>
      </c>
      <c r="J504" s="4" t="n">
        <f aca="false">COUNTIFS(Detail!$A$2:$A$8524,$A504,Detail!$B$2:$B$8524,$B504,Detail!$C$2:$C$8524,J$1)</f>
        <v>0</v>
      </c>
      <c r="K504" s="4" t="n">
        <f aca="false">COUNTIFS(Detail!$A$2:$A$8524,$A504,Detail!$B$2:$B$8524,$B504,Detail!$C$2:$C$8524,K$1)</f>
        <v>4</v>
      </c>
      <c r="L504" s="4" t="n">
        <f aca="false">COUNTIFS(Detail!$A$2:$A$8524,$A504,Detail!$B$2:$B$8524,$B504,Detail!$C$2:$C$8524,L$1)</f>
        <v>1</v>
      </c>
      <c r="M504" s="4" t="n">
        <f aca="false">COUNTIFS(Detail!$A$2:$A$8524,$A504,Detail!$B$2:$B$8524,$B504,Detail!$C$2:$C$8524,M$1)</f>
        <v>0</v>
      </c>
      <c r="N504" s="4" t="n">
        <f aca="false">COUNTIFS(Detail!$A$2:$A$8524,$A504,Detail!$B$2:$B$8524,$B504,Detail!$C$2:$C$8524,N$1)</f>
        <v>0</v>
      </c>
      <c r="O504" s="4" t="n">
        <f aca="false">SUM(C504:N504)</f>
        <v>17</v>
      </c>
    </row>
    <row r="505" customFormat="false" ht="15" hidden="false" customHeight="false" outlineLevel="0" collapsed="false">
      <c r="A505" s="4" t="n">
        <v>2549</v>
      </c>
      <c r="B505" s="4" t="s">
        <v>3107</v>
      </c>
      <c r="C505" s="4" t="n">
        <f aca="false">COUNTIFS(Detail!$A$2:$A$8524,$A505,Detail!$B$2:$B$8524,$B505,Detail!$C$2:$C$8524,C$1)</f>
        <v>3</v>
      </c>
      <c r="D505" s="4" t="n">
        <f aca="false">COUNTIFS(Detail!$A$2:$A$8524,$A505,Detail!$B$2:$B$8524,$B505,Detail!$C$2:$C$8524,D$1)</f>
        <v>1</v>
      </c>
      <c r="E505" s="4" t="n">
        <f aca="false">COUNTIFS(Detail!$A$2:$A$8524,$A505,Detail!$B$2:$B$8524,$B505,Detail!$C$2:$C$8524,E$1)</f>
        <v>1</v>
      </c>
      <c r="F505" s="4" t="n">
        <f aca="false">COUNTIFS(Detail!$A$2:$A$8524,$A505,Detail!$B$2:$B$8524,$B505,Detail!$C$2:$C$8524,F$1)</f>
        <v>2</v>
      </c>
      <c r="G505" s="4" t="n">
        <f aca="false">COUNTIFS(Detail!$A$2:$A$8524,$A505,Detail!$B$2:$B$8524,$B505,Detail!$C$2:$C$8524,G$1)</f>
        <v>0</v>
      </c>
      <c r="H505" s="4" t="n">
        <f aca="false">COUNTIFS(Detail!$A$2:$A$8524,$A505,Detail!$B$2:$B$8524,$B505,Detail!$C$2:$C$8524,H$1)</f>
        <v>1</v>
      </c>
      <c r="I505" s="4" t="n">
        <f aca="false">COUNTIFS(Detail!$A$2:$A$8524,$A505,Detail!$B$2:$B$8524,$B505,Detail!$C$2:$C$8524,I$1)</f>
        <v>2</v>
      </c>
      <c r="J505" s="4" t="n">
        <f aca="false">COUNTIFS(Detail!$A$2:$A$8524,$A505,Detail!$B$2:$B$8524,$B505,Detail!$C$2:$C$8524,J$1)</f>
        <v>0</v>
      </c>
      <c r="K505" s="4" t="n">
        <f aca="false">COUNTIFS(Detail!$A$2:$A$8524,$A505,Detail!$B$2:$B$8524,$B505,Detail!$C$2:$C$8524,K$1)</f>
        <v>1</v>
      </c>
      <c r="L505" s="4" t="n">
        <f aca="false">COUNTIFS(Detail!$A$2:$A$8524,$A505,Detail!$B$2:$B$8524,$B505,Detail!$C$2:$C$8524,L$1)</f>
        <v>0</v>
      </c>
      <c r="M505" s="4" t="n">
        <f aca="false">COUNTIFS(Detail!$A$2:$A$8524,$A505,Detail!$B$2:$B$8524,$B505,Detail!$C$2:$C$8524,M$1)</f>
        <v>0</v>
      </c>
      <c r="N505" s="4" t="n">
        <f aca="false">COUNTIFS(Detail!$A$2:$A$8524,$A505,Detail!$B$2:$B$8524,$B505,Detail!$C$2:$C$8524,N$1)</f>
        <v>0</v>
      </c>
      <c r="O505" s="4" t="n">
        <f aca="false">SUM(C505:N505)</f>
        <v>11</v>
      </c>
    </row>
    <row r="506" customFormat="false" ht="15" hidden="false" customHeight="false" outlineLevel="0" collapsed="false">
      <c r="A506" s="4" t="n">
        <v>2549</v>
      </c>
      <c r="B506" s="4" t="s">
        <v>3115</v>
      </c>
      <c r="C506" s="4" t="n">
        <f aca="false">COUNTIFS(Detail!$A$2:$A$8524,$A506,Detail!$B$2:$B$8524,$B506,Detail!$C$2:$C$8524,C$1)</f>
        <v>1</v>
      </c>
      <c r="D506" s="4" t="n">
        <f aca="false">COUNTIFS(Detail!$A$2:$A$8524,$A506,Detail!$B$2:$B$8524,$B506,Detail!$C$2:$C$8524,D$1)</f>
        <v>0</v>
      </c>
      <c r="E506" s="4" t="n">
        <f aca="false">COUNTIFS(Detail!$A$2:$A$8524,$A506,Detail!$B$2:$B$8524,$B506,Detail!$C$2:$C$8524,E$1)</f>
        <v>0</v>
      </c>
      <c r="F506" s="4" t="n">
        <f aca="false">COUNTIFS(Detail!$A$2:$A$8524,$A506,Detail!$B$2:$B$8524,$B506,Detail!$C$2:$C$8524,F$1)</f>
        <v>1</v>
      </c>
      <c r="G506" s="4" t="n">
        <f aca="false">COUNTIFS(Detail!$A$2:$A$8524,$A506,Detail!$B$2:$B$8524,$B506,Detail!$C$2:$C$8524,G$1)</f>
        <v>0</v>
      </c>
      <c r="H506" s="4" t="n">
        <f aca="false">COUNTIFS(Detail!$A$2:$A$8524,$A506,Detail!$B$2:$B$8524,$B506,Detail!$C$2:$C$8524,H$1)</f>
        <v>0</v>
      </c>
      <c r="I506" s="4" t="n">
        <f aca="false">COUNTIFS(Detail!$A$2:$A$8524,$A506,Detail!$B$2:$B$8524,$B506,Detail!$C$2:$C$8524,I$1)</f>
        <v>0</v>
      </c>
      <c r="J506" s="4" t="n">
        <f aca="false">COUNTIFS(Detail!$A$2:$A$8524,$A506,Detail!$B$2:$B$8524,$B506,Detail!$C$2:$C$8524,J$1)</f>
        <v>1</v>
      </c>
      <c r="K506" s="4" t="n">
        <f aca="false">COUNTIFS(Detail!$A$2:$A$8524,$A506,Detail!$B$2:$B$8524,$B506,Detail!$C$2:$C$8524,K$1)</f>
        <v>0</v>
      </c>
      <c r="L506" s="4" t="n">
        <f aca="false">COUNTIFS(Detail!$A$2:$A$8524,$A506,Detail!$B$2:$B$8524,$B506,Detail!$C$2:$C$8524,L$1)</f>
        <v>0</v>
      </c>
      <c r="M506" s="4" t="n">
        <f aca="false">COUNTIFS(Detail!$A$2:$A$8524,$A506,Detail!$B$2:$B$8524,$B506,Detail!$C$2:$C$8524,M$1)</f>
        <v>0</v>
      </c>
      <c r="N506" s="4" t="n">
        <f aca="false">COUNTIFS(Detail!$A$2:$A$8524,$A506,Detail!$B$2:$B$8524,$B506,Detail!$C$2:$C$8524,N$1)</f>
        <v>0</v>
      </c>
      <c r="O506" s="4" t="n">
        <f aca="false">SUM(C506:N506)</f>
        <v>3</v>
      </c>
    </row>
    <row r="507" customFormat="false" ht="15" hidden="false" customHeight="false" outlineLevel="0" collapsed="false">
      <c r="A507" s="4" t="n">
        <v>2550</v>
      </c>
      <c r="B507" s="4" t="s">
        <v>3119</v>
      </c>
      <c r="C507" s="4" t="n">
        <f aca="false">COUNTIFS(Detail!$A$2:$A$8524,$A507,Detail!$B$2:$B$8524,$B507,Detail!$C$2:$C$8524,C$1)</f>
        <v>4</v>
      </c>
      <c r="D507" s="4" t="n">
        <f aca="false">COUNTIFS(Detail!$A$2:$A$8524,$A507,Detail!$B$2:$B$8524,$B507,Detail!$C$2:$C$8524,D$1)</f>
        <v>5</v>
      </c>
      <c r="E507" s="4" t="n">
        <f aca="false">COUNTIFS(Detail!$A$2:$A$8524,$A507,Detail!$B$2:$B$8524,$B507,Detail!$C$2:$C$8524,E$1)</f>
        <v>7</v>
      </c>
      <c r="F507" s="4" t="n">
        <f aca="false">COUNTIFS(Detail!$A$2:$A$8524,$A507,Detail!$B$2:$B$8524,$B507,Detail!$C$2:$C$8524,F$1)</f>
        <v>3</v>
      </c>
      <c r="G507" s="4" t="n">
        <f aca="false">COUNTIFS(Detail!$A$2:$A$8524,$A507,Detail!$B$2:$B$8524,$B507,Detail!$C$2:$C$8524,G$1)</f>
        <v>2</v>
      </c>
      <c r="H507" s="4" t="n">
        <f aca="false">COUNTIFS(Detail!$A$2:$A$8524,$A507,Detail!$B$2:$B$8524,$B507,Detail!$C$2:$C$8524,H$1)</f>
        <v>4</v>
      </c>
      <c r="I507" s="4" t="n">
        <f aca="false">COUNTIFS(Detail!$A$2:$A$8524,$A507,Detail!$B$2:$B$8524,$B507,Detail!$C$2:$C$8524,I$1)</f>
        <v>3</v>
      </c>
      <c r="J507" s="4" t="n">
        <f aca="false">COUNTIFS(Detail!$A$2:$A$8524,$A507,Detail!$B$2:$B$8524,$B507,Detail!$C$2:$C$8524,J$1)</f>
        <v>4</v>
      </c>
      <c r="K507" s="4" t="n">
        <f aca="false">COUNTIFS(Detail!$A$2:$A$8524,$A507,Detail!$B$2:$B$8524,$B507,Detail!$C$2:$C$8524,K$1)</f>
        <v>1</v>
      </c>
      <c r="L507" s="4" t="n">
        <f aca="false">COUNTIFS(Detail!$A$2:$A$8524,$A507,Detail!$B$2:$B$8524,$B507,Detail!$C$2:$C$8524,L$1)</f>
        <v>4</v>
      </c>
      <c r="M507" s="4" t="n">
        <f aca="false">COUNTIFS(Detail!$A$2:$A$8524,$A507,Detail!$B$2:$B$8524,$B507,Detail!$C$2:$C$8524,M$1)</f>
        <v>0</v>
      </c>
      <c r="N507" s="4" t="n">
        <f aca="false">COUNTIFS(Detail!$A$2:$A$8524,$A507,Detail!$B$2:$B$8524,$B507,Detail!$C$2:$C$8524,N$1)</f>
        <v>1</v>
      </c>
      <c r="O507" s="4" t="n">
        <f aca="false">SUM(C507:N507)</f>
        <v>38</v>
      </c>
    </row>
    <row r="508" customFormat="false" ht="15" hidden="false" customHeight="false" outlineLevel="0" collapsed="false">
      <c r="A508" s="4" t="n">
        <v>2550</v>
      </c>
      <c r="B508" s="4" t="s">
        <v>3131</v>
      </c>
      <c r="C508" s="4" t="n">
        <f aca="false">COUNTIFS(Detail!$A$2:$A$8524,$A508,Detail!$B$2:$B$8524,$B508,Detail!$C$2:$C$8524,C$1)</f>
        <v>1</v>
      </c>
      <c r="D508" s="4" t="n">
        <f aca="false">COUNTIFS(Detail!$A$2:$A$8524,$A508,Detail!$B$2:$B$8524,$B508,Detail!$C$2:$C$8524,D$1)</f>
        <v>1</v>
      </c>
      <c r="E508" s="4" t="n">
        <f aca="false">COUNTIFS(Detail!$A$2:$A$8524,$A508,Detail!$B$2:$B$8524,$B508,Detail!$C$2:$C$8524,E$1)</f>
        <v>1</v>
      </c>
      <c r="F508" s="4" t="n">
        <f aca="false">COUNTIFS(Detail!$A$2:$A$8524,$A508,Detail!$B$2:$B$8524,$B508,Detail!$C$2:$C$8524,F$1)</f>
        <v>1</v>
      </c>
      <c r="G508" s="4" t="n">
        <f aca="false">COUNTIFS(Detail!$A$2:$A$8524,$A508,Detail!$B$2:$B$8524,$B508,Detail!$C$2:$C$8524,G$1)</f>
        <v>1</v>
      </c>
      <c r="H508" s="4" t="n">
        <f aca="false">COUNTIFS(Detail!$A$2:$A$8524,$A508,Detail!$B$2:$B$8524,$B508,Detail!$C$2:$C$8524,H$1)</f>
        <v>1</v>
      </c>
      <c r="I508" s="4" t="n">
        <f aca="false">COUNTIFS(Detail!$A$2:$A$8524,$A508,Detail!$B$2:$B$8524,$B508,Detail!$C$2:$C$8524,I$1)</f>
        <v>0</v>
      </c>
      <c r="J508" s="4" t="n">
        <f aca="false">COUNTIFS(Detail!$A$2:$A$8524,$A508,Detail!$B$2:$B$8524,$B508,Detail!$C$2:$C$8524,J$1)</f>
        <v>0</v>
      </c>
      <c r="K508" s="4" t="n">
        <f aca="false">COUNTIFS(Detail!$A$2:$A$8524,$A508,Detail!$B$2:$B$8524,$B508,Detail!$C$2:$C$8524,K$1)</f>
        <v>0</v>
      </c>
      <c r="L508" s="4" t="n">
        <f aca="false">COUNTIFS(Detail!$A$2:$A$8524,$A508,Detail!$B$2:$B$8524,$B508,Detail!$C$2:$C$8524,L$1)</f>
        <v>0</v>
      </c>
      <c r="M508" s="4" t="n">
        <f aca="false">COUNTIFS(Detail!$A$2:$A$8524,$A508,Detail!$B$2:$B$8524,$B508,Detail!$C$2:$C$8524,M$1)</f>
        <v>0</v>
      </c>
      <c r="N508" s="4" t="n">
        <f aca="false">COUNTIFS(Detail!$A$2:$A$8524,$A508,Detail!$B$2:$B$8524,$B508,Detail!$C$2:$C$8524,N$1)</f>
        <v>0</v>
      </c>
      <c r="O508" s="4" t="n">
        <f aca="false">SUM(C508:N508)</f>
        <v>6</v>
      </c>
    </row>
    <row r="509" customFormat="false" ht="15" hidden="false" customHeight="false" outlineLevel="0" collapsed="false">
      <c r="A509" s="4" t="n">
        <v>2550</v>
      </c>
      <c r="B509" s="4" t="s">
        <v>3138</v>
      </c>
      <c r="C509" s="4" t="n">
        <f aca="false">COUNTIFS(Detail!$A$2:$A$8524,$A509,Detail!$B$2:$B$8524,$B509,Detail!$C$2:$C$8524,C$1)</f>
        <v>1</v>
      </c>
      <c r="D509" s="4" t="n">
        <f aca="false">COUNTIFS(Detail!$A$2:$A$8524,$A509,Detail!$B$2:$B$8524,$B509,Detail!$C$2:$C$8524,D$1)</f>
        <v>1</v>
      </c>
      <c r="E509" s="4" t="n">
        <f aca="false">COUNTIFS(Detail!$A$2:$A$8524,$A509,Detail!$B$2:$B$8524,$B509,Detail!$C$2:$C$8524,E$1)</f>
        <v>2</v>
      </c>
      <c r="F509" s="4" t="n">
        <f aca="false">COUNTIFS(Detail!$A$2:$A$8524,$A509,Detail!$B$2:$B$8524,$B509,Detail!$C$2:$C$8524,F$1)</f>
        <v>2</v>
      </c>
      <c r="G509" s="4" t="n">
        <f aca="false">COUNTIFS(Detail!$A$2:$A$8524,$A509,Detail!$B$2:$B$8524,$B509,Detail!$C$2:$C$8524,G$1)</f>
        <v>2</v>
      </c>
      <c r="H509" s="4" t="n">
        <f aca="false">COUNTIFS(Detail!$A$2:$A$8524,$A509,Detail!$B$2:$B$8524,$B509,Detail!$C$2:$C$8524,H$1)</f>
        <v>0</v>
      </c>
      <c r="I509" s="4" t="n">
        <f aca="false">COUNTIFS(Detail!$A$2:$A$8524,$A509,Detail!$B$2:$B$8524,$B509,Detail!$C$2:$C$8524,I$1)</f>
        <v>0</v>
      </c>
      <c r="J509" s="4" t="n">
        <f aca="false">COUNTIFS(Detail!$A$2:$A$8524,$A509,Detail!$B$2:$B$8524,$B509,Detail!$C$2:$C$8524,J$1)</f>
        <v>0</v>
      </c>
      <c r="K509" s="4" t="n">
        <f aca="false">COUNTIFS(Detail!$A$2:$A$8524,$A509,Detail!$B$2:$B$8524,$B509,Detail!$C$2:$C$8524,K$1)</f>
        <v>2</v>
      </c>
      <c r="L509" s="4" t="n">
        <f aca="false">COUNTIFS(Detail!$A$2:$A$8524,$A509,Detail!$B$2:$B$8524,$B509,Detail!$C$2:$C$8524,L$1)</f>
        <v>0</v>
      </c>
      <c r="M509" s="4" t="n">
        <f aca="false">COUNTIFS(Detail!$A$2:$A$8524,$A509,Detail!$B$2:$B$8524,$B509,Detail!$C$2:$C$8524,M$1)</f>
        <v>0</v>
      </c>
      <c r="N509" s="4" t="n">
        <f aca="false">COUNTIFS(Detail!$A$2:$A$8524,$A509,Detail!$B$2:$B$8524,$B509,Detail!$C$2:$C$8524,N$1)</f>
        <v>0</v>
      </c>
      <c r="O509" s="4" t="n">
        <f aca="false">SUM(C509:N509)</f>
        <v>10</v>
      </c>
    </row>
    <row r="510" customFormat="false" ht="15" hidden="false" customHeight="false" outlineLevel="0" collapsed="false">
      <c r="A510" s="4" t="n">
        <v>2550</v>
      </c>
      <c r="B510" s="4" t="s">
        <v>3145</v>
      </c>
      <c r="C510" s="4" t="n">
        <f aca="false">COUNTIFS(Detail!$A$2:$A$8524,$A510,Detail!$B$2:$B$8524,$B510,Detail!$C$2:$C$8524,C$1)</f>
        <v>1</v>
      </c>
      <c r="D510" s="4" t="n">
        <f aca="false">COUNTIFS(Detail!$A$2:$A$8524,$A510,Detail!$B$2:$B$8524,$B510,Detail!$C$2:$C$8524,D$1)</f>
        <v>1</v>
      </c>
      <c r="E510" s="4" t="n">
        <f aca="false">COUNTIFS(Detail!$A$2:$A$8524,$A510,Detail!$B$2:$B$8524,$B510,Detail!$C$2:$C$8524,E$1)</f>
        <v>0</v>
      </c>
      <c r="F510" s="4" t="n">
        <f aca="false">COUNTIFS(Detail!$A$2:$A$8524,$A510,Detail!$B$2:$B$8524,$B510,Detail!$C$2:$C$8524,F$1)</f>
        <v>0</v>
      </c>
      <c r="G510" s="4" t="n">
        <f aca="false">COUNTIFS(Detail!$A$2:$A$8524,$A510,Detail!$B$2:$B$8524,$B510,Detail!$C$2:$C$8524,G$1)</f>
        <v>1</v>
      </c>
      <c r="H510" s="4" t="n">
        <f aca="false">COUNTIFS(Detail!$A$2:$A$8524,$A510,Detail!$B$2:$B$8524,$B510,Detail!$C$2:$C$8524,H$1)</f>
        <v>1</v>
      </c>
      <c r="I510" s="4" t="n">
        <f aca="false">COUNTIFS(Detail!$A$2:$A$8524,$A510,Detail!$B$2:$B$8524,$B510,Detail!$C$2:$C$8524,I$1)</f>
        <v>0</v>
      </c>
      <c r="J510" s="4" t="n">
        <f aca="false">COUNTIFS(Detail!$A$2:$A$8524,$A510,Detail!$B$2:$B$8524,$B510,Detail!$C$2:$C$8524,J$1)</f>
        <v>0</v>
      </c>
      <c r="K510" s="4" t="n">
        <f aca="false">COUNTIFS(Detail!$A$2:$A$8524,$A510,Detail!$B$2:$B$8524,$B510,Detail!$C$2:$C$8524,K$1)</f>
        <v>0</v>
      </c>
      <c r="L510" s="4" t="n">
        <f aca="false">COUNTIFS(Detail!$A$2:$A$8524,$A510,Detail!$B$2:$B$8524,$B510,Detail!$C$2:$C$8524,L$1)</f>
        <v>0</v>
      </c>
      <c r="M510" s="4" t="n">
        <f aca="false">COUNTIFS(Detail!$A$2:$A$8524,$A510,Detail!$B$2:$B$8524,$B510,Detail!$C$2:$C$8524,M$1)</f>
        <v>0</v>
      </c>
      <c r="N510" s="4" t="n">
        <f aca="false">COUNTIFS(Detail!$A$2:$A$8524,$A510,Detail!$B$2:$B$8524,$B510,Detail!$C$2:$C$8524,N$1)</f>
        <v>0</v>
      </c>
      <c r="O510" s="4" t="n">
        <f aca="false">SUM(C510:N510)</f>
        <v>4</v>
      </c>
    </row>
    <row r="511" customFormat="false" ht="15" hidden="false" customHeight="false" outlineLevel="0" collapsed="false">
      <c r="A511" s="4" t="n">
        <v>2551</v>
      </c>
      <c r="B511" s="4" t="s">
        <v>3150</v>
      </c>
      <c r="C511" s="4" t="n">
        <f aca="false">COUNTIFS(Detail!$A$2:$A$8524,$A511,Detail!$B$2:$B$8524,$B511,Detail!$C$2:$C$8524,C$1)</f>
        <v>0</v>
      </c>
      <c r="D511" s="4" t="n">
        <f aca="false">COUNTIFS(Detail!$A$2:$A$8524,$A511,Detail!$B$2:$B$8524,$B511,Detail!$C$2:$C$8524,D$1)</f>
        <v>0</v>
      </c>
      <c r="E511" s="4" t="n">
        <f aca="false">COUNTIFS(Detail!$A$2:$A$8524,$A511,Detail!$B$2:$B$8524,$B511,Detail!$C$2:$C$8524,E$1)</f>
        <v>0</v>
      </c>
      <c r="F511" s="4" t="n">
        <f aca="false">COUNTIFS(Detail!$A$2:$A$8524,$A511,Detail!$B$2:$B$8524,$B511,Detail!$C$2:$C$8524,F$1)</f>
        <v>0</v>
      </c>
      <c r="G511" s="4" t="n">
        <f aca="false">COUNTIFS(Detail!$A$2:$A$8524,$A511,Detail!$B$2:$B$8524,$B511,Detail!$C$2:$C$8524,G$1)</f>
        <v>0</v>
      </c>
      <c r="H511" s="4" t="n">
        <f aca="false">COUNTIFS(Detail!$A$2:$A$8524,$A511,Detail!$B$2:$B$8524,$B511,Detail!$C$2:$C$8524,H$1)</f>
        <v>0</v>
      </c>
      <c r="I511" s="4" t="n">
        <f aca="false">COUNTIFS(Detail!$A$2:$A$8524,$A511,Detail!$B$2:$B$8524,$B511,Detail!$C$2:$C$8524,I$1)</f>
        <v>0</v>
      </c>
      <c r="J511" s="4" t="n">
        <f aca="false">COUNTIFS(Detail!$A$2:$A$8524,$A511,Detail!$B$2:$B$8524,$B511,Detail!$C$2:$C$8524,J$1)</f>
        <v>0</v>
      </c>
      <c r="K511" s="4" t="n">
        <f aca="false">COUNTIFS(Detail!$A$2:$A$8524,$A511,Detail!$B$2:$B$8524,$B511,Detail!$C$2:$C$8524,K$1)</f>
        <v>1</v>
      </c>
      <c r="L511" s="4" t="n">
        <f aca="false">COUNTIFS(Detail!$A$2:$A$8524,$A511,Detail!$B$2:$B$8524,$B511,Detail!$C$2:$C$8524,L$1)</f>
        <v>0</v>
      </c>
      <c r="M511" s="4" t="n">
        <f aca="false">COUNTIFS(Detail!$A$2:$A$8524,$A511,Detail!$B$2:$B$8524,$B511,Detail!$C$2:$C$8524,M$1)</f>
        <v>0</v>
      </c>
      <c r="N511" s="4" t="n">
        <f aca="false">COUNTIFS(Detail!$A$2:$A$8524,$A511,Detail!$B$2:$B$8524,$B511,Detail!$C$2:$C$8524,N$1)</f>
        <v>0</v>
      </c>
      <c r="O511" s="4" t="n">
        <f aca="false">SUM(C511:N511)</f>
        <v>1</v>
      </c>
    </row>
    <row r="512" customFormat="false" ht="15" hidden="false" customHeight="false" outlineLevel="0" collapsed="false">
      <c r="A512" s="4" t="n">
        <v>2551</v>
      </c>
      <c r="B512" s="4" t="s">
        <v>3152</v>
      </c>
      <c r="C512" s="4" t="n">
        <f aca="false">COUNTIFS(Detail!$A$2:$A$8524,$A512,Detail!$B$2:$B$8524,$B512,Detail!$C$2:$C$8524,C$1)</f>
        <v>4</v>
      </c>
      <c r="D512" s="4" t="n">
        <f aca="false">COUNTIFS(Detail!$A$2:$A$8524,$A512,Detail!$B$2:$B$8524,$B512,Detail!$C$2:$C$8524,D$1)</f>
        <v>3</v>
      </c>
      <c r="E512" s="4" t="n">
        <f aca="false">COUNTIFS(Detail!$A$2:$A$8524,$A512,Detail!$B$2:$B$8524,$B512,Detail!$C$2:$C$8524,E$1)</f>
        <v>5</v>
      </c>
      <c r="F512" s="4" t="n">
        <f aca="false">COUNTIFS(Detail!$A$2:$A$8524,$A512,Detail!$B$2:$B$8524,$B512,Detail!$C$2:$C$8524,F$1)</f>
        <v>4</v>
      </c>
      <c r="G512" s="4" t="n">
        <f aca="false">COUNTIFS(Detail!$A$2:$A$8524,$A512,Detail!$B$2:$B$8524,$B512,Detail!$C$2:$C$8524,G$1)</f>
        <v>2</v>
      </c>
      <c r="H512" s="4" t="n">
        <f aca="false">COUNTIFS(Detail!$A$2:$A$8524,$A512,Detail!$B$2:$B$8524,$B512,Detail!$C$2:$C$8524,H$1)</f>
        <v>3</v>
      </c>
      <c r="I512" s="4" t="n">
        <f aca="false">COUNTIFS(Detail!$A$2:$A$8524,$A512,Detail!$B$2:$B$8524,$B512,Detail!$C$2:$C$8524,I$1)</f>
        <v>1</v>
      </c>
      <c r="J512" s="4" t="n">
        <f aca="false">COUNTIFS(Detail!$A$2:$A$8524,$A512,Detail!$B$2:$B$8524,$B512,Detail!$C$2:$C$8524,J$1)</f>
        <v>0</v>
      </c>
      <c r="K512" s="4" t="n">
        <f aca="false">COUNTIFS(Detail!$A$2:$A$8524,$A512,Detail!$B$2:$B$8524,$B512,Detail!$C$2:$C$8524,K$1)</f>
        <v>2</v>
      </c>
      <c r="L512" s="4" t="n">
        <f aca="false">COUNTIFS(Detail!$A$2:$A$8524,$A512,Detail!$B$2:$B$8524,$B512,Detail!$C$2:$C$8524,L$1)</f>
        <v>1</v>
      </c>
      <c r="M512" s="4" t="n">
        <f aca="false">COUNTIFS(Detail!$A$2:$A$8524,$A512,Detail!$B$2:$B$8524,$B512,Detail!$C$2:$C$8524,M$1)</f>
        <v>0</v>
      </c>
      <c r="N512" s="4" t="n">
        <f aca="false">COUNTIFS(Detail!$A$2:$A$8524,$A512,Detail!$B$2:$B$8524,$B512,Detail!$C$2:$C$8524,N$1)</f>
        <v>1</v>
      </c>
      <c r="O512" s="4" t="n">
        <f aca="false">SUM(C512:N512)</f>
        <v>26</v>
      </c>
    </row>
    <row r="513" customFormat="false" ht="15" hidden="false" customHeight="false" outlineLevel="0" collapsed="false">
      <c r="A513" s="4" t="n">
        <v>2560</v>
      </c>
      <c r="B513" s="4" t="s">
        <v>3163</v>
      </c>
      <c r="C513" s="4" t="n">
        <f aca="false">COUNTIFS(Detail!$A$2:$A$8524,$A513,Detail!$B$2:$B$8524,$B513,Detail!$C$2:$C$8524,C$1)</f>
        <v>6</v>
      </c>
      <c r="D513" s="4" t="n">
        <f aca="false">COUNTIFS(Detail!$A$2:$A$8524,$A513,Detail!$B$2:$B$8524,$B513,Detail!$C$2:$C$8524,D$1)</f>
        <v>4</v>
      </c>
      <c r="E513" s="4" t="n">
        <f aca="false">COUNTIFS(Detail!$A$2:$A$8524,$A513,Detail!$B$2:$B$8524,$B513,Detail!$C$2:$C$8524,E$1)</f>
        <v>5</v>
      </c>
      <c r="F513" s="4" t="n">
        <f aca="false">COUNTIFS(Detail!$A$2:$A$8524,$A513,Detail!$B$2:$B$8524,$B513,Detail!$C$2:$C$8524,F$1)</f>
        <v>5</v>
      </c>
      <c r="G513" s="4" t="n">
        <f aca="false">COUNTIFS(Detail!$A$2:$A$8524,$A513,Detail!$B$2:$B$8524,$B513,Detail!$C$2:$C$8524,G$1)</f>
        <v>1</v>
      </c>
      <c r="H513" s="4" t="n">
        <f aca="false">COUNTIFS(Detail!$A$2:$A$8524,$A513,Detail!$B$2:$B$8524,$B513,Detail!$C$2:$C$8524,H$1)</f>
        <v>2</v>
      </c>
      <c r="I513" s="4" t="n">
        <f aca="false">COUNTIFS(Detail!$A$2:$A$8524,$A513,Detail!$B$2:$B$8524,$B513,Detail!$C$2:$C$8524,I$1)</f>
        <v>2</v>
      </c>
      <c r="J513" s="4" t="n">
        <f aca="false">COUNTIFS(Detail!$A$2:$A$8524,$A513,Detail!$B$2:$B$8524,$B513,Detail!$C$2:$C$8524,J$1)</f>
        <v>2</v>
      </c>
      <c r="K513" s="4" t="n">
        <f aca="false">COUNTIFS(Detail!$A$2:$A$8524,$A513,Detail!$B$2:$B$8524,$B513,Detail!$C$2:$C$8524,K$1)</f>
        <v>0</v>
      </c>
      <c r="L513" s="4" t="n">
        <f aca="false">COUNTIFS(Detail!$A$2:$A$8524,$A513,Detail!$B$2:$B$8524,$B513,Detail!$C$2:$C$8524,L$1)</f>
        <v>2</v>
      </c>
      <c r="M513" s="4" t="n">
        <f aca="false">COUNTIFS(Detail!$A$2:$A$8524,$A513,Detail!$B$2:$B$8524,$B513,Detail!$C$2:$C$8524,M$1)</f>
        <v>1</v>
      </c>
      <c r="N513" s="4" t="n">
        <f aca="false">COUNTIFS(Detail!$A$2:$A$8524,$A513,Detail!$B$2:$B$8524,$B513,Detail!$C$2:$C$8524,N$1)</f>
        <v>1</v>
      </c>
      <c r="O513" s="4" t="n">
        <f aca="false">SUM(C513:N513)</f>
        <v>31</v>
      </c>
    </row>
    <row r="514" customFormat="false" ht="15" hidden="false" customHeight="false" outlineLevel="0" collapsed="false">
      <c r="A514" s="4" t="n">
        <v>2560</v>
      </c>
      <c r="B514" s="4" t="s">
        <v>3175</v>
      </c>
      <c r="C514" s="4" t="n">
        <f aca="false">COUNTIFS(Detail!$A$2:$A$8524,$A514,Detail!$B$2:$B$8524,$B514,Detail!$C$2:$C$8524,C$1)</f>
        <v>2</v>
      </c>
      <c r="D514" s="4" t="n">
        <f aca="false">COUNTIFS(Detail!$A$2:$A$8524,$A514,Detail!$B$2:$B$8524,$B514,Detail!$C$2:$C$8524,D$1)</f>
        <v>1</v>
      </c>
      <c r="E514" s="4" t="n">
        <f aca="false">COUNTIFS(Detail!$A$2:$A$8524,$A514,Detail!$B$2:$B$8524,$B514,Detail!$C$2:$C$8524,E$1)</f>
        <v>0</v>
      </c>
      <c r="F514" s="4" t="n">
        <f aca="false">COUNTIFS(Detail!$A$2:$A$8524,$A514,Detail!$B$2:$B$8524,$B514,Detail!$C$2:$C$8524,F$1)</f>
        <v>0</v>
      </c>
      <c r="G514" s="4" t="n">
        <f aca="false">COUNTIFS(Detail!$A$2:$A$8524,$A514,Detail!$B$2:$B$8524,$B514,Detail!$C$2:$C$8524,G$1)</f>
        <v>0</v>
      </c>
      <c r="H514" s="4" t="n">
        <f aca="false">COUNTIFS(Detail!$A$2:$A$8524,$A514,Detail!$B$2:$B$8524,$B514,Detail!$C$2:$C$8524,H$1)</f>
        <v>0</v>
      </c>
      <c r="I514" s="4" t="n">
        <f aca="false">COUNTIFS(Detail!$A$2:$A$8524,$A514,Detail!$B$2:$B$8524,$B514,Detail!$C$2:$C$8524,I$1)</f>
        <v>0</v>
      </c>
      <c r="J514" s="4" t="n">
        <f aca="false">COUNTIFS(Detail!$A$2:$A$8524,$A514,Detail!$B$2:$B$8524,$B514,Detail!$C$2:$C$8524,J$1)</f>
        <v>0</v>
      </c>
      <c r="K514" s="4" t="n">
        <f aca="false">COUNTIFS(Detail!$A$2:$A$8524,$A514,Detail!$B$2:$B$8524,$B514,Detail!$C$2:$C$8524,K$1)</f>
        <v>0</v>
      </c>
      <c r="L514" s="4" t="n">
        <f aca="false">COUNTIFS(Detail!$A$2:$A$8524,$A514,Detail!$B$2:$B$8524,$B514,Detail!$C$2:$C$8524,L$1)</f>
        <v>0</v>
      </c>
      <c r="M514" s="4" t="n">
        <f aca="false">COUNTIFS(Detail!$A$2:$A$8524,$A514,Detail!$B$2:$B$8524,$B514,Detail!$C$2:$C$8524,M$1)</f>
        <v>0</v>
      </c>
      <c r="N514" s="4" t="n">
        <f aca="false">COUNTIFS(Detail!$A$2:$A$8524,$A514,Detail!$B$2:$B$8524,$B514,Detail!$C$2:$C$8524,N$1)</f>
        <v>0</v>
      </c>
      <c r="O514" s="4" t="n">
        <f aca="false">SUM(C514:N514)</f>
        <v>3</v>
      </c>
    </row>
    <row r="515" customFormat="false" ht="15" hidden="false" customHeight="false" outlineLevel="0" collapsed="false">
      <c r="A515" s="4" t="n">
        <v>2564</v>
      </c>
      <c r="B515" s="4" t="s">
        <v>3178</v>
      </c>
      <c r="C515" s="4" t="n">
        <f aca="false">COUNTIFS(Detail!$A$2:$A$8524,$A515,Detail!$B$2:$B$8524,$B515,Detail!$C$2:$C$8524,C$1)</f>
        <v>5</v>
      </c>
      <c r="D515" s="4" t="n">
        <f aca="false">COUNTIFS(Detail!$A$2:$A$8524,$A515,Detail!$B$2:$B$8524,$B515,Detail!$C$2:$C$8524,D$1)</f>
        <v>1</v>
      </c>
      <c r="E515" s="4" t="n">
        <f aca="false">COUNTIFS(Detail!$A$2:$A$8524,$A515,Detail!$B$2:$B$8524,$B515,Detail!$C$2:$C$8524,E$1)</f>
        <v>3</v>
      </c>
      <c r="F515" s="4" t="n">
        <f aca="false">COUNTIFS(Detail!$A$2:$A$8524,$A515,Detail!$B$2:$B$8524,$B515,Detail!$C$2:$C$8524,F$1)</f>
        <v>1</v>
      </c>
      <c r="G515" s="4" t="n">
        <f aca="false">COUNTIFS(Detail!$A$2:$A$8524,$A515,Detail!$B$2:$B$8524,$B515,Detail!$C$2:$C$8524,G$1)</f>
        <v>0</v>
      </c>
      <c r="H515" s="4" t="n">
        <f aca="false">COUNTIFS(Detail!$A$2:$A$8524,$A515,Detail!$B$2:$B$8524,$B515,Detail!$C$2:$C$8524,H$1)</f>
        <v>1</v>
      </c>
      <c r="I515" s="4" t="n">
        <f aca="false">COUNTIFS(Detail!$A$2:$A$8524,$A515,Detail!$B$2:$B$8524,$B515,Detail!$C$2:$C$8524,I$1)</f>
        <v>0</v>
      </c>
      <c r="J515" s="4" t="n">
        <f aca="false">COUNTIFS(Detail!$A$2:$A$8524,$A515,Detail!$B$2:$B$8524,$B515,Detail!$C$2:$C$8524,J$1)</f>
        <v>0</v>
      </c>
      <c r="K515" s="4" t="n">
        <f aca="false">COUNTIFS(Detail!$A$2:$A$8524,$A515,Detail!$B$2:$B$8524,$B515,Detail!$C$2:$C$8524,K$1)</f>
        <v>0</v>
      </c>
      <c r="L515" s="4" t="n">
        <f aca="false">COUNTIFS(Detail!$A$2:$A$8524,$A515,Detail!$B$2:$B$8524,$B515,Detail!$C$2:$C$8524,L$1)</f>
        <v>0</v>
      </c>
      <c r="M515" s="4" t="n">
        <f aca="false">COUNTIFS(Detail!$A$2:$A$8524,$A515,Detail!$B$2:$B$8524,$B515,Detail!$C$2:$C$8524,M$1)</f>
        <v>0</v>
      </c>
      <c r="N515" s="4" t="n">
        <f aca="false">COUNTIFS(Detail!$A$2:$A$8524,$A515,Detail!$B$2:$B$8524,$B515,Detail!$C$2:$C$8524,N$1)</f>
        <v>0</v>
      </c>
      <c r="O515" s="4" t="n">
        <f aca="false">SUM(C515:N515)</f>
        <v>11</v>
      </c>
    </row>
    <row r="516" customFormat="false" ht="15" hidden="false" customHeight="false" outlineLevel="0" collapsed="false">
      <c r="A516" s="4" t="n">
        <v>2565</v>
      </c>
      <c r="B516" s="4" t="s">
        <v>3184</v>
      </c>
      <c r="C516" s="4" t="n">
        <f aca="false">COUNTIFS(Detail!$A$2:$A$8524,$A516,Detail!$B$2:$B$8524,$B516,Detail!$C$2:$C$8524,C$1)</f>
        <v>1</v>
      </c>
      <c r="D516" s="4" t="n">
        <f aca="false">COUNTIFS(Detail!$A$2:$A$8524,$A516,Detail!$B$2:$B$8524,$B516,Detail!$C$2:$C$8524,D$1)</f>
        <v>0</v>
      </c>
      <c r="E516" s="4" t="n">
        <f aca="false">COUNTIFS(Detail!$A$2:$A$8524,$A516,Detail!$B$2:$B$8524,$B516,Detail!$C$2:$C$8524,E$1)</f>
        <v>0</v>
      </c>
      <c r="F516" s="4" t="n">
        <f aca="false">COUNTIFS(Detail!$A$2:$A$8524,$A516,Detail!$B$2:$B$8524,$B516,Detail!$C$2:$C$8524,F$1)</f>
        <v>0</v>
      </c>
      <c r="G516" s="4" t="n">
        <f aca="false">COUNTIFS(Detail!$A$2:$A$8524,$A516,Detail!$B$2:$B$8524,$B516,Detail!$C$2:$C$8524,G$1)</f>
        <v>0</v>
      </c>
      <c r="H516" s="4" t="n">
        <f aca="false">COUNTIFS(Detail!$A$2:$A$8524,$A516,Detail!$B$2:$B$8524,$B516,Detail!$C$2:$C$8524,H$1)</f>
        <v>1</v>
      </c>
      <c r="I516" s="4" t="n">
        <f aca="false">COUNTIFS(Detail!$A$2:$A$8524,$A516,Detail!$B$2:$B$8524,$B516,Detail!$C$2:$C$8524,I$1)</f>
        <v>0</v>
      </c>
      <c r="J516" s="4" t="n">
        <f aca="false">COUNTIFS(Detail!$A$2:$A$8524,$A516,Detail!$B$2:$B$8524,$B516,Detail!$C$2:$C$8524,J$1)</f>
        <v>0</v>
      </c>
      <c r="K516" s="4" t="n">
        <f aca="false">COUNTIFS(Detail!$A$2:$A$8524,$A516,Detail!$B$2:$B$8524,$B516,Detail!$C$2:$C$8524,K$1)</f>
        <v>1</v>
      </c>
      <c r="L516" s="4" t="n">
        <f aca="false">COUNTIFS(Detail!$A$2:$A$8524,$A516,Detail!$B$2:$B$8524,$B516,Detail!$C$2:$C$8524,L$1)</f>
        <v>0</v>
      </c>
      <c r="M516" s="4" t="n">
        <f aca="false">COUNTIFS(Detail!$A$2:$A$8524,$A516,Detail!$B$2:$B$8524,$B516,Detail!$C$2:$C$8524,M$1)</f>
        <v>1</v>
      </c>
      <c r="N516" s="4" t="n">
        <f aca="false">COUNTIFS(Detail!$A$2:$A$8524,$A516,Detail!$B$2:$B$8524,$B516,Detail!$C$2:$C$8524,N$1)</f>
        <v>0</v>
      </c>
      <c r="O516" s="4" t="n">
        <f aca="false">SUM(C516:N516)</f>
        <v>4</v>
      </c>
    </row>
    <row r="517" customFormat="false" ht="15" hidden="false" customHeight="false" outlineLevel="0" collapsed="false">
      <c r="A517" s="4" t="n">
        <v>2565</v>
      </c>
      <c r="B517" s="4" t="s">
        <v>3189</v>
      </c>
      <c r="C517" s="4" t="n">
        <f aca="false">COUNTIFS(Detail!$A$2:$A$8524,$A517,Detail!$B$2:$B$8524,$B517,Detail!$C$2:$C$8524,C$1)</f>
        <v>2</v>
      </c>
      <c r="D517" s="4" t="n">
        <f aca="false">COUNTIFS(Detail!$A$2:$A$8524,$A517,Detail!$B$2:$B$8524,$B517,Detail!$C$2:$C$8524,D$1)</f>
        <v>2</v>
      </c>
      <c r="E517" s="4" t="n">
        <f aca="false">COUNTIFS(Detail!$A$2:$A$8524,$A517,Detail!$B$2:$B$8524,$B517,Detail!$C$2:$C$8524,E$1)</f>
        <v>1</v>
      </c>
      <c r="F517" s="4" t="n">
        <f aca="false">COUNTIFS(Detail!$A$2:$A$8524,$A517,Detail!$B$2:$B$8524,$B517,Detail!$C$2:$C$8524,F$1)</f>
        <v>1</v>
      </c>
      <c r="G517" s="4" t="n">
        <f aca="false">COUNTIFS(Detail!$A$2:$A$8524,$A517,Detail!$B$2:$B$8524,$B517,Detail!$C$2:$C$8524,G$1)</f>
        <v>2</v>
      </c>
      <c r="H517" s="4" t="n">
        <f aca="false">COUNTIFS(Detail!$A$2:$A$8524,$A517,Detail!$B$2:$B$8524,$B517,Detail!$C$2:$C$8524,H$1)</f>
        <v>3</v>
      </c>
      <c r="I517" s="4" t="n">
        <f aca="false">COUNTIFS(Detail!$A$2:$A$8524,$A517,Detail!$B$2:$B$8524,$B517,Detail!$C$2:$C$8524,I$1)</f>
        <v>2</v>
      </c>
      <c r="J517" s="4" t="n">
        <f aca="false">COUNTIFS(Detail!$A$2:$A$8524,$A517,Detail!$B$2:$B$8524,$B517,Detail!$C$2:$C$8524,J$1)</f>
        <v>0</v>
      </c>
      <c r="K517" s="4" t="n">
        <f aca="false">COUNTIFS(Detail!$A$2:$A$8524,$A517,Detail!$B$2:$B$8524,$B517,Detail!$C$2:$C$8524,K$1)</f>
        <v>0</v>
      </c>
      <c r="L517" s="4" t="n">
        <f aca="false">COUNTIFS(Detail!$A$2:$A$8524,$A517,Detail!$B$2:$B$8524,$B517,Detail!$C$2:$C$8524,L$1)</f>
        <v>0</v>
      </c>
      <c r="M517" s="4" t="n">
        <f aca="false">COUNTIFS(Detail!$A$2:$A$8524,$A517,Detail!$B$2:$B$8524,$B517,Detail!$C$2:$C$8524,M$1)</f>
        <v>0</v>
      </c>
      <c r="N517" s="4" t="n">
        <f aca="false">COUNTIFS(Detail!$A$2:$A$8524,$A517,Detail!$B$2:$B$8524,$B517,Detail!$C$2:$C$8524,N$1)</f>
        <v>0</v>
      </c>
      <c r="O517" s="4" t="n">
        <f aca="false">SUM(C517:N517)</f>
        <v>13</v>
      </c>
    </row>
    <row r="518" customFormat="false" ht="15" hidden="false" customHeight="false" outlineLevel="0" collapsed="false">
      <c r="A518" s="4" t="n">
        <v>2566</v>
      </c>
      <c r="B518" s="4" t="s">
        <v>3197</v>
      </c>
      <c r="C518" s="4" t="n">
        <f aca="false">COUNTIFS(Detail!$A$2:$A$8524,$A518,Detail!$B$2:$B$8524,$B518,Detail!$C$2:$C$8524,C$1)</f>
        <v>1</v>
      </c>
      <c r="D518" s="4" t="n">
        <f aca="false">COUNTIFS(Detail!$A$2:$A$8524,$A518,Detail!$B$2:$B$8524,$B518,Detail!$C$2:$C$8524,D$1)</f>
        <v>2</v>
      </c>
      <c r="E518" s="4" t="n">
        <f aca="false">COUNTIFS(Detail!$A$2:$A$8524,$A518,Detail!$B$2:$B$8524,$B518,Detail!$C$2:$C$8524,E$1)</f>
        <v>0</v>
      </c>
      <c r="F518" s="4" t="n">
        <f aca="false">COUNTIFS(Detail!$A$2:$A$8524,$A518,Detail!$B$2:$B$8524,$B518,Detail!$C$2:$C$8524,F$1)</f>
        <v>1</v>
      </c>
      <c r="G518" s="4" t="n">
        <f aca="false">COUNTIFS(Detail!$A$2:$A$8524,$A518,Detail!$B$2:$B$8524,$B518,Detail!$C$2:$C$8524,G$1)</f>
        <v>3</v>
      </c>
      <c r="H518" s="4" t="n">
        <f aca="false">COUNTIFS(Detail!$A$2:$A$8524,$A518,Detail!$B$2:$B$8524,$B518,Detail!$C$2:$C$8524,H$1)</f>
        <v>3</v>
      </c>
      <c r="I518" s="4" t="n">
        <f aca="false">COUNTIFS(Detail!$A$2:$A$8524,$A518,Detail!$B$2:$B$8524,$B518,Detail!$C$2:$C$8524,I$1)</f>
        <v>0</v>
      </c>
      <c r="J518" s="4" t="n">
        <f aca="false">COUNTIFS(Detail!$A$2:$A$8524,$A518,Detail!$B$2:$B$8524,$B518,Detail!$C$2:$C$8524,J$1)</f>
        <v>0</v>
      </c>
      <c r="K518" s="4" t="n">
        <f aca="false">COUNTIFS(Detail!$A$2:$A$8524,$A518,Detail!$B$2:$B$8524,$B518,Detail!$C$2:$C$8524,K$1)</f>
        <v>0</v>
      </c>
      <c r="L518" s="4" t="n">
        <f aca="false">COUNTIFS(Detail!$A$2:$A$8524,$A518,Detail!$B$2:$B$8524,$B518,Detail!$C$2:$C$8524,L$1)</f>
        <v>1</v>
      </c>
      <c r="M518" s="4" t="n">
        <f aca="false">COUNTIFS(Detail!$A$2:$A$8524,$A518,Detail!$B$2:$B$8524,$B518,Detail!$C$2:$C$8524,M$1)</f>
        <v>0</v>
      </c>
      <c r="N518" s="4" t="n">
        <f aca="false">COUNTIFS(Detail!$A$2:$A$8524,$A518,Detail!$B$2:$B$8524,$B518,Detail!$C$2:$C$8524,N$1)</f>
        <v>0</v>
      </c>
      <c r="O518" s="4" t="n">
        <f aca="false">SUM(C518:N518)</f>
        <v>11</v>
      </c>
    </row>
    <row r="519" customFormat="false" ht="15" hidden="false" customHeight="false" outlineLevel="0" collapsed="false">
      <c r="A519" s="4" t="n">
        <v>2567</v>
      </c>
      <c r="B519" s="4" t="s">
        <v>3204</v>
      </c>
      <c r="C519" s="4" t="n">
        <f aca="false">COUNTIFS(Detail!$A$2:$A$8524,$A519,Detail!$B$2:$B$8524,$B519,Detail!$C$2:$C$8524,C$1)</f>
        <v>3</v>
      </c>
      <c r="D519" s="4" t="n">
        <f aca="false">COUNTIFS(Detail!$A$2:$A$8524,$A519,Detail!$B$2:$B$8524,$B519,Detail!$C$2:$C$8524,D$1)</f>
        <v>1</v>
      </c>
      <c r="E519" s="4" t="n">
        <f aca="false">COUNTIFS(Detail!$A$2:$A$8524,$A519,Detail!$B$2:$B$8524,$B519,Detail!$C$2:$C$8524,E$1)</f>
        <v>0</v>
      </c>
      <c r="F519" s="4" t="n">
        <f aca="false">COUNTIFS(Detail!$A$2:$A$8524,$A519,Detail!$B$2:$B$8524,$B519,Detail!$C$2:$C$8524,F$1)</f>
        <v>1</v>
      </c>
      <c r="G519" s="4" t="n">
        <f aca="false">COUNTIFS(Detail!$A$2:$A$8524,$A519,Detail!$B$2:$B$8524,$B519,Detail!$C$2:$C$8524,G$1)</f>
        <v>0</v>
      </c>
      <c r="H519" s="4" t="n">
        <f aca="false">COUNTIFS(Detail!$A$2:$A$8524,$A519,Detail!$B$2:$B$8524,$B519,Detail!$C$2:$C$8524,H$1)</f>
        <v>0</v>
      </c>
      <c r="I519" s="4" t="n">
        <f aca="false">COUNTIFS(Detail!$A$2:$A$8524,$A519,Detail!$B$2:$B$8524,$B519,Detail!$C$2:$C$8524,I$1)</f>
        <v>0</v>
      </c>
      <c r="J519" s="4" t="n">
        <f aca="false">COUNTIFS(Detail!$A$2:$A$8524,$A519,Detail!$B$2:$B$8524,$B519,Detail!$C$2:$C$8524,J$1)</f>
        <v>0</v>
      </c>
      <c r="K519" s="4" t="n">
        <f aca="false">COUNTIFS(Detail!$A$2:$A$8524,$A519,Detail!$B$2:$B$8524,$B519,Detail!$C$2:$C$8524,K$1)</f>
        <v>0</v>
      </c>
      <c r="L519" s="4" t="n">
        <f aca="false">COUNTIFS(Detail!$A$2:$A$8524,$A519,Detail!$B$2:$B$8524,$B519,Detail!$C$2:$C$8524,L$1)</f>
        <v>0</v>
      </c>
      <c r="M519" s="4" t="n">
        <f aca="false">COUNTIFS(Detail!$A$2:$A$8524,$A519,Detail!$B$2:$B$8524,$B519,Detail!$C$2:$C$8524,M$1)</f>
        <v>0</v>
      </c>
      <c r="N519" s="4" t="n">
        <f aca="false">COUNTIFS(Detail!$A$2:$A$8524,$A519,Detail!$B$2:$B$8524,$B519,Detail!$C$2:$C$8524,N$1)</f>
        <v>0</v>
      </c>
      <c r="O519" s="4" t="n">
        <f aca="false">SUM(C519:N519)</f>
        <v>5</v>
      </c>
    </row>
    <row r="520" customFormat="false" ht="15" hidden="false" customHeight="false" outlineLevel="0" collapsed="false">
      <c r="A520" s="4" t="n">
        <v>2567</v>
      </c>
      <c r="B520" s="4" t="s">
        <v>3208</v>
      </c>
      <c r="C520" s="4" t="n">
        <f aca="false">COUNTIFS(Detail!$A$2:$A$8524,$A520,Detail!$B$2:$B$8524,$B520,Detail!$C$2:$C$8524,C$1)</f>
        <v>2</v>
      </c>
      <c r="D520" s="4" t="n">
        <f aca="false">COUNTIFS(Detail!$A$2:$A$8524,$A520,Detail!$B$2:$B$8524,$B520,Detail!$C$2:$C$8524,D$1)</f>
        <v>2</v>
      </c>
      <c r="E520" s="4" t="n">
        <f aca="false">COUNTIFS(Detail!$A$2:$A$8524,$A520,Detail!$B$2:$B$8524,$B520,Detail!$C$2:$C$8524,E$1)</f>
        <v>2</v>
      </c>
      <c r="F520" s="4" t="n">
        <f aca="false">COUNTIFS(Detail!$A$2:$A$8524,$A520,Detail!$B$2:$B$8524,$B520,Detail!$C$2:$C$8524,F$1)</f>
        <v>0</v>
      </c>
      <c r="G520" s="4" t="n">
        <f aca="false">COUNTIFS(Detail!$A$2:$A$8524,$A520,Detail!$B$2:$B$8524,$B520,Detail!$C$2:$C$8524,G$1)</f>
        <v>0</v>
      </c>
      <c r="H520" s="4" t="n">
        <f aca="false">COUNTIFS(Detail!$A$2:$A$8524,$A520,Detail!$B$2:$B$8524,$B520,Detail!$C$2:$C$8524,H$1)</f>
        <v>2</v>
      </c>
      <c r="I520" s="4" t="n">
        <f aca="false">COUNTIFS(Detail!$A$2:$A$8524,$A520,Detail!$B$2:$B$8524,$B520,Detail!$C$2:$C$8524,I$1)</f>
        <v>1</v>
      </c>
      <c r="J520" s="4" t="n">
        <f aca="false">COUNTIFS(Detail!$A$2:$A$8524,$A520,Detail!$B$2:$B$8524,$B520,Detail!$C$2:$C$8524,J$1)</f>
        <v>1</v>
      </c>
      <c r="K520" s="4" t="n">
        <f aca="false">COUNTIFS(Detail!$A$2:$A$8524,$A520,Detail!$B$2:$B$8524,$B520,Detail!$C$2:$C$8524,K$1)</f>
        <v>0</v>
      </c>
      <c r="L520" s="4" t="n">
        <f aca="false">COUNTIFS(Detail!$A$2:$A$8524,$A520,Detail!$B$2:$B$8524,$B520,Detail!$C$2:$C$8524,L$1)</f>
        <v>0</v>
      </c>
      <c r="M520" s="4" t="n">
        <f aca="false">COUNTIFS(Detail!$A$2:$A$8524,$A520,Detail!$B$2:$B$8524,$B520,Detail!$C$2:$C$8524,M$1)</f>
        <v>0</v>
      </c>
      <c r="N520" s="4" t="n">
        <f aca="false">COUNTIFS(Detail!$A$2:$A$8524,$A520,Detail!$B$2:$B$8524,$B520,Detail!$C$2:$C$8524,N$1)</f>
        <v>0</v>
      </c>
      <c r="O520" s="4" t="n">
        <f aca="false">SUM(C520:N520)</f>
        <v>10</v>
      </c>
    </row>
    <row r="521" customFormat="false" ht="15" hidden="false" customHeight="false" outlineLevel="0" collapsed="false">
      <c r="A521" s="4" t="n">
        <v>2568</v>
      </c>
      <c r="B521" s="4" t="s">
        <v>3215</v>
      </c>
      <c r="C521" s="4" t="n">
        <f aca="false">COUNTIFS(Detail!$A$2:$A$8524,$A521,Detail!$B$2:$B$8524,$B521,Detail!$C$2:$C$8524,C$1)</f>
        <v>1</v>
      </c>
      <c r="D521" s="4" t="n">
        <f aca="false">COUNTIFS(Detail!$A$2:$A$8524,$A521,Detail!$B$2:$B$8524,$B521,Detail!$C$2:$C$8524,D$1)</f>
        <v>1</v>
      </c>
      <c r="E521" s="4" t="n">
        <f aca="false">COUNTIFS(Detail!$A$2:$A$8524,$A521,Detail!$B$2:$B$8524,$B521,Detail!$C$2:$C$8524,E$1)</f>
        <v>0</v>
      </c>
      <c r="F521" s="4" t="n">
        <f aca="false">COUNTIFS(Detail!$A$2:$A$8524,$A521,Detail!$B$2:$B$8524,$B521,Detail!$C$2:$C$8524,F$1)</f>
        <v>0</v>
      </c>
      <c r="G521" s="4" t="n">
        <f aca="false">COUNTIFS(Detail!$A$2:$A$8524,$A521,Detail!$B$2:$B$8524,$B521,Detail!$C$2:$C$8524,G$1)</f>
        <v>0</v>
      </c>
      <c r="H521" s="4" t="n">
        <f aca="false">COUNTIFS(Detail!$A$2:$A$8524,$A521,Detail!$B$2:$B$8524,$B521,Detail!$C$2:$C$8524,H$1)</f>
        <v>0</v>
      </c>
      <c r="I521" s="4" t="n">
        <f aca="false">COUNTIFS(Detail!$A$2:$A$8524,$A521,Detail!$B$2:$B$8524,$B521,Detail!$C$2:$C$8524,I$1)</f>
        <v>0</v>
      </c>
      <c r="J521" s="4" t="n">
        <f aca="false">COUNTIFS(Detail!$A$2:$A$8524,$A521,Detail!$B$2:$B$8524,$B521,Detail!$C$2:$C$8524,J$1)</f>
        <v>0</v>
      </c>
      <c r="K521" s="4" t="n">
        <f aca="false">COUNTIFS(Detail!$A$2:$A$8524,$A521,Detail!$B$2:$B$8524,$B521,Detail!$C$2:$C$8524,K$1)</f>
        <v>1</v>
      </c>
      <c r="L521" s="4" t="n">
        <f aca="false">COUNTIFS(Detail!$A$2:$A$8524,$A521,Detail!$B$2:$B$8524,$B521,Detail!$C$2:$C$8524,L$1)</f>
        <v>0</v>
      </c>
      <c r="M521" s="4" t="n">
        <f aca="false">COUNTIFS(Detail!$A$2:$A$8524,$A521,Detail!$B$2:$B$8524,$B521,Detail!$C$2:$C$8524,M$1)</f>
        <v>0</v>
      </c>
      <c r="N521" s="4" t="n">
        <f aca="false">COUNTIFS(Detail!$A$2:$A$8524,$A521,Detail!$B$2:$B$8524,$B521,Detail!$C$2:$C$8524,N$1)</f>
        <v>0</v>
      </c>
      <c r="O521" s="4" t="n">
        <f aca="false">SUM(C521:N521)</f>
        <v>3</v>
      </c>
    </row>
    <row r="522" customFormat="false" ht="15" hidden="false" customHeight="false" outlineLevel="0" collapsed="false">
      <c r="A522" s="4" t="n">
        <v>2569</v>
      </c>
      <c r="B522" s="4" t="s">
        <v>3219</v>
      </c>
      <c r="C522" s="4" t="n">
        <f aca="false">COUNTIFS(Detail!$A$2:$A$8524,$A522,Detail!$B$2:$B$8524,$B522,Detail!$C$2:$C$8524,C$1)</f>
        <v>1</v>
      </c>
      <c r="D522" s="4" t="n">
        <f aca="false">COUNTIFS(Detail!$A$2:$A$8524,$A522,Detail!$B$2:$B$8524,$B522,Detail!$C$2:$C$8524,D$1)</f>
        <v>1</v>
      </c>
      <c r="E522" s="4" t="n">
        <f aca="false">COUNTIFS(Detail!$A$2:$A$8524,$A522,Detail!$B$2:$B$8524,$B522,Detail!$C$2:$C$8524,E$1)</f>
        <v>0</v>
      </c>
      <c r="F522" s="4" t="n">
        <f aca="false">COUNTIFS(Detail!$A$2:$A$8524,$A522,Detail!$B$2:$B$8524,$B522,Detail!$C$2:$C$8524,F$1)</f>
        <v>1</v>
      </c>
      <c r="G522" s="4" t="n">
        <f aca="false">COUNTIFS(Detail!$A$2:$A$8524,$A522,Detail!$B$2:$B$8524,$B522,Detail!$C$2:$C$8524,G$1)</f>
        <v>1</v>
      </c>
      <c r="H522" s="4" t="n">
        <f aca="false">COUNTIFS(Detail!$A$2:$A$8524,$A522,Detail!$B$2:$B$8524,$B522,Detail!$C$2:$C$8524,H$1)</f>
        <v>0</v>
      </c>
      <c r="I522" s="4" t="n">
        <f aca="false">COUNTIFS(Detail!$A$2:$A$8524,$A522,Detail!$B$2:$B$8524,$B522,Detail!$C$2:$C$8524,I$1)</f>
        <v>0</v>
      </c>
      <c r="J522" s="4" t="n">
        <f aca="false">COUNTIFS(Detail!$A$2:$A$8524,$A522,Detail!$B$2:$B$8524,$B522,Detail!$C$2:$C$8524,J$1)</f>
        <v>0</v>
      </c>
      <c r="K522" s="4" t="n">
        <f aca="false">COUNTIFS(Detail!$A$2:$A$8524,$A522,Detail!$B$2:$B$8524,$B522,Detail!$C$2:$C$8524,K$1)</f>
        <v>0</v>
      </c>
      <c r="L522" s="4" t="n">
        <f aca="false">COUNTIFS(Detail!$A$2:$A$8524,$A522,Detail!$B$2:$B$8524,$B522,Detail!$C$2:$C$8524,L$1)</f>
        <v>0</v>
      </c>
      <c r="M522" s="4" t="n">
        <f aca="false">COUNTIFS(Detail!$A$2:$A$8524,$A522,Detail!$B$2:$B$8524,$B522,Detail!$C$2:$C$8524,M$1)</f>
        <v>0</v>
      </c>
      <c r="N522" s="4" t="n">
        <f aca="false">COUNTIFS(Detail!$A$2:$A$8524,$A522,Detail!$B$2:$B$8524,$B522,Detail!$C$2:$C$8524,N$1)</f>
        <v>0</v>
      </c>
      <c r="O522" s="4" t="n">
        <f aca="false">SUM(C522:N522)</f>
        <v>4</v>
      </c>
    </row>
    <row r="523" customFormat="false" ht="15" hidden="false" customHeight="false" outlineLevel="0" collapsed="false">
      <c r="A523" s="4" t="n">
        <v>2571</v>
      </c>
      <c r="B523" s="4" t="s">
        <v>3224</v>
      </c>
      <c r="C523" s="4" t="n">
        <f aca="false">COUNTIFS(Detail!$A$2:$A$8524,$A523,Detail!$B$2:$B$8524,$B523,Detail!$C$2:$C$8524,C$1)</f>
        <v>4</v>
      </c>
      <c r="D523" s="4" t="n">
        <f aca="false">COUNTIFS(Detail!$A$2:$A$8524,$A523,Detail!$B$2:$B$8524,$B523,Detail!$C$2:$C$8524,D$1)</f>
        <v>2</v>
      </c>
      <c r="E523" s="4" t="n">
        <f aca="false">COUNTIFS(Detail!$A$2:$A$8524,$A523,Detail!$B$2:$B$8524,$B523,Detail!$C$2:$C$8524,E$1)</f>
        <v>3</v>
      </c>
      <c r="F523" s="4" t="n">
        <f aca="false">COUNTIFS(Detail!$A$2:$A$8524,$A523,Detail!$B$2:$B$8524,$B523,Detail!$C$2:$C$8524,F$1)</f>
        <v>2</v>
      </c>
      <c r="G523" s="4" t="n">
        <f aca="false">COUNTIFS(Detail!$A$2:$A$8524,$A523,Detail!$B$2:$B$8524,$B523,Detail!$C$2:$C$8524,G$1)</f>
        <v>0</v>
      </c>
      <c r="H523" s="4" t="n">
        <f aca="false">COUNTIFS(Detail!$A$2:$A$8524,$A523,Detail!$B$2:$B$8524,$B523,Detail!$C$2:$C$8524,H$1)</f>
        <v>1</v>
      </c>
      <c r="I523" s="4" t="n">
        <f aca="false">COUNTIFS(Detail!$A$2:$A$8524,$A523,Detail!$B$2:$B$8524,$B523,Detail!$C$2:$C$8524,I$1)</f>
        <v>0</v>
      </c>
      <c r="J523" s="4" t="n">
        <f aca="false">COUNTIFS(Detail!$A$2:$A$8524,$A523,Detail!$B$2:$B$8524,$B523,Detail!$C$2:$C$8524,J$1)</f>
        <v>0</v>
      </c>
      <c r="K523" s="4" t="n">
        <f aca="false">COUNTIFS(Detail!$A$2:$A$8524,$A523,Detail!$B$2:$B$8524,$B523,Detail!$C$2:$C$8524,K$1)</f>
        <v>0</v>
      </c>
      <c r="L523" s="4" t="n">
        <f aca="false">COUNTIFS(Detail!$A$2:$A$8524,$A523,Detail!$B$2:$B$8524,$B523,Detail!$C$2:$C$8524,L$1)</f>
        <v>0</v>
      </c>
      <c r="M523" s="4" t="n">
        <f aca="false">COUNTIFS(Detail!$A$2:$A$8524,$A523,Detail!$B$2:$B$8524,$B523,Detail!$C$2:$C$8524,M$1)</f>
        <v>0</v>
      </c>
      <c r="N523" s="4" t="n">
        <f aca="false">COUNTIFS(Detail!$A$2:$A$8524,$A523,Detail!$B$2:$B$8524,$B523,Detail!$C$2:$C$8524,N$1)</f>
        <v>0</v>
      </c>
      <c r="O523" s="4" t="n">
        <f aca="false">SUM(C523:N523)</f>
        <v>12</v>
      </c>
    </row>
    <row r="524" customFormat="false" ht="15" hidden="false" customHeight="false" outlineLevel="0" collapsed="false">
      <c r="A524" s="4" t="n">
        <v>2571</v>
      </c>
      <c r="B524" s="4" t="s">
        <v>3230</v>
      </c>
      <c r="C524" s="4" t="n">
        <f aca="false">COUNTIFS(Detail!$A$2:$A$8524,$A524,Detail!$B$2:$B$8524,$B524,Detail!$C$2:$C$8524,C$1)</f>
        <v>1</v>
      </c>
      <c r="D524" s="4" t="n">
        <f aca="false">COUNTIFS(Detail!$A$2:$A$8524,$A524,Detail!$B$2:$B$8524,$B524,Detail!$C$2:$C$8524,D$1)</f>
        <v>0</v>
      </c>
      <c r="E524" s="4" t="n">
        <f aca="false">COUNTIFS(Detail!$A$2:$A$8524,$A524,Detail!$B$2:$B$8524,$B524,Detail!$C$2:$C$8524,E$1)</f>
        <v>0</v>
      </c>
      <c r="F524" s="4" t="n">
        <f aca="false">COUNTIFS(Detail!$A$2:$A$8524,$A524,Detail!$B$2:$B$8524,$B524,Detail!$C$2:$C$8524,F$1)</f>
        <v>2</v>
      </c>
      <c r="G524" s="4" t="n">
        <f aca="false">COUNTIFS(Detail!$A$2:$A$8524,$A524,Detail!$B$2:$B$8524,$B524,Detail!$C$2:$C$8524,G$1)</f>
        <v>0</v>
      </c>
      <c r="H524" s="4" t="n">
        <f aca="false">COUNTIFS(Detail!$A$2:$A$8524,$A524,Detail!$B$2:$B$8524,$B524,Detail!$C$2:$C$8524,H$1)</f>
        <v>2</v>
      </c>
      <c r="I524" s="4" t="n">
        <f aca="false">COUNTIFS(Detail!$A$2:$A$8524,$A524,Detail!$B$2:$B$8524,$B524,Detail!$C$2:$C$8524,I$1)</f>
        <v>0</v>
      </c>
      <c r="J524" s="4" t="n">
        <f aca="false">COUNTIFS(Detail!$A$2:$A$8524,$A524,Detail!$B$2:$B$8524,$B524,Detail!$C$2:$C$8524,J$1)</f>
        <v>0</v>
      </c>
      <c r="K524" s="4" t="n">
        <f aca="false">COUNTIFS(Detail!$A$2:$A$8524,$A524,Detail!$B$2:$B$8524,$B524,Detail!$C$2:$C$8524,K$1)</f>
        <v>0</v>
      </c>
      <c r="L524" s="4" t="n">
        <f aca="false">COUNTIFS(Detail!$A$2:$A$8524,$A524,Detail!$B$2:$B$8524,$B524,Detail!$C$2:$C$8524,L$1)</f>
        <v>0</v>
      </c>
      <c r="M524" s="4" t="n">
        <f aca="false">COUNTIFS(Detail!$A$2:$A$8524,$A524,Detail!$B$2:$B$8524,$B524,Detail!$C$2:$C$8524,M$1)</f>
        <v>0</v>
      </c>
      <c r="N524" s="4" t="n">
        <f aca="false">COUNTIFS(Detail!$A$2:$A$8524,$A524,Detail!$B$2:$B$8524,$B524,Detail!$C$2:$C$8524,N$1)</f>
        <v>0</v>
      </c>
      <c r="O524" s="4" t="n">
        <f aca="false">SUM(C524:N524)</f>
        <v>5</v>
      </c>
    </row>
    <row r="525" customFormat="false" ht="15" hidden="false" customHeight="false" outlineLevel="0" collapsed="false">
      <c r="A525" s="4" t="n">
        <v>2573</v>
      </c>
      <c r="B525" s="4" t="s">
        <v>3234</v>
      </c>
      <c r="C525" s="4" t="n">
        <f aca="false">COUNTIFS(Detail!$A$2:$A$8524,$A525,Detail!$B$2:$B$8524,$B525,Detail!$C$2:$C$8524,C$1)</f>
        <v>2</v>
      </c>
      <c r="D525" s="4" t="n">
        <f aca="false">COUNTIFS(Detail!$A$2:$A$8524,$A525,Detail!$B$2:$B$8524,$B525,Detail!$C$2:$C$8524,D$1)</f>
        <v>1</v>
      </c>
      <c r="E525" s="4" t="n">
        <f aca="false">COUNTIFS(Detail!$A$2:$A$8524,$A525,Detail!$B$2:$B$8524,$B525,Detail!$C$2:$C$8524,E$1)</f>
        <v>0</v>
      </c>
      <c r="F525" s="4" t="n">
        <f aca="false">COUNTIFS(Detail!$A$2:$A$8524,$A525,Detail!$B$2:$B$8524,$B525,Detail!$C$2:$C$8524,F$1)</f>
        <v>2</v>
      </c>
      <c r="G525" s="4" t="n">
        <f aca="false">COUNTIFS(Detail!$A$2:$A$8524,$A525,Detail!$B$2:$B$8524,$B525,Detail!$C$2:$C$8524,G$1)</f>
        <v>3</v>
      </c>
      <c r="H525" s="4" t="n">
        <f aca="false">COUNTIFS(Detail!$A$2:$A$8524,$A525,Detail!$B$2:$B$8524,$B525,Detail!$C$2:$C$8524,H$1)</f>
        <v>2</v>
      </c>
      <c r="I525" s="4" t="n">
        <f aca="false">COUNTIFS(Detail!$A$2:$A$8524,$A525,Detail!$B$2:$B$8524,$B525,Detail!$C$2:$C$8524,I$1)</f>
        <v>0</v>
      </c>
      <c r="J525" s="4" t="n">
        <f aca="false">COUNTIFS(Detail!$A$2:$A$8524,$A525,Detail!$B$2:$B$8524,$B525,Detail!$C$2:$C$8524,J$1)</f>
        <v>1</v>
      </c>
      <c r="K525" s="4" t="n">
        <f aca="false">COUNTIFS(Detail!$A$2:$A$8524,$A525,Detail!$B$2:$B$8524,$B525,Detail!$C$2:$C$8524,K$1)</f>
        <v>1</v>
      </c>
      <c r="L525" s="4" t="n">
        <f aca="false">COUNTIFS(Detail!$A$2:$A$8524,$A525,Detail!$B$2:$B$8524,$B525,Detail!$C$2:$C$8524,L$1)</f>
        <v>0</v>
      </c>
      <c r="M525" s="4" t="n">
        <f aca="false">COUNTIFS(Detail!$A$2:$A$8524,$A525,Detail!$B$2:$B$8524,$B525,Detail!$C$2:$C$8524,M$1)</f>
        <v>0</v>
      </c>
      <c r="N525" s="4" t="n">
        <f aca="false">COUNTIFS(Detail!$A$2:$A$8524,$A525,Detail!$B$2:$B$8524,$B525,Detail!$C$2:$C$8524,N$1)</f>
        <v>0</v>
      </c>
      <c r="O525" s="4" t="n">
        <f aca="false">SUM(C525:N525)</f>
        <v>12</v>
      </c>
    </row>
    <row r="526" customFormat="false" ht="15" hidden="false" customHeight="false" outlineLevel="0" collapsed="false">
      <c r="A526" s="4" t="n">
        <v>2574</v>
      </c>
      <c r="B526" s="4" t="s">
        <v>3242</v>
      </c>
      <c r="C526" s="4" t="n">
        <f aca="false">COUNTIFS(Detail!$A$2:$A$8524,$A526,Detail!$B$2:$B$8524,$B526,Detail!$C$2:$C$8524,C$1)</f>
        <v>2</v>
      </c>
      <c r="D526" s="4" t="n">
        <f aca="false">COUNTIFS(Detail!$A$2:$A$8524,$A526,Detail!$B$2:$B$8524,$B526,Detail!$C$2:$C$8524,D$1)</f>
        <v>1</v>
      </c>
      <c r="E526" s="4" t="n">
        <f aca="false">COUNTIFS(Detail!$A$2:$A$8524,$A526,Detail!$B$2:$B$8524,$B526,Detail!$C$2:$C$8524,E$1)</f>
        <v>1</v>
      </c>
      <c r="F526" s="4" t="n">
        <f aca="false">COUNTIFS(Detail!$A$2:$A$8524,$A526,Detail!$B$2:$B$8524,$B526,Detail!$C$2:$C$8524,F$1)</f>
        <v>1</v>
      </c>
      <c r="G526" s="4" t="n">
        <f aca="false">COUNTIFS(Detail!$A$2:$A$8524,$A526,Detail!$B$2:$B$8524,$B526,Detail!$C$2:$C$8524,G$1)</f>
        <v>2</v>
      </c>
      <c r="H526" s="4" t="n">
        <f aca="false">COUNTIFS(Detail!$A$2:$A$8524,$A526,Detail!$B$2:$B$8524,$B526,Detail!$C$2:$C$8524,H$1)</f>
        <v>0</v>
      </c>
      <c r="I526" s="4" t="n">
        <f aca="false">COUNTIFS(Detail!$A$2:$A$8524,$A526,Detail!$B$2:$B$8524,$B526,Detail!$C$2:$C$8524,I$1)</f>
        <v>1</v>
      </c>
      <c r="J526" s="4" t="n">
        <f aca="false">COUNTIFS(Detail!$A$2:$A$8524,$A526,Detail!$B$2:$B$8524,$B526,Detail!$C$2:$C$8524,J$1)</f>
        <v>0</v>
      </c>
      <c r="K526" s="4" t="n">
        <f aca="false">COUNTIFS(Detail!$A$2:$A$8524,$A526,Detail!$B$2:$B$8524,$B526,Detail!$C$2:$C$8524,K$1)</f>
        <v>0</v>
      </c>
      <c r="L526" s="4" t="n">
        <f aca="false">COUNTIFS(Detail!$A$2:$A$8524,$A526,Detail!$B$2:$B$8524,$B526,Detail!$C$2:$C$8524,L$1)</f>
        <v>0</v>
      </c>
      <c r="M526" s="4" t="n">
        <f aca="false">COUNTIFS(Detail!$A$2:$A$8524,$A526,Detail!$B$2:$B$8524,$B526,Detail!$C$2:$C$8524,M$1)</f>
        <v>0</v>
      </c>
      <c r="N526" s="4" t="n">
        <f aca="false">COUNTIFS(Detail!$A$2:$A$8524,$A526,Detail!$B$2:$B$8524,$B526,Detail!$C$2:$C$8524,N$1)</f>
        <v>0</v>
      </c>
      <c r="O526" s="4" t="n">
        <f aca="false">SUM(C526:N526)</f>
        <v>8</v>
      </c>
    </row>
    <row r="527" customFormat="false" ht="15" hidden="false" customHeight="false" outlineLevel="0" collapsed="false">
      <c r="A527" s="4" t="n">
        <v>2575</v>
      </c>
      <c r="B527" s="4" t="s">
        <v>3249</v>
      </c>
      <c r="C527" s="4" t="n">
        <f aca="false">COUNTIFS(Detail!$A$2:$A$8524,$A527,Detail!$B$2:$B$8524,$B527,Detail!$C$2:$C$8524,C$1)</f>
        <v>2</v>
      </c>
      <c r="D527" s="4" t="n">
        <f aca="false">COUNTIFS(Detail!$A$2:$A$8524,$A527,Detail!$B$2:$B$8524,$B527,Detail!$C$2:$C$8524,D$1)</f>
        <v>3</v>
      </c>
      <c r="E527" s="4" t="n">
        <f aca="false">COUNTIFS(Detail!$A$2:$A$8524,$A527,Detail!$B$2:$B$8524,$B527,Detail!$C$2:$C$8524,E$1)</f>
        <v>1</v>
      </c>
      <c r="F527" s="4" t="n">
        <f aca="false">COUNTIFS(Detail!$A$2:$A$8524,$A527,Detail!$B$2:$B$8524,$B527,Detail!$C$2:$C$8524,F$1)</f>
        <v>1</v>
      </c>
      <c r="G527" s="4" t="n">
        <f aca="false">COUNTIFS(Detail!$A$2:$A$8524,$A527,Detail!$B$2:$B$8524,$B527,Detail!$C$2:$C$8524,G$1)</f>
        <v>3</v>
      </c>
      <c r="H527" s="4" t="n">
        <f aca="false">COUNTIFS(Detail!$A$2:$A$8524,$A527,Detail!$B$2:$B$8524,$B527,Detail!$C$2:$C$8524,H$1)</f>
        <v>2</v>
      </c>
      <c r="I527" s="4" t="n">
        <f aca="false">COUNTIFS(Detail!$A$2:$A$8524,$A527,Detail!$B$2:$B$8524,$B527,Detail!$C$2:$C$8524,I$1)</f>
        <v>1</v>
      </c>
      <c r="J527" s="4" t="n">
        <f aca="false">COUNTIFS(Detail!$A$2:$A$8524,$A527,Detail!$B$2:$B$8524,$B527,Detail!$C$2:$C$8524,J$1)</f>
        <v>1</v>
      </c>
      <c r="K527" s="4" t="n">
        <f aca="false">COUNTIFS(Detail!$A$2:$A$8524,$A527,Detail!$B$2:$B$8524,$B527,Detail!$C$2:$C$8524,K$1)</f>
        <v>1</v>
      </c>
      <c r="L527" s="4" t="n">
        <f aca="false">COUNTIFS(Detail!$A$2:$A$8524,$A527,Detail!$B$2:$B$8524,$B527,Detail!$C$2:$C$8524,L$1)</f>
        <v>1</v>
      </c>
      <c r="M527" s="4" t="n">
        <f aca="false">COUNTIFS(Detail!$A$2:$A$8524,$A527,Detail!$B$2:$B$8524,$B527,Detail!$C$2:$C$8524,M$1)</f>
        <v>0</v>
      </c>
      <c r="N527" s="4" t="n">
        <f aca="false">COUNTIFS(Detail!$A$2:$A$8524,$A527,Detail!$B$2:$B$8524,$B527,Detail!$C$2:$C$8524,N$1)</f>
        <v>0</v>
      </c>
      <c r="O527" s="4" t="n">
        <f aca="false">SUM(C527:N527)</f>
        <v>16</v>
      </c>
    </row>
    <row r="528" customFormat="false" ht="15" hidden="false" customHeight="false" outlineLevel="0" collapsed="false">
      <c r="A528" s="4" t="n">
        <v>2575</v>
      </c>
      <c r="B528" s="4" t="s">
        <v>3260</v>
      </c>
      <c r="C528" s="4" t="n">
        <f aca="false">COUNTIFS(Detail!$A$2:$A$8524,$A528,Detail!$B$2:$B$8524,$B528,Detail!$C$2:$C$8524,C$1)</f>
        <v>1</v>
      </c>
      <c r="D528" s="4" t="n">
        <f aca="false">COUNTIFS(Detail!$A$2:$A$8524,$A528,Detail!$B$2:$B$8524,$B528,Detail!$C$2:$C$8524,D$1)</f>
        <v>0</v>
      </c>
      <c r="E528" s="4" t="n">
        <f aca="false">COUNTIFS(Detail!$A$2:$A$8524,$A528,Detail!$B$2:$B$8524,$B528,Detail!$C$2:$C$8524,E$1)</f>
        <v>0</v>
      </c>
      <c r="F528" s="4" t="n">
        <f aca="false">COUNTIFS(Detail!$A$2:$A$8524,$A528,Detail!$B$2:$B$8524,$B528,Detail!$C$2:$C$8524,F$1)</f>
        <v>0</v>
      </c>
      <c r="G528" s="4" t="n">
        <f aca="false">COUNTIFS(Detail!$A$2:$A$8524,$A528,Detail!$B$2:$B$8524,$B528,Detail!$C$2:$C$8524,G$1)</f>
        <v>1</v>
      </c>
      <c r="H528" s="4" t="n">
        <f aca="false">COUNTIFS(Detail!$A$2:$A$8524,$A528,Detail!$B$2:$B$8524,$B528,Detail!$C$2:$C$8524,H$1)</f>
        <v>0</v>
      </c>
      <c r="I528" s="4" t="n">
        <f aca="false">COUNTIFS(Detail!$A$2:$A$8524,$A528,Detail!$B$2:$B$8524,$B528,Detail!$C$2:$C$8524,I$1)</f>
        <v>0</v>
      </c>
      <c r="J528" s="4" t="n">
        <f aca="false">COUNTIFS(Detail!$A$2:$A$8524,$A528,Detail!$B$2:$B$8524,$B528,Detail!$C$2:$C$8524,J$1)</f>
        <v>0</v>
      </c>
      <c r="K528" s="4" t="n">
        <f aca="false">COUNTIFS(Detail!$A$2:$A$8524,$A528,Detail!$B$2:$B$8524,$B528,Detail!$C$2:$C$8524,K$1)</f>
        <v>0</v>
      </c>
      <c r="L528" s="4" t="n">
        <f aca="false">COUNTIFS(Detail!$A$2:$A$8524,$A528,Detail!$B$2:$B$8524,$B528,Detail!$C$2:$C$8524,L$1)</f>
        <v>0</v>
      </c>
      <c r="M528" s="4" t="n">
        <f aca="false">COUNTIFS(Detail!$A$2:$A$8524,$A528,Detail!$B$2:$B$8524,$B528,Detail!$C$2:$C$8524,M$1)</f>
        <v>0</v>
      </c>
      <c r="N528" s="4" t="n">
        <f aca="false">COUNTIFS(Detail!$A$2:$A$8524,$A528,Detail!$B$2:$B$8524,$B528,Detail!$C$2:$C$8524,N$1)</f>
        <v>0</v>
      </c>
      <c r="O528" s="4" t="n">
        <f aca="false">SUM(C528:N528)</f>
        <v>2</v>
      </c>
    </row>
    <row r="529" customFormat="false" ht="15" hidden="false" customHeight="false" outlineLevel="0" collapsed="false">
      <c r="A529" s="4" t="n">
        <v>2576</v>
      </c>
      <c r="B529" s="4" t="s">
        <v>3263</v>
      </c>
      <c r="C529" s="4" t="n">
        <f aca="false">COUNTIFS(Detail!$A$2:$A$8524,$A529,Detail!$B$2:$B$8524,$B529,Detail!$C$2:$C$8524,C$1)</f>
        <v>3</v>
      </c>
      <c r="D529" s="4" t="n">
        <f aca="false">COUNTIFS(Detail!$A$2:$A$8524,$A529,Detail!$B$2:$B$8524,$B529,Detail!$C$2:$C$8524,D$1)</f>
        <v>4</v>
      </c>
      <c r="E529" s="4" t="n">
        <f aca="false">COUNTIFS(Detail!$A$2:$A$8524,$A529,Detail!$B$2:$B$8524,$B529,Detail!$C$2:$C$8524,E$1)</f>
        <v>3</v>
      </c>
      <c r="F529" s="4" t="n">
        <f aca="false">COUNTIFS(Detail!$A$2:$A$8524,$A529,Detail!$B$2:$B$8524,$B529,Detail!$C$2:$C$8524,F$1)</f>
        <v>2</v>
      </c>
      <c r="G529" s="4" t="n">
        <f aca="false">COUNTIFS(Detail!$A$2:$A$8524,$A529,Detail!$B$2:$B$8524,$B529,Detail!$C$2:$C$8524,G$1)</f>
        <v>2</v>
      </c>
      <c r="H529" s="4" t="n">
        <f aca="false">COUNTIFS(Detail!$A$2:$A$8524,$A529,Detail!$B$2:$B$8524,$B529,Detail!$C$2:$C$8524,H$1)</f>
        <v>2</v>
      </c>
      <c r="I529" s="4" t="n">
        <f aca="false">COUNTIFS(Detail!$A$2:$A$8524,$A529,Detail!$B$2:$B$8524,$B529,Detail!$C$2:$C$8524,I$1)</f>
        <v>3</v>
      </c>
      <c r="J529" s="4" t="n">
        <f aca="false">COUNTIFS(Detail!$A$2:$A$8524,$A529,Detail!$B$2:$B$8524,$B529,Detail!$C$2:$C$8524,J$1)</f>
        <v>0</v>
      </c>
      <c r="K529" s="4" t="n">
        <f aca="false">COUNTIFS(Detail!$A$2:$A$8524,$A529,Detail!$B$2:$B$8524,$B529,Detail!$C$2:$C$8524,K$1)</f>
        <v>0</v>
      </c>
      <c r="L529" s="4" t="n">
        <f aca="false">COUNTIFS(Detail!$A$2:$A$8524,$A529,Detail!$B$2:$B$8524,$B529,Detail!$C$2:$C$8524,L$1)</f>
        <v>2</v>
      </c>
      <c r="M529" s="4" t="n">
        <f aca="false">COUNTIFS(Detail!$A$2:$A$8524,$A529,Detail!$B$2:$B$8524,$B529,Detail!$C$2:$C$8524,M$1)</f>
        <v>0</v>
      </c>
      <c r="N529" s="4" t="n">
        <f aca="false">COUNTIFS(Detail!$A$2:$A$8524,$A529,Detail!$B$2:$B$8524,$B529,Detail!$C$2:$C$8524,N$1)</f>
        <v>0</v>
      </c>
      <c r="O529" s="4" t="n">
        <f aca="false">SUM(C529:N529)</f>
        <v>21</v>
      </c>
    </row>
    <row r="530" customFormat="false" ht="15" hidden="false" customHeight="false" outlineLevel="0" collapsed="false">
      <c r="A530" s="4" t="n">
        <v>2577</v>
      </c>
      <c r="B530" s="4" t="s">
        <v>3272</v>
      </c>
      <c r="C530" s="4" t="n">
        <f aca="false">COUNTIFS(Detail!$A$2:$A$8524,$A530,Detail!$B$2:$B$8524,$B530,Detail!$C$2:$C$8524,C$1)</f>
        <v>1</v>
      </c>
      <c r="D530" s="4" t="n">
        <f aca="false">COUNTIFS(Detail!$A$2:$A$8524,$A530,Detail!$B$2:$B$8524,$B530,Detail!$C$2:$C$8524,D$1)</f>
        <v>0</v>
      </c>
      <c r="E530" s="4" t="n">
        <f aca="false">COUNTIFS(Detail!$A$2:$A$8524,$A530,Detail!$B$2:$B$8524,$B530,Detail!$C$2:$C$8524,E$1)</f>
        <v>0</v>
      </c>
      <c r="F530" s="4" t="n">
        <f aca="false">COUNTIFS(Detail!$A$2:$A$8524,$A530,Detail!$B$2:$B$8524,$B530,Detail!$C$2:$C$8524,F$1)</f>
        <v>0</v>
      </c>
      <c r="G530" s="4" t="n">
        <f aca="false">COUNTIFS(Detail!$A$2:$A$8524,$A530,Detail!$B$2:$B$8524,$B530,Detail!$C$2:$C$8524,G$1)</f>
        <v>0</v>
      </c>
      <c r="H530" s="4" t="n">
        <f aca="false">COUNTIFS(Detail!$A$2:$A$8524,$A530,Detail!$B$2:$B$8524,$B530,Detail!$C$2:$C$8524,H$1)</f>
        <v>1</v>
      </c>
      <c r="I530" s="4" t="n">
        <f aca="false">COUNTIFS(Detail!$A$2:$A$8524,$A530,Detail!$B$2:$B$8524,$B530,Detail!$C$2:$C$8524,I$1)</f>
        <v>0</v>
      </c>
      <c r="J530" s="4" t="n">
        <f aca="false">COUNTIFS(Detail!$A$2:$A$8524,$A530,Detail!$B$2:$B$8524,$B530,Detail!$C$2:$C$8524,J$1)</f>
        <v>0</v>
      </c>
      <c r="K530" s="4" t="n">
        <f aca="false">COUNTIFS(Detail!$A$2:$A$8524,$A530,Detail!$B$2:$B$8524,$B530,Detail!$C$2:$C$8524,K$1)</f>
        <v>0</v>
      </c>
      <c r="L530" s="4" t="n">
        <f aca="false">COUNTIFS(Detail!$A$2:$A$8524,$A530,Detail!$B$2:$B$8524,$B530,Detail!$C$2:$C$8524,L$1)</f>
        <v>0</v>
      </c>
      <c r="M530" s="4" t="n">
        <f aca="false">COUNTIFS(Detail!$A$2:$A$8524,$A530,Detail!$B$2:$B$8524,$B530,Detail!$C$2:$C$8524,M$1)</f>
        <v>0</v>
      </c>
      <c r="N530" s="4" t="n">
        <f aca="false">COUNTIFS(Detail!$A$2:$A$8524,$A530,Detail!$B$2:$B$8524,$B530,Detail!$C$2:$C$8524,N$1)</f>
        <v>0</v>
      </c>
      <c r="O530" s="4" t="n">
        <f aca="false">SUM(C530:N530)</f>
        <v>2</v>
      </c>
    </row>
    <row r="531" customFormat="false" ht="15" hidden="false" customHeight="false" outlineLevel="0" collapsed="false">
      <c r="A531" s="4" t="n">
        <v>2577</v>
      </c>
      <c r="B531" s="4" t="s">
        <v>3275</v>
      </c>
      <c r="C531" s="4" t="n">
        <f aca="false">COUNTIFS(Detail!$A$2:$A$8524,$A531,Detail!$B$2:$B$8524,$B531,Detail!$C$2:$C$8524,C$1)</f>
        <v>4</v>
      </c>
      <c r="D531" s="4" t="n">
        <f aca="false">COUNTIFS(Detail!$A$2:$A$8524,$A531,Detail!$B$2:$B$8524,$B531,Detail!$C$2:$C$8524,D$1)</f>
        <v>3</v>
      </c>
      <c r="E531" s="4" t="n">
        <f aca="false">COUNTIFS(Detail!$A$2:$A$8524,$A531,Detail!$B$2:$B$8524,$B531,Detail!$C$2:$C$8524,E$1)</f>
        <v>2</v>
      </c>
      <c r="F531" s="4" t="n">
        <f aca="false">COUNTIFS(Detail!$A$2:$A$8524,$A531,Detail!$B$2:$B$8524,$B531,Detail!$C$2:$C$8524,F$1)</f>
        <v>3</v>
      </c>
      <c r="G531" s="4" t="n">
        <f aca="false">COUNTIFS(Detail!$A$2:$A$8524,$A531,Detail!$B$2:$B$8524,$B531,Detail!$C$2:$C$8524,G$1)</f>
        <v>3</v>
      </c>
      <c r="H531" s="4" t="n">
        <f aca="false">COUNTIFS(Detail!$A$2:$A$8524,$A531,Detail!$B$2:$B$8524,$B531,Detail!$C$2:$C$8524,H$1)</f>
        <v>2</v>
      </c>
      <c r="I531" s="4" t="n">
        <f aca="false">COUNTIFS(Detail!$A$2:$A$8524,$A531,Detail!$B$2:$B$8524,$B531,Detail!$C$2:$C$8524,I$1)</f>
        <v>1</v>
      </c>
      <c r="J531" s="4" t="n">
        <f aca="false">COUNTIFS(Detail!$A$2:$A$8524,$A531,Detail!$B$2:$B$8524,$B531,Detail!$C$2:$C$8524,J$1)</f>
        <v>0</v>
      </c>
      <c r="K531" s="4" t="n">
        <f aca="false">COUNTIFS(Detail!$A$2:$A$8524,$A531,Detail!$B$2:$B$8524,$B531,Detail!$C$2:$C$8524,K$1)</f>
        <v>1</v>
      </c>
      <c r="L531" s="4" t="n">
        <f aca="false">COUNTIFS(Detail!$A$2:$A$8524,$A531,Detail!$B$2:$B$8524,$B531,Detail!$C$2:$C$8524,L$1)</f>
        <v>1</v>
      </c>
      <c r="M531" s="4" t="n">
        <f aca="false">COUNTIFS(Detail!$A$2:$A$8524,$A531,Detail!$B$2:$B$8524,$B531,Detail!$C$2:$C$8524,M$1)</f>
        <v>1</v>
      </c>
      <c r="N531" s="4" t="n">
        <f aca="false">COUNTIFS(Detail!$A$2:$A$8524,$A531,Detail!$B$2:$B$8524,$B531,Detail!$C$2:$C$8524,N$1)</f>
        <v>0</v>
      </c>
      <c r="O531" s="4" t="n">
        <f aca="false">SUM(C531:N531)</f>
        <v>21</v>
      </c>
    </row>
    <row r="532" customFormat="false" ht="15" hidden="false" customHeight="false" outlineLevel="0" collapsed="false">
      <c r="A532" s="4" t="n">
        <v>2577</v>
      </c>
      <c r="B532" s="4" t="s">
        <v>3286</v>
      </c>
      <c r="C532" s="4" t="n">
        <f aca="false">COUNTIFS(Detail!$A$2:$A$8524,$A532,Detail!$B$2:$B$8524,$B532,Detail!$C$2:$C$8524,C$1)</f>
        <v>1</v>
      </c>
      <c r="D532" s="4" t="n">
        <f aca="false">COUNTIFS(Detail!$A$2:$A$8524,$A532,Detail!$B$2:$B$8524,$B532,Detail!$C$2:$C$8524,D$1)</f>
        <v>1</v>
      </c>
      <c r="E532" s="4" t="n">
        <f aca="false">COUNTIFS(Detail!$A$2:$A$8524,$A532,Detail!$B$2:$B$8524,$B532,Detail!$C$2:$C$8524,E$1)</f>
        <v>2</v>
      </c>
      <c r="F532" s="4" t="n">
        <f aca="false">COUNTIFS(Detail!$A$2:$A$8524,$A532,Detail!$B$2:$B$8524,$B532,Detail!$C$2:$C$8524,F$1)</f>
        <v>1</v>
      </c>
      <c r="G532" s="4" t="n">
        <f aca="false">COUNTIFS(Detail!$A$2:$A$8524,$A532,Detail!$B$2:$B$8524,$B532,Detail!$C$2:$C$8524,G$1)</f>
        <v>1</v>
      </c>
      <c r="H532" s="4" t="n">
        <f aca="false">COUNTIFS(Detail!$A$2:$A$8524,$A532,Detail!$B$2:$B$8524,$B532,Detail!$C$2:$C$8524,H$1)</f>
        <v>2</v>
      </c>
      <c r="I532" s="4" t="n">
        <f aca="false">COUNTIFS(Detail!$A$2:$A$8524,$A532,Detail!$B$2:$B$8524,$B532,Detail!$C$2:$C$8524,I$1)</f>
        <v>0</v>
      </c>
      <c r="J532" s="4" t="n">
        <f aca="false">COUNTIFS(Detail!$A$2:$A$8524,$A532,Detail!$B$2:$B$8524,$B532,Detail!$C$2:$C$8524,J$1)</f>
        <v>0</v>
      </c>
      <c r="K532" s="4" t="n">
        <f aca="false">COUNTIFS(Detail!$A$2:$A$8524,$A532,Detail!$B$2:$B$8524,$B532,Detail!$C$2:$C$8524,K$1)</f>
        <v>0</v>
      </c>
      <c r="L532" s="4" t="n">
        <f aca="false">COUNTIFS(Detail!$A$2:$A$8524,$A532,Detail!$B$2:$B$8524,$B532,Detail!$C$2:$C$8524,L$1)</f>
        <v>1</v>
      </c>
      <c r="M532" s="4" t="n">
        <f aca="false">COUNTIFS(Detail!$A$2:$A$8524,$A532,Detail!$B$2:$B$8524,$B532,Detail!$C$2:$C$8524,M$1)</f>
        <v>0</v>
      </c>
      <c r="N532" s="4" t="n">
        <f aca="false">COUNTIFS(Detail!$A$2:$A$8524,$A532,Detail!$B$2:$B$8524,$B532,Detail!$C$2:$C$8524,N$1)</f>
        <v>0</v>
      </c>
      <c r="O532" s="4" t="n">
        <f aca="false">SUM(C532:N532)</f>
        <v>9</v>
      </c>
    </row>
    <row r="533" customFormat="false" ht="15" hidden="false" customHeight="false" outlineLevel="0" collapsed="false">
      <c r="A533" s="4" t="n">
        <v>2577</v>
      </c>
      <c r="B533" s="4" t="s">
        <v>3294</v>
      </c>
      <c r="C533" s="4" t="n">
        <f aca="false">COUNTIFS(Detail!$A$2:$A$8524,$A533,Detail!$B$2:$B$8524,$B533,Detail!$C$2:$C$8524,C$1)</f>
        <v>0</v>
      </c>
      <c r="D533" s="4" t="n">
        <f aca="false">COUNTIFS(Detail!$A$2:$A$8524,$A533,Detail!$B$2:$B$8524,$B533,Detail!$C$2:$C$8524,D$1)</f>
        <v>0</v>
      </c>
      <c r="E533" s="4" t="n">
        <f aca="false">COUNTIFS(Detail!$A$2:$A$8524,$A533,Detail!$B$2:$B$8524,$B533,Detail!$C$2:$C$8524,E$1)</f>
        <v>0</v>
      </c>
      <c r="F533" s="4" t="n">
        <f aca="false">COUNTIFS(Detail!$A$2:$A$8524,$A533,Detail!$B$2:$B$8524,$B533,Detail!$C$2:$C$8524,F$1)</f>
        <v>0</v>
      </c>
      <c r="G533" s="4" t="n">
        <f aca="false">COUNTIFS(Detail!$A$2:$A$8524,$A533,Detail!$B$2:$B$8524,$B533,Detail!$C$2:$C$8524,G$1)</f>
        <v>1</v>
      </c>
      <c r="H533" s="4" t="n">
        <f aca="false">COUNTIFS(Detail!$A$2:$A$8524,$A533,Detail!$B$2:$B$8524,$B533,Detail!$C$2:$C$8524,H$1)</f>
        <v>0</v>
      </c>
      <c r="I533" s="4" t="n">
        <f aca="false">COUNTIFS(Detail!$A$2:$A$8524,$A533,Detail!$B$2:$B$8524,$B533,Detail!$C$2:$C$8524,I$1)</f>
        <v>0</v>
      </c>
      <c r="J533" s="4" t="n">
        <f aca="false">COUNTIFS(Detail!$A$2:$A$8524,$A533,Detail!$B$2:$B$8524,$B533,Detail!$C$2:$C$8524,J$1)</f>
        <v>0</v>
      </c>
      <c r="K533" s="4" t="n">
        <f aca="false">COUNTIFS(Detail!$A$2:$A$8524,$A533,Detail!$B$2:$B$8524,$B533,Detail!$C$2:$C$8524,K$1)</f>
        <v>0</v>
      </c>
      <c r="L533" s="4" t="n">
        <f aca="false">COUNTIFS(Detail!$A$2:$A$8524,$A533,Detail!$B$2:$B$8524,$B533,Detail!$C$2:$C$8524,L$1)</f>
        <v>0</v>
      </c>
      <c r="M533" s="4" t="n">
        <f aca="false">COUNTIFS(Detail!$A$2:$A$8524,$A533,Detail!$B$2:$B$8524,$B533,Detail!$C$2:$C$8524,M$1)</f>
        <v>0</v>
      </c>
      <c r="N533" s="4" t="n">
        <f aca="false">COUNTIFS(Detail!$A$2:$A$8524,$A533,Detail!$B$2:$B$8524,$B533,Detail!$C$2:$C$8524,N$1)</f>
        <v>0</v>
      </c>
      <c r="O533" s="4" t="n">
        <f aca="false">SUM(C533:N533)</f>
        <v>1</v>
      </c>
    </row>
    <row r="534" customFormat="false" ht="15" hidden="false" customHeight="false" outlineLevel="0" collapsed="false">
      <c r="A534" s="4" t="n">
        <v>2578</v>
      </c>
      <c r="B534" s="4" t="s">
        <v>3296</v>
      </c>
      <c r="C534" s="4" t="n">
        <f aca="false">COUNTIFS(Detail!$A$2:$A$8524,$A534,Detail!$B$2:$B$8524,$B534,Detail!$C$2:$C$8524,C$1)</f>
        <v>1</v>
      </c>
      <c r="D534" s="4" t="n">
        <f aca="false">COUNTIFS(Detail!$A$2:$A$8524,$A534,Detail!$B$2:$B$8524,$B534,Detail!$C$2:$C$8524,D$1)</f>
        <v>1</v>
      </c>
      <c r="E534" s="4" t="n">
        <f aca="false">COUNTIFS(Detail!$A$2:$A$8524,$A534,Detail!$B$2:$B$8524,$B534,Detail!$C$2:$C$8524,E$1)</f>
        <v>2</v>
      </c>
      <c r="F534" s="4" t="n">
        <f aca="false">COUNTIFS(Detail!$A$2:$A$8524,$A534,Detail!$B$2:$B$8524,$B534,Detail!$C$2:$C$8524,F$1)</f>
        <v>1</v>
      </c>
      <c r="G534" s="4" t="n">
        <f aca="false">COUNTIFS(Detail!$A$2:$A$8524,$A534,Detail!$B$2:$B$8524,$B534,Detail!$C$2:$C$8524,G$1)</f>
        <v>3</v>
      </c>
      <c r="H534" s="4" t="n">
        <f aca="false">COUNTIFS(Detail!$A$2:$A$8524,$A534,Detail!$B$2:$B$8524,$B534,Detail!$C$2:$C$8524,H$1)</f>
        <v>3</v>
      </c>
      <c r="I534" s="4" t="n">
        <f aca="false">COUNTIFS(Detail!$A$2:$A$8524,$A534,Detail!$B$2:$B$8524,$B534,Detail!$C$2:$C$8524,I$1)</f>
        <v>0</v>
      </c>
      <c r="J534" s="4" t="n">
        <f aca="false">COUNTIFS(Detail!$A$2:$A$8524,$A534,Detail!$B$2:$B$8524,$B534,Detail!$C$2:$C$8524,J$1)</f>
        <v>2</v>
      </c>
      <c r="K534" s="4" t="n">
        <f aca="false">COUNTIFS(Detail!$A$2:$A$8524,$A534,Detail!$B$2:$B$8524,$B534,Detail!$C$2:$C$8524,K$1)</f>
        <v>0</v>
      </c>
      <c r="L534" s="4" t="n">
        <f aca="false">COUNTIFS(Detail!$A$2:$A$8524,$A534,Detail!$B$2:$B$8524,$B534,Detail!$C$2:$C$8524,L$1)</f>
        <v>0</v>
      </c>
      <c r="M534" s="4" t="n">
        <f aca="false">COUNTIFS(Detail!$A$2:$A$8524,$A534,Detail!$B$2:$B$8524,$B534,Detail!$C$2:$C$8524,M$1)</f>
        <v>0</v>
      </c>
      <c r="N534" s="4" t="n">
        <f aca="false">COUNTIFS(Detail!$A$2:$A$8524,$A534,Detail!$B$2:$B$8524,$B534,Detail!$C$2:$C$8524,N$1)</f>
        <v>0</v>
      </c>
      <c r="O534" s="4" t="n">
        <f aca="false">SUM(C534:N534)</f>
        <v>13</v>
      </c>
    </row>
    <row r="535" customFormat="false" ht="15" hidden="false" customHeight="false" outlineLevel="0" collapsed="false">
      <c r="A535" s="4" t="n">
        <v>2579</v>
      </c>
      <c r="B535" s="4" t="s">
        <v>3304</v>
      </c>
      <c r="C535" s="4" t="n">
        <f aca="false">COUNTIFS(Detail!$A$2:$A$8524,$A535,Detail!$B$2:$B$8524,$B535,Detail!$C$2:$C$8524,C$1)</f>
        <v>1</v>
      </c>
      <c r="D535" s="4" t="n">
        <f aca="false">COUNTIFS(Detail!$A$2:$A$8524,$A535,Detail!$B$2:$B$8524,$B535,Detail!$C$2:$C$8524,D$1)</f>
        <v>1</v>
      </c>
      <c r="E535" s="4" t="n">
        <f aca="false">COUNTIFS(Detail!$A$2:$A$8524,$A535,Detail!$B$2:$B$8524,$B535,Detail!$C$2:$C$8524,E$1)</f>
        <v>0</v>
      </c>
      <c r="F535" s="4" t="n">
        <f aca="false">COUNTIFS(Detail!$A$2:$A$8524,$A535,Detail!$B$2:$B$8524,$B535,Detail!$C$2:$C$8524,F$1)</f>
        <v>0</v>
      </c>
      <c r="G535" s="4" t="n">
        <f aca="false">COUNTIFS(Detail!$A$2:$A$8524,$A535,Detail!$B$2:$B$8524,$B535,Detail!$C$2:$C$8524,G$1)</f>
        <v>1</v>
      </c>
      <c r="H535" s="4" t="n">
        <f aca="false">COUNTIFS(Detail!$A$2:$A$8524,$A535,Detail!$B$2:$B$8524,$B535,Detail!$C$2:$C$8524,H$1)</f>
        <v>0</v>
      </c>
      <c r="I535" s="4" t="n">
        <f aca="false">COUNTIFS(Detail!$A$2:$A$8524,$A535,Detail!$B$2:$B$8524,$B535,Detail!$C$2:$C$8524,I$1)</f>
        <v>0</v>
      </c>
      <c r="J535" s="4" t="n">
        <f aca="false">COUNTIFS(Detail!$A$2:$A$8524,$A535,Detail!$B$2:$B$8524,$B535,Detail!$C$2:$C$8524,J$1)</f>
        <v>0</v>
      </c>
      <c r="K535" s="4" t="n">
        <f aca="false">COUNTIFS(Detail!$A$2:$A$8524,$A535,Detail!$B$2:$B$8524,$B535,Detail!$C$2:$C$8524,K$1)</f>
        <v>0</v>
      </c>
      <c r="L535" s="4" t="n">
        <f aca="false">COUNTIFS(Detail!$A$2:$A$8524,$A535,Detail!$B$2:$B$8524,$B535,Detail!$C$2:$C$8524,L$1)</f>
        <v>0</v>
      </c>
      <c r="M535" s="4" t="n">
        <f aca="false">COUNTIFS(Detail!$A$2:$A$8524,$A535,Detail!$B$2:$B$8524,$B535,Detail!$C$2:$C$8524,M$1)</f>
        <v>0</v>
      </c>
      <c r="N535" s="4" t="n">
        <f aca="false">COUNTIFS(Detail!$A$2:$A$8524,$A535,Detail!$B$2:$B$8524,$B535,Detail!$C$2:$C$8524,N$1)</f>
        <v>0</v>
      </c>
      <c r="O535" s="4" t="n">
        <f aca="false">SUM(C535:N535)</f>
        <v>3</v>
      </c>
    </row>
    <row r="536" customFormat="false" ht="15" hidden="false" customHeight="false" outlineLevel="0" collapsed="false">
      <c r="A536" s="4" t="n">
        <v>2579</v>
      </c>
      <c r="B536" s="4" t="s">
        <v>3308</v>
      </c>
      <c r="C536" s="4" t="n">
        <f aca="false">COUNTIFS(Detail!$A$2:$A$8524,$A536,Detail!$B$2:$B$8524,$B536,Detail!$C$2:$C$8524,C$1)</f>
        <v>2</v>
      </c>
      <c r="D536" s="4" t="n">
        <f aca="false">COUNTIFS(Detail!$A$2:$A$8524,$A536,Detail!$B$2:$B$8524,$B536,Detail!$C$2:$C$8524,D$1)</f>
        <v>1</v>
      </c>
      <c r="E536" s="4" t="n">
        <f aca="false">COUNTIFS(Detail!$A$2:$A$8524,$A536,Detail!$B$2:$B$8524,$B536,Detail!$C$2:$C$8524,E$1)</f>
        <v>1</v>
      </c>
      <c r="F536" s="4" t="n">
        <f aca="false">COUNTIFS(Detail!$A$2:$A$8524,$A536,Detail!$B$2:$B$8524,$B536,Detail!$C$2:$C$8524,F$1)</f>
        <v>0</v>
      </c>
      <c r="G536" s="4" t="n">
        <f aca="false">COUNTIFS(Detail!$A$2:$A$8524,$A536,Detail!$B$2:$B$8524,$B536,Detail!$C$2:$C$8524,G$1)</f>
        <v>2</v>
      </c>
      <c r="H536" s="4" t="n">
        <f aca="false">COUNTIFS(Detail!$A$2:$A$8524,$A536,Detail!$B$2:$B$8524,$B536,Detail!$C$2:$C$8524,H$1)</f>
        <v>2</v>
      </c>
      <c r="I536" s="4" t="n">
        <f aca="false">COUNTIFS(Detail!$A$2:$A$8524,$A536,Detail!$B$2:$B$8524,$B536,Detail!$C$2:$C$8524,I$1)</f>
        <v>0</v>
      </c>
      <c r="J536" s="4" t="n">
        <f aca="false">COUNTIFS(Detail!$A$2:$A$8524,$A536,Detail!$B$2:$B$8524,$B536,Detail!$C$2:$C$8524,J$1)</f>
        <v>1</v>
      </c>
      <c r="K536" s="4" t="n">
        <f aca="false">COUNTIFS(Detail!$A$2:$A$8524,$A536,Detail!$B$2:$B$8524,$B536,Detail!$C$2:$C$8524,K$1)</f>
        <v>0</v>
      </c>
      <c r="L536" s="4" t="n">
        <f aca="false">COUNTIFS(Detail!$A$2:$A$8524,$A536,Detail!$B$2:$B$8524,$B536,Detail!$C$2:$C$8524,L$1)</f>
        <v>0</v>
      </c>
      <c r="M536" s="4" t="n">
        <f aca="false">COUNTIFS(Detail!$A$2:$A$8524,$A536,Detail!$B$2:$B$8524,$B536,Detail!$C$2:$C$8524,M$1)</f>
        <v>0</v>
      </c>
      <c r="N536" s="4" t="n">
        <f aca="false">COUNTIFS(Detail!$A$2:$A$8524,$A536,Detail!$B$2:$B$8524,$B536,Detail!$C$2:$C$8524,N$1)</f>
        <v>0</v>
      </c>
      <c r="O536" s="4" t="n">
        <f aca="false">SUM(C536:N536)</f>
        <v>9</v>
      </c>
    </row>
    <row r="537" customFormat="false" ht="15" hidden="false" customHeight="false" outlineLevel="0" collapsed="false">
      <c r="A537" s="4" t="n">
        <v>2579</v>
      </c>
      <c r="B537" s="4" t="s">
        <v>3315</v>
      </c>
      <c r="C537" s="4" t="n">
        <f aca="false">COUNTIFS(Detail!$A$2:$A$8524,$A537,Detail!$B$2:$B$8524,$B537,Detail!$C$2:$C$8524,C$1)</f>
        <v>0</v>
      </c>
      <c r="D537" s="4" t="n">
        <f aca="false">COUNTIFS(Detail!$A$2:$A$8524,$A537,Detail!$B$2:$B$8524,$B537,Detail!$C$2:$C$8524,D$1)</f>
        <v>0</v>
      </c>
      <c r="E537" s="4" t="n">
        <f aca="false">COUNTIFS(Detail!$A$2:$A$8524,$A537,Detail!$B$2:$B$8524,$B537,Detail!$C$2:$C$8524,E$1)</f>
        <v>0</v>
      </c>
      <c r="F537" s="4" t="n">
        <f aca="false">COUNTIFS(Detail!$A$2:$A$8524,$A537,Detail!$B$2:$B$8524,$B537,Detail!$C$2:$C$8524,F$1)</f>
        <v>0</v>
      </c>
      <c r="G537" s="4" t="n">
        <f aca="false">COUNTIFS(Detail!$A$2:$A$8524,$A537,Detail!$B$2:$B$8524,$B537,Detail!$C$2:$C$8524,G$1)</f>
        <v>1</v>
      </c>
      <c r="H537" s="4" t="n">
        <f aca="false">COUNTIFS(Detail!$A$2:$A$8524,$A537,Detail!$B$2:$B$8524,$B537,Detail!$C$2:$C$8524,H$1)</f>
        <v>0</v>
      </c>
      <c r="I537" s="4" t="n">
        <f aca="false">COUNTIFS(Detail!$A$2:$A$8524,$A537,Detail!$B$2:$B$8524,$B537,Detail!$C$2:$C$8524,I$1)</f>
        <v>0</v>
      </c>
      <c r="J537" s="4" t="n">
        <f aca="false">COUNTIFS(Detail!$A$2:$A$8524,$A537,Detail!$B$2:$B$8524,$B537,Detail!$C$2:$C$8524,J$1)</f>
        <v>0</v>
      </c>
      <c r="K537" s="4" t="n">
        <f aca="false">COUNTIFS(Detail!$A$2:$A$8524,$A537,Detail!$B$2:$B$8524,$B537,Detail!$C$2:$C$8524,K$1)</f>
        <v>1</v>
      </c>
      <c r="L537" s="4" t="n">
        <f aca="false">COUNTIFS(Detail!$A$2:$A$8524,$A537,Detail!$B$2:$B$8524,$B537,Detail!$C$2:$C$8524,L$1)</f>
        <v>0</v>
      </c>
      <c r="M537" s="4" t="n">
        <f aca="false">COUNTIFS(Detail!$A$2:$A$8524,$A537,Detail!$B$2:$B$8524,$B537,Detail!$C$2:$C$8524,M$1)</f>
        <v>0</v>
      </c>
      <c r="N537" s="4" t="n">
        <f aca="false">COUNTIFS(Detail!$A$2:$A$8524,$A537,Detail!$B$2:$B$8524,$B537,Detail!$C$2:$C$8524,N$1)</f>
        <v>0</v>
      </c>
      <c r="O537" s="4" t="n">
        <f aca="false">SUM(C537:N537)</f>
        <v>2</v>
      </c>
    </row>
    <row r="538" customFormat="false" ht="15" hidden="false" customHeight="false" outlineLevel="0" collapsed="false">
      <c r="A538" s="4" t="n">
        <v>2579</v>
      </c>
      <c r="B538" s="4" t="s">
        <v>3318</v>
      </c>
      <c r="C538" s="4" t="n">
        <f aca="false">COUNTIFS(Detail!$A$2:$A$8524,$A538,Detail!$B$2:$B$8524,$B538,Detail!$C$2:$C$8524,C$1)</f>
        <v>1</v>
      </c>
      <c r="D538" s="4" t="n">
        <f aca="false">COUNTIFS(Detail!$A$2:$A$8524,$A538,Detail!$B$2:$B$8524,$B538,Detail!$C$2:$C$8524,D$1)</f>
        <v>0</v>
      </c>
      <c r="E538" s="4" t="n">
        <f aca="false">COUNTIFS(Detail!$A$2:$A$8524,$A538,Detail!$B$2:$B$8524,$B538,Detail!$C$2:$C$8524,E$1)</f>
        <v>0</v>
      </c>
      <c r="F538" s="4" t="n">
        <f aca="false">COUNTIFS(Detail!$A$2:$A$8524,$A538,Detail!$B$2:$B$8524,$B538,Detail!$C$2:$C$8524,F$1)</f>
        <v>0</v>
      </c>
      <c r="G538" s="4" t="n">
        <f aca="false">COUNTIFS(Detail!$A$2:$A$8524,$A538,Detail!$B$2:$B$8524,$B538,Detail!$C$2:$C$8524,G$1)</f>
        <v>1</v>
      </c>
      <c r="H538" s="4" t="n">
        <f aca="false">COUNTIFS(Detail!$A$2:$A$8524,$A538,Detail!$B$2:$B$8524,$B538,Detail!$C$2:$C$8524,H$1)</f>
        <v>0</v>
      </c>
      <c r="I538" s="4" t="n">
        <f aca="false">COUNTIFS(Detail!$A$2:$A$8524,$A538,Detail!$B$2:$B$8524,$B538,Detail!$C$2:$C$8524,I$1)</f>
        <v>0</v>
      </c>
      <c r="J538" s="4" t="n">
        <f aca="false">COUNTIFS(Detail!$A$2:$A$8524,$A538,Detail!$B$2:$B$8524,$B538,Detail!$C$2:$C$8524,J$1)</f>
        <v>0</v>
      </c>
      <c r="K538" s="4" t="n">
        <f aca="false">COUNTIFS(Detail!$A$2:$A$8524,$A538,Detail!$B$2:$B$8524,$B538,Detail!$C$2:$C$8524,K$1)</f>
        <v>0</v>
      </c>
      <c r="L538" s="4" t="n">
        <f aca="false">COUNTIFS(Detail!$A$2:$A$8524,$A538,Detail!$B$2:$B$8524,$B538,Detail!$C$2:$C$8524,L$1)</f>
        <v>0</v>
      </c>
      <c r="M538" s="4" t="n">
        <f aca="false">COUNTIFS(Detail!$A$2:$A$8524,$A538,Detail!$B$2:$B$8524,$B538,Detail!$C$2:$C$8524,M$1)</f>
        <v>0</v>
      </c>
      <c r="N538" s="4" t="n">
        <f aca="false">COUNTIFS(Detail!$A$2:$A$8524,$A538,Detail!$B$2:$B$8524,$B538,Detail!$C$2:$C$8524,N$1)</f>
        <v>0</v>
      </c>
      <c r="O538" s="4" t="n">
        <f aca="false">SUM(C538:N538)</f>
        <v>2</v>
      </c>
    </row>
    <row r="539" customFormat="false" ht="15" hidden="false" customHeight="false" outlineLevel="0" collapsed="false">
      <c r="A539" s="4" t="n">
        <v>2579</v>
      </c>
      <c r="B539" s="4" t="s">
        <v>3321</v>
      </c>
      <c r="C539" s="4" t="n">
        <f aca="false">COUNTIFS(Detail!$A$2:$A$8524,$A539,Detail!$B$2:$B$8524,$B539,Detail!$C$2:$C$8524,C$1)</f>
        <v>2</v>
      </c>
      <c r="D539" s="4" t="n">
        <f aca="false">COUNTIFS(Detail!$A$2:$A$8524,$A539,Detail!$B$2:$B$8524,$B539,Detail!$C$2:$C$8524,D$1)</f>
        <v>1</v>
      </c>
      <c r="E539" s="4" t="n">
        <f aca="false">COUNTIFS(Detail!$A$2:$A$8524,$A539,Detail!$B$2:$B$8524,$B539,Detail!$C$2:$C$8524,E$1)</f>
        <v>0</v>
      </c>
      <c r="F539" s="4" t="n">
        <f aca="false">COUNTIFS(Detail!$A$2:$A$8524,$A539,Detail!$B$2:$B$8524,$B539,Detail!$C$2:$C$8524,F$1)</f>
        <v>0</v>
      </c>
      <c r="G539" s="4" t="n">
        <f aca="false">COUNTIFS(Detail!$A$2:$A$8524,$A539,Detail!$B$2:$B$8524,$B539,Detail!$C$2:$C$8524,G$1)</f>
        <v>0</v>
      </c>
      <c r="H539" s="4" t="n">
        <f aca="false">COUNTIFS(Detail!$A$2:$A$8524,$A539,Detail!$B$2:$B$8524,$B539,Detail!$C$2:$C$8524,H$1)</f>
        <v>0</v>
      </c>
      <c r="I539" s="4" t="n">
        <f aca="false">COUNTIFS(Detail!$A$2:$A$8524,$A539,Detail!$B$2:$B$8524,$B539,Detail!$C$2:$C$8524,I$1)</f>
        <v>0</v>
      </c>
      <c r="J539" s="4" t="n">
        <f aca="false">COUNTIFS(Detail!$A$2:$A$8524,$A539,Detail!$B$2:$B$8524,$B539,Detail!$C$2:$C$8524,J$1)</f>
        <v>0</v>
      </c>
      <c r="K539" s="4" t="n">
        <f aca="false">COUNTIFS(Detail!$A$2:$A$8524,$A539,Detail!$B$2:$B$8524,$B539,Detail!$C$2:$C$8524,K$1)</f>
        <v>0</v>
      </c>
      <c r="L539" s="4" t="n">
        <f aca="false">COUNTIFS(Detail!$A$2:$A$8524,$A539,Detail!$B$2:$B$8524,$B539,Detail!$C$2:$C$8524,L$1)</f>
        <v>0</v>
      </c>
      <c r="M539" s="4" t="n">
        <f aca="false">COUNTIFS(Detail!$A$2:$A$8524,$A539,Detail!$B$2:$B$8524,$B539,Detail!$C$2:$C$8524,M$1)</f>
        <v>0</v>
      </c>
      <c r="N539" s="4" t="n">
        <f aca="false">COUNTIFS(Detail!$A$2:$A$8524,$A539,Detail!$B$2:$B$8524,$B539,Detail!$C$2:$C$8524,N$1)</f>
        <v>0</v>
      </c>
      <c r="O539" s="4" t="n">
        <f aca="false">SUM(C539:N539)</f>
        <v>3</v>
      </c>
    </row>
    <row r="540" customFormat="false" ht="15" hidden="false" customHeight="false" outlineLevel="0" collapsed="false">
      <c r="A540" s="4" t="n">
        <v>2580</v>
      </c>
      <c r="B540" s="4" t="s">
        <v>3324</v>
      </c>
      <c r="C540" s="4" t="n">
        <f aca="false">COUNTIFS(Detail!$A$2:$A$8524,$A540,Detail!$B$2:$B$8524,$B540,Detail!$C$2:$C$8524,C$1)</f>
        <v>7</v>
      </c>
      <c r="D540" s="4" t="n">
        <f aca="false">COUNTIFS(Detail!$A$2:$A$8524,$A540,Detail!$B$2:$B$8524,$B540,Detail!$C$2:$C$8524,D$1)</f>
        <v>6</v>
      </c>
      <c r="E540" s="4" t="n">
        <f aca="false">COUNTIFS(Detail!$A$2:$A$8524,$A540,Detail!$B$2:$B$8524,$B540,Detail!$C$2:$C$8524,E$1)</f>
        <v>5</v>
      </c>
      <c r="F540" s="4" t="n">
        <f aca="false">COUNTIFS(Detail!$A$2:$A$8524,$A540,Detail!$B$2:$B$8524,$B540,Detail!$C$2:$C$8524,F$1)</f>
        <v>4</v>
      </c>
      <c r="G540" s="4" t="n">
        <f aca="false">COUNTIFS(Detail!$A$2:$A$8524,$A540,Detail!$B$2:$B$8524,$B540,Detail!$C$2:$C$8524,G$1)</f>
        <v>3</v>
      </c>
      <c r="H540" s="4" t="n">
        <f aca="false">COUNTIFS(Detail!$A$2:$A$8524,$A540,Detail!$B$2:$B$8524,$B540,Detail!$C$2:$C$8524,H$1)</f>
        <v>2</v>
      </c>
      <c r="I540" s="4" t="n">
        <f aca="false">COUNTIFS(Detail!$A$2:$A$8524,$A540,Detail!$B$2:$B$8524,$B540,Detail!$C$2:$C$8524,I$1)</f>
        <v>2</v>
      </c>
      <c r="J540" s="4" t="n">
        <f aca="false">COUNTIFS(Detail!$A$2:$A$8524,$A540,Detail!$B$2:$B$8524,$B540,Detail!$C$2:$C$8524,J$1)</f>
        <v>2</v>
      </c>
      <c r="K540" s="4" t="n">
        <f aca="false">COUNTIFS(Detail!$A$2:$A$8524,$A540,Detail!$B$2:$B$8524,$B540,Detail!$C$2:$C$8524,K$1)</f>
        <v>1</v>
      </c>
      <c r="L540" s="4" t="n">
        <f aca="false">COUNTIFS(Detail!$A$2:$A$8524,$A540,Detail!$B$2:$B$8524,$B540,Detail!$C$2:$C$8524,L$1)</f>
        <v>3</v>
      </c>
      <c r="M540" s="4" t="n">
        <f aca="false">COUNTIFS(Detail!$A$2:$A$8524,$A540,Detail!$B$2:$B$8524,$B540,Detail!$C$2:$C$8524,M$1)</f>
        <v>0</v>
      </c>
      <c r="N540" s="4" t="n">
        <f aca="false">COUNTIFS(Detail!$A$2:$A$8524,$A540,Detail!$B$2:$B$8524,$B540,Detail!$C$2:$C$8524,N$1)</f>
        <v>0</v>
      </c>
      <c r="O540" s="4" t="n">
        <f aca="false">SUM(C540:N540)</f>
        <v>35</v>
      </c>
    </row>
    <row r="541" customFormat="false" ht="15" hidden="false" customHeight="false" outlineLevel="0" collapsed="false">
      <c r="A541" s="4" t="n">
        <v>2580</v>
      </c>
      <c r="B541" s="4" t="s">
        <v>3335</v>
      </c>
      <c r="C541" s="4" t="n">
        <f aca="false">COUNTIFS(Detail!$A$2:$A$8524,$A541,Detail!$B$2:$B$8524,$B541,Detail!$C$2:$C$8524,C$1)</f>
        <v>1</v>
      </c>
      <c r="D541" s="4" t="n">
        <f aca="false">COUNTIFS(Detail!$A$2:$A$8524,$A541,Detail!$B$2:$B$8524,$B541,Detail!$C$2:$C$8524,D$1)</f>
        <v>1</v>
      </c>
      <c r="E541" s="4" t="n">
        <f aca="false">COUNTIFS(Detail!$A$2:$A$8524,$A541,Detail!$B$2:$B$8524,$B541,Detail!$C$2:$C$8524,E$1)</f>
        <v>1</v>
      </c>
      <c r="F541" s="4" t="n">
        <f aca="false">COUNTIFS(Detail!$A$2:$A$8524,$A541,Detail!$B$2:$B$8524,$B541,Detail!$C$2:$C$8524,F$1)</f>
        <v>0</v>
      </c>
      <c r="G541" s="4" t="n">
        <f aca="false">COUNTIFS(Detail!$A$2:$A$8524,$A541,Detail!$B$2:$B$8524,$B541,Detail!$C$2:$C$8524,G$1)</f>
        <v>0</v>
      </c>
      <c r="H541" s="4" t="n">
        <f aca="false">COUNTIFS(Detail!$A$2:$A$8524,$A541,Detail!$B$2:$B$8524,$B541,Detail!$C$2:$C$8524,H$1)</f>
        <v>0</v>
      </c>
      <c r="I541" s="4" t="n">
        <f aca="false">COUNTIFS(Detail!$A$2:$A$8524,$A541,Detail!$B$2:$B$8524,$B541,Detail!$C$2:$C$8524,I$1)</f>
        <v>0</v>
      </c>
      <c r="J541" s="4" t="n">
        <f aca="false">COUNTIFS(Detail!$A$2:$A$8524,$A541,Detail!$B$2:$B$8524,$B541,Detail!$C$2:$C$8524,J$1)</f>
        <v>0</v>
      </c>
      <c r="K541" s="4" t="n">
        <f aca="false">COUNTIFS(Detail!$A$2:$A$8524,$A541,Detail!$B$2:$B$8524,$B541,Detail!$C$2:$C$8524,K$1)</f>
        <v>0</v>
      </c>
      <c r="L541" s="4" t="n">
        <f aca="false">COUNTIFS(Detail!$A$2:$A$8524,$A541,Detail!$B$2:$B$8524,$B541,Detail!$C$2:$C$8524,L$1)</f>
        <v>0</v>
      </c>
      <c r="M541" s="4" t="n">
        <f aca="false">COUNTIFS(Detail!$A$2:$A$8524,$A541,Detail!$B$2:$B$8524,$B541,Detail!$C$2:$C$8524,M$1)</f>
        <v>0</v>
      </c>
      <c r="N541" s="4" t="n">
        <f aca="false">COUNTIFS(Detail!$A$2:$A$8524,$A541,Detail!$B$2:$B$8524,$B541,Detail!$C$2:$C$8524,N$1)</f>
        <v>0</v>
      </c>
      <c r="O541" s="4" t="n">
        <f aca="false">SUM(C541:N541)</f>
        <v>3</v>
      </c>
    </row>
    <row r="542" customFormat="false" ht="15" hidden="false" customHeight="false" outlineLevel="0" collapsed="false">
      <c r="A542" s="4" t="n">
        <v>2581</v>
      </c>
      <c r="B542" s="4" t="s">
        <v>3339</v>
      </c>
      <c r="C542" s="4" t="n">
        <f aca="false">COUNTIFS(Detail!$A$2:$A$8524,$A542,Detail!$B$2:$B$8524,$B542,Detail!$C$2:$C$8524,C$1)</f>
        <v>1</v>
      </c>
      <c r="D542" s="4" t="n">
        <f aca="false">COUNTIFS(Detail!$A$2:$A$8524,$A542,Detail!$B$2:$B$8524,$B542,Detail!$C$2:$C$8524,D$1)</f>
        <v>2</v>
      </c>
      <c r="E542" s="4" t="n">
        <f aca="false">COUNTIFS(Detail!$A$2:$A$8524,$A542,Detail!$B$2:$B$8524,$B542,Detail!$C$2:$C$8524,E$1)</f>
        <v>1</v>
      </c>
      <c r="F542" s="4" t="n">
        <f aca="false">COUNTIFS(Detail!$A$2:$A$8524,$A542,Detail!$B$2:$B$8524,$B542,Detail!$C$2:$C$8524,F$1)</f>
        <v>1</v>
      </c>
      <c r="G542" s="4" t="n">
        <f aca="false">COUNTIFS(Detail!$A$2:$A$8524,$A542,Detail!$B$2:$B$8524,$B542,Detail!$C$2:$C$8524,G$1)</f>
        <v>2</v>
      </c>
      <c r="H542" s="4" t="n">
        <f aca="false">COUNTIFS(Detail!$A$2:$A$8524,$A542,Detail!$B$2:$B$8524,$B542,Detail!$C$2:$C$8524,H$1)</f>
        <v>2</v>
      </c>
      <c r="I542" s="4" t="n">
        <f aca="false">COUNTIFS(Detail!$A$2:$A$8524,$A542,Detail!$B$2:$B$8524,$B542,Detail!$C$2:$C$8524,I$1)</f>
        <v>1</v>
      </c>
      <c r="J542" s="4" t="n">
        <f aca="false">COUNTIFS(Detail!$A$2:$A$8524,$A542,Detail!$B$2:$B$8524,$B542,Detail!$C$2:$C$8524,J$1)</f>
        <v>2</v>
      </c>
      <c r="K542" s="4" t="n">
        <f aca="false">COUNTIFS(Detail!$A$2:$A$8524,$A542,Detail!$B$2:$B$8524,$B542,Detail!$C$2:$C$8524,K$1)</f>
        <v>0</v>
      </c>
      <c r="L542" s="4" t="n">
        <f aca="false">COUNTIFS(Detail!$A$2:$A$8524,$A542,Detail!$B$2:$B$8524,$B542,Detail!$C$2:$C$8524,L$1)</f>
        <v>0</v>
      </c>
      <c r="M542" s="4" t="n">
        <f aca="false">COUNTIFS(Detail!$A$2:$A$8524,$A542,Detail!$B$2:$B$8524,$B542,Detail!$C$2:$C$8524,M$1)</f>
        <v>0</v>
      </c>
      <c r="N542" s="4" t="n">
        <f aca="false">COUNTIFS(Detail!$A$2:$A$8524,$A542,Detail!$B$2:$B$8524,$B542,Detail!$C$2:$C$8524,N$1)</f>
        <v>0</v>
      </c>
      <c r="O542" s="4" t="n">
        <f aca="false">SUM(C542:N542)</f>
        <v>12</v>
      </c>
    </row>
    <row r="543" customFormat="false" ht="15" hidden="false" customHeight="false" outlineLevel="0" collapsed="false">
      <c r="A543" s="4" t="n">
        <v>2581</v>
      </c>
      <c r="B543" s="4" t="s">
        <v>3348</v>
      </c>
      <c r="C543" s="4" t="n">
        <f aca="false">COUNTIFS(Detail!$A$2:$A$8524,$A543,Detail!$B$2:$B$8524,$B543,Detail!$C$2:$C$8524,C$1)</f>
        <v>0</v>
      </c>
      <c r="D543" s="4" t="n">
        <f aca="false">COUNTIFS(Detail!$A$2:$A$8524,$A543,Detail!$B$2:$B$8524,$B543,Detail!$C$2:$C$8524,D$1)</f>
        <v>0</v>
      </c>
      <c r="E543" s="4" t="n">
        <f aca="false">COUNTIFS(Detail!$A$2:$A$8524,$A543,Detail!$B$2:$B$8524,$B543,Detail!$C$2:$C$8524,E$1)</f>
        <v>0</v>
      </c>
      <c r="F543" s="4" t="n">
        <f aca="false">COUNTIFS(Detail!$A$2:$A$8524,$A543,Detail!$B$2:$B$8524,$B543,Detail!$C$2:$C$8524,F$1)</f>
        <v>0</v>
      </c>
      <c r="G543" s="4" t="n">
        <f aca="false">COUNTIFS(Detail!$A$2:$A$8524,$A543,Detail!$B$2:$B$8524,$B543,Detail!$C$2:$C$8524,G$1)</f>
        <v>0</v>
      </c>
      <c r="H543" s="4" t="n">
        <f aca="false">COUNTIFS(Detail!$A$2:$A$8524,$A543,Detail!$B$2:$B$8524,$B543,Detail!$C$2:$C$8524,H$1)</f>
        <v>0</v>
      </c>
      <c r="I543" s="4" t="n">
        <f aca="false">COUNTIFS(Detail!$A$2:$A$8524,$A543,Detail!$B$2:$B$8524,$B543,Detail!$C$2:$C$8524,I$1)</f>
        <v>0</v>
      </c>
      <c r="J543" s="4" t="n">
        <f aca="false">COUNTIFS(Detail!$A$2:$A$8524,$A543,Detail!$B$2:$B$8524,$B543,Detail!$C$2:$C$8524,J$1)</f>
        <v>3</v>
      </c>
      <c r="K543" s="4" t="n">
        <f aca="false">COUNTIFS(Detail!$A$2:$A$8524,$A543,Detail!$B$2:$B$8524,$B543,Detail!$C$2:$C$8524,K$1)</f>
        <v>0</v>
      </c>
      <c r="L543" s="4" t="n">
        <f aca="false">COUNTIFS(Detail!$A$2:$A$8524,$A543,Detail!$B$2:$B$8524,$B543,Detail!$C$2:$C$8524,L$1)</f>
        <v>0</v>
      </c>
      <c r="M543" s="4" t="n">
        <f aca="false">COUNTIFS(Detail!$A$2:$A$8524,$A543,Detail!$B$2:$B$8524,$B543,Detail!$C$2:$C$8524,M$1)</f>
        <v>0</v>
      </c>
      <c r="N543" s="4" t="n">
        <f aca="false">COUNTIFS(Detail!$A$2:$A$8524,$A543,Detail!$B$2:$B$8524,$B543,Detail!$C$2:$C$8524,N$1)</f>
        <v>0</v>
      </c>
      <c r="O543" s="4" t="n">
        <f aca="false">SUM(C543:N543)</f>
        <v>3</v>
      </c>
    </row>
    <row r="544" customFormat="false" ht="15" hidden="false" customHeight="false" outlineLevel="0" collapsed="false">
      <c r="A544" s="4" t="n">
        <v>2582</v>
      </c>
      <c r="B544" s="4" t="s">
        <v>3350</v>
      </c>
      <c r="C544" s="4" t="n">
        <f aca="false">COUNTIFS(Detail!$A$2:$A$8524,$A544,Detail!$B$2:$B$8524,$B544,Detail!$C$2:$C$8524,C$1)</f>
        <v>1</v>
      </c>
      <c r="D544" s="4" t="n">
        <f aca="false">COUNTIFS(Detail!$A$2:$A$8524,$A544,Detail!$B$2:$B$8524,$B544,Detail!$C$2:$C$8524,D$1)</f>
        <v>1</v>
      </c>
      <c r="E544" s="4" t="n">
        <f aca="false">COUNTIFS(Detail!$A$2:$A$8524,$A544,Detail!$B$2:$B$8524,$B544,Detail!$C$2:$C$8524,E$1)</f>
        <v>0</v>
      </c>
      <c r="F544" s="4" t="n">
        <f aca="false">COUNTIFS(Detail!$A$2:$A$8524,$A544,Detail!$B$2:$B$8524,$B544,Detail!$C$2:$C$8524,F$1)</f>
        <v>0</v>
      </c>
      <c r="G544" s="4" t="n">
        <f aca="false">COUNTIFS(Detail!$A$2:$A$8524,$A544,Detail!$B$2:$B$8524,$B544,Detail!$C$2:$C$8524,G$1)</f>
        <v>1</v>
      </c>
      <c r="H544" s="4" t="n">
        <f aca="false">COUNTIFS(Detail!$A$2:$A$8524,$A544,Detail!$B$2:$B$8524,$B544,Detail!$C$2:$C$8524,H$1)</f>
        <v>0</v>
      </c>
      <c r="I544" s="4" t="n">
        <f aca="false">COUNTIFS(Detail!$A$2:$A$8524,$A544,Detail!$B$2:$B$8524,$B544,Detail!$C$2:$C$8524,I$1)</f>
        <v>0</v>
      </c>
      <c r="J544" s="4" t="n">
        <f aca="false">COUNTIFS(Detail!$A$2:$A$8524,$A544,Detail!$B$2:$B$8524,$B544,Detail!$C$2:$C$8524,J$1)</f>
        <v>0</v>
      </c>
      <c r="K544" s="4" t="n">
        <f aca="false">COUNTIFS(Detail!$A$2:$A$8524,$A544,Detail!$B$2:$B$8524,$B544,Detail!$C$2:$C$8524,K$1)</f>
        <v>0</v>
      </c>
      <c r="L544" s="4" t="n">
        <f aca="false">COUNTIFS(Detail!$A$2:$A$8524,$A544,Detail!$B$2:$B$8524,$B544,Detail!$C$2:$C$8524,L$1)</f>
        <v>0</v>
      </c>
      <c r="M544" s="4" t="n">
        <f aca="false">COUNTIFS(Detail!$A$2:$A$8524,$A544,Detail!$B$2:$B$8524,$B544,Detail!$C$2:$C$8524,M$1)</f>
        <v>0</v>
      </c>
      <c r="N544" s="4" t="n">
        <f aca="false">COUNTIFS(Detail!$A$2:$A$8524,$A544,Detail!$B$2:$B$8524,$B544,Detail!$C$2:$C$8524,N$1)</f>
        <v>0</v>
      </c>
      <c r="O544" s="4" t="n">
        <f aca="false">SUM(C544:N544)</f>
        <v>3</v>
      </c>
    </row>
    <row r="545" customFormat="false" ht="15" hidden="false" customHeight="false" outlineLevel="0" collapsed="false">
      <c r="A545" s="4" t="n">
        <v>2582</v>
      </c>
      <c r="B545" s="4" t="s">
        <v>3354</v>
      </c>
      <c r="C545" s="4" t="n">
        <f aca="false">COUNTIFS(Detail!$A$2:$A$8524,$A545,Detail!$B$2:$B$8524,$B545,Detail!$C$2:$C$8524,C$1)</f>
        <v>1</v>
      </c>
      <c r="D545" s="4" t="n">
        <f aca="false">COUNTIFS(Detail!$A$2:$A$8524,$A545,Detail!$B$2:$B$8524,$B545,Detail!$C$2:$C$8524,D$1)</f>
        <v>1</v>
      </c>
      <c r="E545" s="4" t="n">
        <f aca="false">COUNTIFS(Detail!$A$2:$A$8524,$A545,Detail!$B$2:$B$8524,$B545,Detail!$C$2:$C$8524,E$1)</f>
        <v>0</v>
      </c>
      <c r="F545" s="4" t="n">
        <f aca="false">COUNTIFS(Detail!$A$2:$A$8524,$A545,Detail!$B$2:$B$8524,$B545,Detail!$C$2:$C$8524,F$1)</f>
        <v>0</v>
      </c>
      <c r="G545" s="4" t="n">
        <f aca="false">COUNTIFS(Detail!$A$2:$A$8524,$A545,Detail!$B$2:$B$8524,$B545,Detail!$C$2:$C$8524,G$1)</f>
        <v>0</v>
      </c>
      <c r="H545" s="4" t="n">
        <f aca="false">COUNTIFS(Detail!$A$2:$A$8524,$A545,Detail!$B$2:$B$8524,$B545,Detail!$C$2:$C$8524,H$1)</f>
        <v>1</v>
      </c>
      <c r="I545" s="4" t="n">
        <f aca="false">COUNTIFS(Detail!$A$2:$A$8524,$A545,Detail!$B$2:$B$8524,$B545,Detail!$C$2:$C$8524,I$1)</f>
        <v>0</v>
      </c>
      <c r="J545" s="4" t="n">
        <f aca="false">COUNTIFS(Detail!$A$2:$A$8524,$A545,Detail!$B$2:$B$8524,$B545,Detail!$C$2:$C$8524,J$1)</f>
        <v>0</v>
      </c>
      <c r="K545" s="4" t="n">
        <f aca="false">COUNTIFS(Detail!$A$2:$A$8524,$A545,Detail!$B$2:$B$8524,$B545,Detail!$C$2:$C$8524,K$1)</f>
        <v>0</v>
      </c>
      <c r="L545" s="4" t="n">
        <f aca="false">COUNTIFS(Detail!$A$2:$A$8524,$A545,Detail!$B$2:$B$8524,$B545,Detail!$C$2:$C$8524,L$1)</f>
        <v>0</v>
      </c>
      <c r="M545" s="4" t="n">
        <f aca="false">COUNTIFS(Detail!$A$2:$A$8524,$A545,Detail!$B$2:$B$8524,$B545,Detail!$C$2:$C$8524,M$1)</f>
        <v>0</v>
      </c>
      <c r="N545" s="4" t="n">
        <f aca="false">COUNTIFS(Detail!$A$2:$A$8524,$A545,Detail!$B$2:$B$8524,$B545,Detail!$C$2:$C$8524,N$1)</f>
        <v>0</v>
      </c>
      <c r="O545" s="4" t="n">
        <f aca="false">SUM(C545:N545)</f>
        <v>3</v>
      </c>
    </row>
    <row r="546" customFormat="false" ht="15" hidden="false" customHeight="false" outlineLevel="0" collapsed="false">
      <c r="A546" s="4" t="n">
        <v>2582</v>
      </c>
      <c r="B546" s="4" t="s">
        <v>3358</v>
      </c>
      <c r="C546" s="4" t="n">
        <f aca="false">COUNTIFS(Detail!$A$2:$A$8524,$A546,Detail!$B$2:$B$8524,$B546,Detail!$C$2:$C$8524,C$1)</f>
        <v>3</v>
      </c>
      <c r="D546" s="4" t="n">
        <f aca="false">COUNTIFS(Detail!$A$2:$A$8524,$A546,Detail!$B$2:$B$8524,$B546,Detail!$C$2:$C$8524,D$1)</f>
        <v>4</v>
      </c>
      <c r="E546" s="4" t="n">
        <f aca="false">COUNTIFS(Detail!$A$2:$A$8524,$A546,Detail!$B$2:$B$8524,$B546,Detail!$C$2:$C$8524,E$1)</f>
        <v>5</v>
      </c>
      <c r="F546" s="4" t="n">
        <f aca="false">COUNTIFS(Detail!$A$2:$A$8524,$A546,Detail!$B$2:$B$8524,$B546,Detail!$C$2:$C$8524,F$1)</f>
        <v>4</v>
      </c>
      <c r="G546" s="4" t="n">
        <f aca="false">COUNTIFS(Detail!$A$2:$A$8524,$A546,Detail!$B$2:$B$8524,$B546,Detail!$C$2:$C$8524,G$1)</f>
        <v>1</v>
      </c>
      <c r="H546" s="4" t="n">
        <f aca="false">COUNTIFS(Detail!$A$2:$A$8524,$A546,Detail!$B$2:$B$8524,$B546,Detail!$C$2:$C$8524,H$1)</f>
        <v>4</v>
      </c>
      <c r="I546" s="4" t="n">
        <f aca="false">COUNTIFS(Detail!$A$2:$A$8524,$A546,Detail!$B$2:$B$8524,$B546,Detail!$C$2:$C$8524,I$1)</f>
        <v>2</v>
      </c>
      <c r="J546" s="4" t="n">
        <f aca="false">COUNTIFS(Detail!$A$2:$A$8524,$A546,Detail!$B$2:$B$8524,$B546,Detail!$C$2:$C$8524,J$1)</f>
        <v>2</v>
      </c>
      <c r="K546" s="4" t="n">
        <f aca="false">COUNTIFS(Detail!$A$2:$A$8524,$A546,Detail!$B$2:$B$8524,$B546,Detail!$C$2:$C$8524,K$1)</f>
        <v>1</v>
      </c>
      <c r="L546" s="4" t="n">
        <f aca="false">COUNTIFS(Detail!$A$2:$A$8524,$A546,Detail!$B$2:$B$8524,$B546,Detail!$C$2:$C$8524,L$1)</f>
        <v>2</v>
      </c>
      <c r="M546" s="4" t="n">
        <f aca="false">COUNTIFS(Detail!$A$2:$A$8524,$A546,Detail!$B$2:$B$8524,$B546,Detail!$C$2:$C$8524,M$1)</f>
        <v>0</v>
      </c>
      <c r="N546" s="4" t="n">
        <f aca="false">COUNTIFS(Detail!$A$2:$A$8524,$A546,Detail!$B$2:$B$8524,$B546,Detail!$C$2:$C$8524,N$1)</f>
        <v>0</v>
      </c>
      <c r="O546" s="4" t="n">
        <f aca="false">SUM(C546:N546)</f>
        <v>28</v>
      </c>
    </row>
    <row r="547" customFormat="false" ht="15" hidden="false" customHeight="false" outlineLevel="0" collapsed="false">
      <c r="A547" s="4" t="n">
        <v>2584</v>
      </c>
      <c r="B547" s="4" t="s">
        <v>3369</v>
      </c>
      <c r="C547" s="4" t="n">
        <f aca="false">COUNTIFS(Detail!$A$2:$A$8524,$A547,Detail!$B$2:$B$8524,$B547,Detail!$C$2:$C$8524,C$1)</f>
        <v>2</v>
      </c>
      <c r="D547" s="4" t="n">
        <f aca="false">COUNTIFS(Detail!$A$2:$A$8524,$A547,Detail!$B$2:$B$8524,$B547,Detail!$C$2:$C$8524,D$1)</f>
        <v>1</v>
      </c>
      <c r="E547" s="4" t="n">
        <f aca="false">COUNTIFS(Detail!$A$2:$A$8524,$A547,Detail!$B$2:$B$8524,$B547,Detail!$C$2:$C$8524,E$1)</f>
        <v>2</v>
      </c>
      <c r="F547" s="4" t="n">
        <f aca="false">COUNTIFS(Detail!$A$2:$A$8524,$A547,Detail!$B$2:$B$8524,$B547,Detail!$C$2:$C$8524,F$1)</f>
        <v>2</v>
      </c>
      <c r="G547" s="4" t="n">
        <f aca="false">COUNTIFS(Detail!$A$2:$A$8524,$A547,Detail!$B$2:$B$8524,$B547,Detail!$C$2:$C$8524,G$1)</f>
        <v>0</v>
      </c>
      <c r="H547" s="4" t="n">
        <f aca="false">COUNTIFS(Detail!$A$2:$A$8524,$A547,Detail!$B$2:$B$8524,$B547,Detail!$C$2:$C$8524,H$1)</f>
        <v>0</v>
      </c>
      <c r="I547" s="4" t="n">
        <f aca="false">COUNTIFS(Detail!$A$2:$A$8524,$A547,Detail!$B$2:$B$8524,$B547,Detail!$C$2:$C$8524,I$1)</f>
        <v>0</v>
      </c>
      <c r="J547" s="4" t="n">
        <f aca="false">COUNTIFS(Detail!$A$2:$A$8524,$A547,Detail!$B$2:$B$8524,$B547,Detail!$C$2:$C$8524,J$1)</f>
        <v>0</v>
      </c>
      <c r="K547" s="4" t="n">
        <f aca="false">COUNTIFS(Detail!$A$2:$A$8524,$A547,Detail!$B$2:$B$8524,$B547,Detail!$C$2:$C$8524,K$1)</f>
        <v>0</v>
      </c>
      <c r="L547" s="4" t="n">
        <f aca="false">COUNTIFS(Detail!$A$2:$A$8524,$A547,Detail!$B$2:$B$8524,$B547,Detail!$C$2:$C$8524,L$1)</f>
        <v>0</v>
      </c>
      <c r="M547" s="4" t="n">
        <f aca="false">COUNTIFS(Detail!$A$2:$A$8524,$A547,Detail!$B$2:$B$8524,$B547,Detail!$C$2:$C$8524,M$1)</f>
        <v>0</v>
      </c>
      <c r="N547" s="4" t="n">
        <f aca="false">COUNTIFS(Detail!$A$2:$A$8524,$A547,Detail!$B$2:$B$8524,$B547,Detail!$C$2:$C$8524,N$1)</f>
        <v>0</v>
      </c>
      <c r="O547" s="4" t="n">
        <f aca="false">SUM(C547:N547)</f>
        <v>7</v>
      </c>
    </row>
    <row r="548" customFormat="false" ht="15" hidden="false" customHeight="false" outlineLevel="0" collapsed="false">
      <c r="A548" s="4" t="n">
        <v>2585</v>
      </c>
      <c r="B548" s="4" t="s">
        <v>3374</v>
      </c>
      <c r="C548" s="4" t="n">
        <f aca="false">COUNTIFS(Detail!$A$2:$A$8524,$A548,Detail!$B$2:$B$8524,$B548,Detail!$C$2:$C$8524,C$1)</f>
        <v>0</v>
      </c>
      <c r="D548" s="4" t="n">
        <f aca="false">COUNTIFS(Detail!$A$2:$A$8524,$A548,Detail!$B$2:$B$8524,$B548,Detail!$C$2:$C$8524,D$1)</f>
        <v>0</v>
      </c>
      <c r="E548" s="4" t="n">
        <f aca="false">COUNTIFS(Detail!$A$2:$A$8524,$A548,Detail!$B$2:$B$8524,$B548,Detail!$C$2:$C$8524,E$1)</f>
        <v>0</v>
      </c>
      <c r="F548" s="4" t="n">
        <f aca="false">COUNTIFS(Detail!$A$2:$A$8524,$A548,Detail!$B$2:$B$8524,$B548,Detail!$C$2:$C$8524,F$1)</f>
        <v>0</v>
      </c>
      <c r="G548" s="4" t="n">
        <f aca="false">COUNTIFS(Detail!$A$2:$A$8524,$A548,Detail!$B$2:$B$8524,$B548,Detail!$C$2:$C$8524,G$1)</f>
        <v>1</v>
      </c>
      <c r="H548" s="4" t="n">
        <f aca="false">COUNTIFS(Detail!$A$2:$A$8524,$A548,Detail!$B$2:$B$8524,$B548,Detail!$C$2:$C$8524,H$1)</f>
        <v>0</v>
      </c>
      <c r="I548" s="4" t="n">
        <f aca="false">COUNTIFS(Detail!$A$2:$A$8524,$A548,Detail!$B$2:$B$8524,$B548,Detail!$C$2:$C$8524,I$1)</f>
        <v>0</v>
      </c>
      <c r="J548" s="4" t="n">
        <f aca="false">COUNTIFS(Detail!$A$2:$A$8524,$A548,Detail!$B$2:$B$8524,$B548,Detail!$C$2:$C$8524,J$1)</f>
        <v>0</v>
      </c>
      <c r="K548" s="4" t="n">
        <f aca="false">COUNTIFS(Detail!$A$2:$A$8524,$A548,Detail!$B$2:$B$8524,$B548,Detail!$C$2:$C$8524,K$1)</f>
        <v>0</v>
      </c>
      <c r="L548" s="4" t="n">
        <f aca="false">COUNTIFS(Detail!$A$2:$A$8524,$A548,Detail!$B$2:$B$8524,$B548,Detail!$C$2:$C$8524,L$1)</f>
        <v>0</v>
      </c>
      <c r="M548" s="4" t="n">
        <f aca="false">COUNTIFS(Detail!$A$2:$A$8524,$A548,Detail!$B$2:$B$8524,$B548,Detail!$C$2:$C$8524,M$1)</f>
        <v>0</v>
      </c>
      <c r="N548" s="4" t="n">
        <f aca="false">COUNTIFS(Detail!$A$2:$A$8524,$A548,Detail!$B$2:$B$8524,$B548,Detail!$C$2:$C$8524,N$1)</f>
        <v>0</v>
      </c>
      <c r="O548" s="4" t="n">
        <f aca="false">SUM(C548:N548)</f>
        <v>1</v>
      </c>
    </row>
    <row r="549" customFormat="false" ht="15" hidden="false" customHeight="false" outlineLevel="0" collapsed="false">
      <c r="A549" s="4" t="n">
        <v>2586</v>
      </c>
      <c r="B549" s="4" t="s">
        <v>3376</v>
      </c>
      <c r="C549" s="4" t="n">
        <f aca="false">COUNTIFS(Detail!$A$2:$A$8524,$A549,Detail!$B$2:$B$8524,$B549,Detail!$C$2:$C$8524,C$1)</f>
        <v>1</v>
      </c>
      <c r="D549" s="4" t="n">
        <f aca="false">COUNTIFS(Detail!$A$2:$A$8524,$A549,Detail!$B$2:$B$8524,$B549,Detail!$C$2:$C$8524,D$1)</f>
        <v>5</v>
      </c>
      <c r="E549" s="4" t="n">
        <f aca="false">COUNTIFS(Detail!$A$2:$A$8524,$A549,Detail!$B$2:$B$8524,$B549,Detail!$C$2:$C$8524,E$1)</f>
        <v>3</v>
      </c>
      <c r="F549" s="4" t="n">
        <f aca="false">COUNTIFS(Detail!$A$2:$A$8524,$A549,Detail!$B$2:$B$8524,$B549,Detail!$C$2:$C$8524,F$1)</f>
        <v>2</v>
      </c>
      <c r="G549" s="4" t="n">
        <f aca="false">COUNTIFS(Detail!$A$2:$A$8524,$A549,Detail!$B$2:$B$8524,$B549,Detail!$C$2:$C$8524,G$1)</f>
        <v>1</v>
      </c>
      <c r="H549" s="4" t="n">
        <f aca="false">COUNTIFS(Detail!$A$2:$A$8524,$A549,Detail!$B$2:$B$8524,$B549,Detail!$C$2:$C$8524,H$1)</f>
        <v>2</v>
      </c>
      <c r="I549" s="4" t="n">
        <f aca="false">COUNTIFS(Detail!$A$2:$A$8524,$A549,Detail!$B$2:$B$8524,$B549,Detail!$C$2:$C$8524,I$1)</f>
        <v>2</v>
      </c>
      <c r="J549" s="4" t="n">
        <f aca="false">COUNTIFS(Detail!$A$2:$A$8524,$A549,Detail!$B$2:$B$8524,$B549,Detail!$C$2:$C$8524,J$1)</f>
        <v>1</v>
      </c>
      <c r="K549" s="4" t="n">
        <f aca="false">COUNTIFS(Detail!$A$2:$A$8524,$A549,Detail!$B$2:$B$8524,$B549,Detail!$C$2:$C$8524,K$1)</f>
        <v>1</v>
      </c>
      <c r="L549" s="4" t="n">
        <f aca="false">COUNTIFS(Detail!$A$2:$A$8524,$A549,Detail!$B$2:$B$8524,$B549,Detail!$C$2:$C$8524,L$1)</f>
        <v>0</v>
      </c>
      <c r="M549" s="4" t="n">
        <f aca="false">COUNTIFS(Detail!$A$2:$A$8524,$A549,Detail!$B$2:$B$8524,$B549,Detail!$C$2:$C$8524,M$1)</f>
        <v>0</v>
      </c>
      <c r="N549" s="4" t="n">
        <f aca="false">COUNTIFS(Detail!$A$2:$A$8524,$A549,Detail!$B$2:$B$8524,$B549,Detail!$C$2:$C$8524,N$1)</f>
        <v>0</v>
      </c>
      <c r="O549" s="4" t="n">
        <f aca="false">SUM(C549:N549)</f>
        <v>18</v>
      </c>
    </row>
    <row r="550" customFormat="false" ht="15" hidden="false" customHeight="false" outlineLevel="0" collapsed="false">
      <c r="A550" s="4" t="n">
        <v>2587</v>
      </c>
      <c r="B550" s="4" t="s">
        <v>3386</v>
      </c>
      <c r="C550" s="4" t="n">
        <f aca="false">COUNTIFS(Detail!$A$2:$A$8524,$A550,Detail!$B$2:$B$8524,$B550,Detail!$C$2:$C$8524,C$1)</f>
        <v>0</v>
      </c>
      <c r="D550" s="4" t="n">
        <f aca="false">COUNTIFS(Detail!$A$2:$A$8524,$A550,Detail!$B$2:$B$8524,$B550,Detail!$C$2:$C$8524,D$1)</f>
        <v>3</v>
      </c>
      <c r="E550" s="4" t="n">
        <f aca="false">COUNTIFS(Detail!$A$2:$A$8524,$A550,Detail!$B$2:$B$8524,$B550,Detail!$C$2:$C$8524,E$1)</f>
        <v>4</v>
      </c>
      <c r="F550" s="4" t="n">
        <f aca="false">COUNTIFS(Detail!$A$2:$A$8524,$A550,Detail!$B$2:$B$8524,$B550,Detail!$C$2:$C$8524,F$1)</f>
        <v>2</v>
      </c>
      <c r="G550" s="4" t="n">
        <f aca="false">COUNTIFS(Detail!$A$2:$A$8524,$A550,Detail!$B$2:$B$8524,$B550,Detail!$C$2:$C$8524,G$1)</f>
        <v>2</v>
      </c>
      <c r="H550" s="4" t="n">
        <f aca="false">COUNTIFS(Detail!$A$2:$A$8524,$A550,Detail!$B$2:$B$8524,$B550,Detail!$C$2:$C$8524,H$1)</f>
        <v>0</v>
      </c>
      <c r="I550" s="4" t="n">
        <f aca="false">COUNTIFS(Detail!$A$2:$A$8524,$A550,Detail!$B$2:$B$8524,$B550,Detail!$C$2:$C$8524,I$1)</f>
        <v>0</v>
      </c>
      <c r="J550" s="4" t="n">
        <f aca="false">COUNTIFS(Detail!$A$2:$A$8524,$A550,Detail!$B$2:$B$8524,$B550,Detail!$C$2:$C$8524,J$1)</f>
        <v>0</v>
      </c>
      <c r="K550" s="4" t="n">
        <f aca="false">COUNTIFS(Detail!$A$2:$A$8524,$A550,Detail!$B$2:$B$8524,$B550,Detail!$C$2:$C$8524,K$1)</f>
        <v>1</v>
      </c>
      <c r="L550" s="4" t="n">
        <f aca="false">COUNTIFS(Detail!$A$2:$A$8524,$A550,Detail!$B$2:$B$8524,$B550,Detail!$C$2:$C$8524,L$1)</f>
        <v>1</v>
      </c>
      <c r="M550" s="4" t="n">
        <f aca="false">COUNTIFS(Detail!$A$2:$A$8524,$A550,Detail!$B$2:$B$8524,$B550,Detail!$C$2:$C$8524,M$1)</f>
        <v>0</v>
      </c>
      <c r="N550" s="4" t="n">
        <f aca="false">COUNTIFS(Detail!$A$2:$A$8524,$A550,Detail!$B$2:$B$8524,$B550,Detail!$C$2:$C$8524,N$1)</f>
        <v>0</v>
      </c>
      <c r="O550" s="4" t="n">
        <f aca="false">SUM(C550:N550)</f>
        <v>13</v>
      </c>
    </row>
    <row r="551" customFormat="false" ht="15" hidden="false" customHeight="false" outlineLevel="0" collapsed="false">
      <c r="A551" s="4" t="n">
        <v>2588</v>
      </c>
      <c r="B551" s="4" t="s">
        <v>3393</v>
      </c>
      <c r="C551" s="4" t="n">
        <f aca="false">COUNTIFS(Detail!$A$2:$A$8524,$A551,Detail!$B$2:$B$8524,$B551,Detail!$C$2:$C$8524,C$1)</f>
        <v>1</v>
      </c>
      <c r="D551" s="4" t="n">
        <f aca="false">COUNTIFS(Detail!$A$2:$A$8524,$A551,Detail!$B$2:$B$8524,$B551,Detail!$C$2:$C$8524,D$1)</f>
        <v>1</v>
      </c>
      <c r="E551" s="4" t="n">
        <f aca="false">COUNTIFS(Detail!$A$2:$A$8524,$A551,Detail!$B$2:$B$8524,$B551,Detail!$C$2:$C$8524,E$1)</f>
        <v>1</v>
      </c>
      <c r="F551" s="4" t="n">
        <f aca="false">COUNTIFS(Detail!$A$2:$A$8524,$A551,Detail!$B$2:$B$8524,$B551,Detail!$C$2:$C$8524,F$1)</f>
        <v>0</v>
      </c>
      <c r="G551" s="4" t="n">
        <f aca="false">COUNTIFS(Detail!$A$2:$A$8524,$A551,Detail!$B$2:$B$8524,$B551,Detail!$C$2:$C$8524,G$1)</f>
        <v>1</v>
      </c>
      <c r="H551" s="4" t="n">
        <f aca="false">COUNTIFS(Detail!$A$2:$A$8524,$A551,Detail!$B$2:$B$8524,$B551,Detail!$C$2:$C$8524,H$1)</f>
        <v>0</v>
      </c>
      <c r="I551" s="4" t="n">
        <f aca="false">COUNTIFS(Detail!$A$2:$A$8524,$A551,Detail!$B$2:$B$8524,$B551,Detail!$C$2:$C$8524,I$1)</f>
        <v>0</v>
      </c>
      <c r="J551" s="4" t="n">
        <f aca="false">COUNTIFS(Detail!$A$2:$A$8524,$A551,Detail!$B$2:$B$8524,$B551,Detail!$C$2:$C$8524,J$1)</f>
        <v>1</v>
      </c>
      <c r="K551" s="4" t="n">
        <f aca="false">COUNTIFS(Detail!$A$2:$A$8524,$A551,Detail!$B$2:$B$8524,$B551,Detail!$C$2:$C$8524,K$1)</f>
        <v>0</v>
      </c>
      <c r="L551" s="4" t="n">
        <f aca="false">COUNTIFS(Detail!$A$2:$A$8524,$A551,Detail!$B$2:$B$8524,$B551,Detail!$C$2:$C$8524,L$1)</f>
        <v>0</v>
      </c>
      <c r="M551" s="4" t="n">
        <f aca="false">COUNTIFS(Detail!$A$2:$A$8524,$A551,Detail!$B$2:$B$8524,$B551,Detail!$C$2:$C$8524,M$1)</f>
        <v>0</v>
      </c>
      <c r="N551" s="4" t="n">
        <f aca="false">COUNTIFS(Detail!$A$2:$A$8524,$A551,Detail!$B$2:$B$8524,$B551,Detail!$C$2:$C$8524,N$1)</f>
        <v>0</v>
      </c>
      <c r="O551" s="4" t="n">
        <f aca="false">SUM(C551:N551)</f>
        <v>5</v>
      </c>
    </row>
    <row r="552" customFormat="false" ht="15" hidden="false" customHeight="false" outlineLevel="0" collapsed="false">
      <c r="A552" s="4" t="n">
        <v>2590</v>
      </c>
      <c r="B552" s="4" t="s">
        <v>3399</v>
      </c>
      <c r="C552" s="4" t="n">
        <f aca="false">COUNTIFS(Detail!$A$2:$A$8524,$A552,Detail!$B$2:$B$8524,$B552,Detail!$C$2:$C$8524,C$1)</f>
        <v>4</v>
      </c>
      <c r="D552" s="4" t="n">
        <f aca="false">COUNTIFS(Detail!$A$2:$A$8524,$A552,Detail!$B$2:$B$8524,$B552,Detail!$C$2:$C$8524,D$1)</f>
        <v>4</v>
      </c>
      <c r="E552" s="4" t="n">
        <f aca="false">COUNTIFS(Detail!$A$2:$A$8524,$A552,Detail!$B$2:$B$8524,$B552,Detail!$C$2:$C$8524,E$1)</f>
        <v>5</v>
      </c>
      <c r="F552" s="4" t="n">
        <f aca="false">COUNTIFS(Detail!$A$2:$A$8524,$A552,Detail!$B$2:$B$8524,$B552,Detail!$C$2:$C$8524,F$1)</f>
        <v>3</v>
      </c>
      <c r="G552" s="4" t="n">
        <f aca="false">COUNTIFS(Detail!$A$2:$A$8524,$A552,Detail!$B$2:$B$8524,$B552,Detail!$C$2:$C$8524,G$1)</f>
        <v>4</v>
      </c>
      <c r="H552" s="4" t="n">
        <f aca="false">COUNTIFS(Detail!$A$2:$A$8524,$A552,Detail!$B$2:$B$8524,$B552,Detail!$C$2:$C$8524,H$1)</f>
        <v>2</v>
      </c>
      <c r="I552" s="4" t="n">
        <f aca="false">COUNTIFS(Detail!$A$2:$A$8524,$A552,Detail!$B$2:$B$8524,$B552,Detail!$C$2:$C$8524,I$1)</f>
        <v>3</v>
      </c>
      <c r="J552" s="4" t="n">
        <f aca="false">COUNTIFS(Detail!$A$2:$A$8524,$A552,Detail!$B$2:$B$8524,$B552,Detail!$C$2:$C$8524,J$1)</f>
        <v>2</v>
      </c>
      <c r="K552" s="4" t="n">
        <f aca="false">COUNTIFS(Detail!$A$2:$A$8524,$A552,Detail!$B$2:$B$8524,$B552,Detail!$C$2:$C$8524,K$1)</f>
        <v>1</v>
      </c>
      <c r="L552" s="4" t="n">
        <f aca="false">COUNTIFS(Detail!$A$2:$A$8524,$A552,Detail!$B$2:$B$8524,$B552,Detail!$C$2:$C$8524,L$1)</f>
        <v>2</v>
      </c>
      <c r="M552" s="4" t="n">
        <f aca="false">COUNTIFS(Detail!$A$2:$A$8524,$A552,Detail!$B$2:$B$8524,$B552,Detail!$C$2:$C$8524,M$1)</f>
        <v>1</v>
      </c>
      <c r="N552" s="4" t="n">
        <f aca="false">COUNTIFS(Detail!$A$2:$A$8524,$A552,Detail!$B$2:$B$8524,$B552,Detail!$C$2:$C$8524,N$1)</f>
        <v>0</v>
      </c>
      <c r="O552" s="4" t="n">
        <f aca="false">SUM(C552:N552)</f>
        <v>31</v>
      </c>
    </row>
    <row r="553" customFormat="false" ht="15" hidden="false" customHeight="false" outlineLevel="0" collapsed="false">
      <c r="A553" s="4" t="n">
        <v>2594</v>
      </c>
      <c r="B553" s="4" t="s">
        <v>3411</v>
      </c>
      <c r="C553" s="4" t="n">
        <f aca="false">COUNTIFS(Detail!$A$2:$A$8524,$A553,Detail!$B$2:$B$8524,$B553,Detail!$C$2:$C$8524,C$1)</f>
        <v>4</v>
      </c>
      <c r="D553" s="4" t="n">
        <f aca="false">COUNTIFS(Detail!$A$2:$A$8524,$A553,Detail!$B$2:$B$8524,$B553,Detail!$C$2:$C$8524,D$1)</f>
        <v>3</v>
      </c>
      <c r="E553" s="4" t="n">
        <f aca="false">COUNTIFS(Detail!$A$2:$A$8524,$A553,Detail!$B$2:$B$8524,$B553,Detail!$C$2:$C$8524,E$1)</f>
        <v>4</v>
      </c>
      <c r="F553" s="4" t="n">
        <f aca="false">COUNTIFS(Detail!$A$2:$A$8524,$A553,Detail!$B$2:$B$8524,$B553,Detail!$C$2:$C$8524,F$1)</f>
        <v>7</v>
      </c>
      <c r="G553" s="4" t="n">
        <f aca="false">COUNTIFS(Detail!$A$2:$A$8524,$A553,Detail!$B$2:$B$8524,$B553,Detail!$C$2:$C$8524,G$1)</f>
        <v>2</v>
      </c>
      <c r="H553" s="4" t="n">
        <f aca="false">COUNTIFS(Detail!$A$2:$A$8524,$A553,Detail!$B$2:$B$8524,$B553,Detail!$C$2:$C$8524,H$1)</f>
        <v>1</v>
      </c>
      <c r="I553" s="4" t="n">
        <f aca="false">COUNTIFS(Detail!$A$2:$A$8524,$A553,Detail!$B$2:$B$8524,$B553,Detail!$C$2:$C$8524,I$1)</f>
        <v>3</v>
      </c>
      <c r="J553" s="4" t="n">
        <f aca="false">COUNTIFS(Detail!$A$2:$A$8524,$A553,Detail!$B$2:$B$8524,$B553,Detail!$C$2:$C$8524,J$1)</f>
        <v>0</v>
      </c>
      <c r="K553" s="4" t="n">
        <f aca="false">COUNTIFS(Detail!$A$2:$A$8524,$A553,Detail!$B$2:$B$8524,$B553,Detail!$C$2:$C$8524,K$1)</f>
        <v>1</v>
      </c>
      <c r="L553" s="4" t="n">
        <f aca="false">COUNTIFS(Detail!$A$2:$A$8524,$A553,Detail!$B$2:$B$8524,$B553,Detail!$C$2:$C$8524,L$1)</f>
        <v>1</v>
      </c>
      <c r="M553" s="4" t="n">
        <f aca="false">COUNTIFS(Detail!$A$2:$A$8524,$A553,Detail!$B$2:$B$8524,$B553,Detail!$C$2:$C$8524,M$1)</f>
        <v>0</v>
      </c>
      <c r="N553" s="4" t="n">
        <f aca="false">COUNTIFS(Detail!$A$2:$A$8524,$A553,Detail!$B$2:$B$8524,$B553,Detail!$C$2:$C$8524,N$1)</f>
        <v>0</v>
      </c>
      <c r="O553" s="4" t="n">
        <f aca="false">SUM(C553:N553)</f>
        <v>26</v>
      </c>
    </row>
    <row r="554" customFormat="false" ht="15" hidden="false" customHeight="false" outlineLevel="0" collapsed="false">
      <c r="A554" s="4" t="n">
        <v>2600</v>
      </c>
      <c r="B554" s="4" t="s">
        <v>3421</v>
      </c>
      <c r="C554" s="4" t="n">
        <f aca="false">COUNTIFS(Detail!$A$2:$A$8524,$A554,Detail!$B$2:$B$8524,$B554,Detail!$C$2:$C$8524,C$1)</f>
        <v>2</v>
      </c>
      <c r="D554" s="4" t="n">
        <f aca="false">COUNTIFS(Detail!$A$2:$A$8524,$A554,Detail!$B$2:$B$8524,$B554,Detail!$C$2:$C$8524,D$1)</f>
        <v>2</v>
      </c>
      <c r="E554" s="4" t="n">
        <f aca="false">COUNTIFS(Detail!$A$2:$A$8524,$A554,Detail!$B$2:$B$8524,$B554,Detail!$C$2:$C$8524,E$1)</f>
        <v>0</v>
      </c>
      <c r="F554" s="4" t="n">
        <f aca="false">COUNTIFS(Detail!$A$2:$A$8524,$A554,Detail!$B$2:$B$8524,$B554,Detail!$C$2:$C$8524,F$1)</f>
        <v>1</v>
      </c>
      <c r="G554" s="4" t="n">
        <f aca="false">COUNTIFS(Detail!$A$2:$A$8524,$A554,Detail!$B$2:$B$8524,$B554,Detail!$C$2:$C$8524,G$1)</f>
        <v>0</v>
      </c>
      <c r="H554" s="4" t="n">
        <f aca="false">COUNTIFS(Detail!$A$2:$A$8524,$A554,Detail!$B$2:$B$8524,$B554,Detail!$C$2:$C$8524,H$1)</f>
        <v>1</v>
      </c>
      <c r="I554" s="4" t="n">
        <f aca="false">COUNTIFS(Detail!$A$2:$A$8524,$A554,Detail!$B$2:$B$8524,$B554,Detail!$C$2:$C$8524,I$1)</f>
        <v>1</v>
      </c>
      <c r="J554" s="4" t="n">
        <f aca="false">COUNTIFS(Detail!$A$2:$A$8524,$A554,Detail!$B$2:$B$8524,$B554,Detail!$C$2:$C$8524,J$1)</f>
        <v>0</v>
      </c>
      <c r="K554" s="4" t="n">
        <f aca="false">COUNTIFS(Detail!$A$2:$A$8524,$A554,Detail!$B$2:$B$8524,$B554,Detail!$C$2:$C$8524,K$1)</f>
        <v>0</v>
      </c>
      <c r="L554" s="4" t="n">
        <f aca="false">COUNTIFS(Detail!$A$2:$A$8524,$A554,Detail!$B$2:$B$8524,$B554,Detail!$C$2:$C$8524,L$1)</f>
        <v>0</v>
      </c>
      <c r="M554" s="4" t="n">
        <f aca="false">COUNTIFS(Detail!$A$2:$A$8524,$A554,Detail!$B$2:$B$8524,$B554,Detail!$C$2:$C$8524,M$1)</f>
        <v>0</v>
      </c>
      <c r="N554" s="4" t="n">
        <f aca="false">COUNTIFS(Detail!$A$2:$A$8524,$A554,Detail!$B$2:$B$8524,$B554,Detail!$C$2:$C$8524,N$1)</f>
        <v>0</v>
      </c>
      <c r="O554" s="4" t="n">
        <f aca="false">SUM(C554:N554)</f>
        <v>7</v>
      </c>
    </row>
    <row r="555" customFormat="false" ht="15" hidden="false" customHeight="false" outlineLevel="0" collapsed="false">
      <c r="A555" s="4" t="n">
        <v>2601</v>
      </c>
      <c r="B555" s="4" t="s">
        <v>3427</v>
      </c>
      <c r="C555" s="4" t="n">
        <f aca="false">COUNTIFS(Detail!$A$2:$A$8524,$A555,Detail!$B$2:$B$8524,$B555,Detail!$C$2:$C$8524,C$1)</f>
        <v>19</v>
      </c>
      <c r="D555" s="4" t="n">
        <f aca="false">COUNTIFS(Detail!$A$2:$A$8524,$A555,Detail!$B$2:$B$8524,$B555,Detail!$C$2:$C$8524,D$1)</f>
        <v>1</v>
      </c>
      <c r="E555" s="4" t="n">
        <f aca="false">COUNTIFS(Detail!$A$2:$A$8524,$A555,Detail!$B$2:$B$8524,$B555,Detail!$C$2:$C$8524,E$1)</f>
        <v>1</v>
      </c>
      <c r="F555" s="4" t="n">
        <f aca="false">COUNTIFS(Detail!$A$2:$A$8524,$A555,Detail!$B$2:$B$8524,$B555,Detail!$C$2:$C$8524,F$1)</f>
        <v>16</v>
      </c>
      <c r="G555" s="4" t="n">
        <f aca="false">COUNTIFS(Detail!$A$2:$A$8524,$A555,Detail!$B$2:$B$8524,$B555,Detail!$C$2:$C$8524,G$1)</f>
        <v>19</v>
      </c>
      <c r="H555" s="4" t="n">
        <f aca="false">COUNTIFS(Detail!$A$2:$A$8524,$A555,Detail!$B$2:$B$8524,$B555,Detail!$C$2:$C$8524,H$1)</f>
        <v>2</v>
      </c>
      <c r="I555" s="4" t="n">
        <f aca="false">COUNTIFS(Detail!$A$2:$A$8524,$A555,Detail!$B$2:$B$8524,$B555,Detail!$C$2:$C$8524,I$1)</f>
        <v>4</v>
      </c>
      <c r="J555" s="4" t="n">
        <f aca="false">COUNTIFS(Detail!$A$2:$A$8524,$A555,Detail!$B$2:$B$8524,$B555,Detail!$C$2:$C$8524,J$1)</f>
        <v>6</v>
      </c>
      <c r="K555" s="4" t="n">
        <f aca="false">COUNTIFS(Detail!$A$2:$A$8524,$A555,Detail!$B$2:$B$8524,$B555,Detail!$C$2:$C$8524,K$1)</f>
        <v>2</v>
      </c>
      <c r="L555" s="4" t="n">
        <f aca="false">COUNTIFS(Detail!$A$2:$A$8524,$A555,Detail!$B$2:$B$8524,$B555,Detail!$C$2:$C$8524,L$1)</f>
        <v>4</v>
      </c>
      <c r="M555" s="4" t="n">
        <f aca="false">COUNTIFS(Detail!$A$2:$A$8524,$A555,Detail!$B$2:$B$8524,$B555,Detail!$C$2:$C$8524,M$1)</f>
        <v>1</v>
      </c>
      <c r="N555" s="4" t="n">
        <f aca="false">COUNTIFS(Detail!$A$2:$A$8524,$A555,Detail!$B$2:$B$8524,$B555,Detail!$C$2:$C$8524,N$1)</f>
        <v>0</v>
      </c>
      <c r="O555" s="4" t="n">
        <f aca="false">SUM(C555:N555)</f>
        <v>75</v>
      </c>
    </row>
    <row r="556" customFormat="false" ht="15" hidden="false" customHeight="false" outlineLevel="0" collapsed="false">
      <c r="A556" s="4" t="n">
        <v>2604</v>
      </c>
      <c r="B556" s="4" t="s">
        <v>3439</v>
      </c>
      <c r="C556" s="4" t="n">
        <f aca="false">COUNTIFS(Detail!$A$2:$A$8524,$A556,Detail!$B$2:$B$8524,$B556,Detail!$C$2:$C$8524,C$1)</f>
        <v>0</v>
      </c>
      <c r="D556" s="4" t="n">
        <f aca="false">COUNTIFS(Detail!$A$2:$A$8524,$A556,Detail!$B$2:$B$8524,$B556,Detail!$C$2:$C$8524,D$1)</f>
        <v>2</v>
      </c>
      <c r="E556" s="4" t="n">
        <f aca="false">COUNTIFS(Detail!$A$2:$A$8524,$A556,Detail!$B$2:$B$8524,$B556,Detail!$C$2:$C$8524,E$1)</f>
        <v>0</v>
      </c>
      <c r="F556" s="4" t="n">
        <f aca="false">COUNTIFS(Detail!$A$2:$A$8524,$A556,Detail!$B$2:$B$8524,$B556,Detail!$C$2:$C$8524,F$1)</f>
        <v>0</v>
      </c>
      <c r="G556" s="4" t="n">
        <f aca="false">COUNTIFS(Detail!$A$2:$A$8524,$A556,Detail!$B$2:$B$8524,$B556,Detail!$C$2:$C$8524,G$1)</f>
        <v>0</v>
      </c>
      <c r="H556" s="4" t="n">
        <f aca="false">COUNTIFS(Detail!$A$2:$A$8524,$A556,Detail!$B$2:$B$8524,$B556,Detail!$C$2:$C$8524,H$1)</f>
        <v>1</v>
      </c>
      <c r="I556" s="4" t="n">
        <f aca="false">COUNTIFS(Detail!$A$2:$A$8524,$A556,Detail!$B$2:$B$8524,$B556,Detail!$C$2:$C$8524,I$1)</f>
        <v>0</v>
      </c>
      <c r="J556" s="4" t="n">
        <f aca="false">COUNTIFS(Detail!$A$2:$A$8524,$A556,Detail!$B$2:$B$8524,$B556,Detail!$C$2:$C$8524,J$1)</f>
        <v>2</v>
      </c>
      <c r="K556" s="4" t="n">
        <f aca="false">COUNTIFS(Detail!$A$2:$A$8524,$A556,Detail!$B$2:$B$8524,$B556,Detail!$C$2:$C$8524,K$1)</f>
        <v>0</v>
      </c>
      <c r="L556" s="4" t="n">
        <f aca="false">COUNTIFS(Detail!$A$2:$A$8524,$A556,Detail!$B$2:$B$8524,$B556,Detail!$C$2:$C$8524,L$1)</f>
        <v>0</v>
      </c>
      <c r="M556" s="4" t="n">
        <f aca="false">COUNTIFS(Detail!$A$2:$A$8524,$A556,Detail!$B$2:$B$8524,$B556,Detail!$C$2:$C$8524,M$1)</f>
        <v>0</v>
      </c>
      <c r="N556" s="4" t="n">
        <f aca="false">COUNTIFS(Detail!$A$2:$A$8524,$A556,Detail!$B$2:$B$8524,$B556,Detail!$C$2:$C$8524,N$1)</f>
        <v>2</v>
      </c>
      <c r="O556" s="4" t="n">
        <f aca="false">SUM(C556:N556)</f>
        <v>7</v>
      </c>
    </row>
    <row r="557" customFormat="false" ht="15" hidden="false" customHeight="false" outlineLevel="0" collapsed="false">
      <c r="A557" s="4" t="n">
        <v>2605</v>
      </c>
      <c r="B557" s="4" t="s">
        <v>3444</v>
      </c>
      <c r="C557" s="4" t="n">
        <f aca="false">COUNTIFS(Detail!$A$2:$A$8524,$A557,Detail!$B$2:$B$8524,$B557,Detail!$C$2:$C$8524,C$1)</f>
        <v>2</v>
      </c>
      <c r="D557" s="4" t="n">
        <f aca="false">COUNTIFS(Detail!$A$2:$A$8524,$A557,Detail!$B$2:$B$8524,$B557,Detail!$C$2:$C$8524,D$1)</f>
        <v>1</v>
      </c>
      <c r="E557" s="4" t="n">
        <f aca="false">COUNTIFS(Detail!$A$2:$A$8524,$A557,Detail!$B$2:$B$8524,$B557,Detail!$C$2:$C$8524,E$1)</f>
        <v>0</v>
      </c>
      <c r="F557" s="4" t="n">
        <f aca="false">COUNTIFS(Detail!$A$2:$A$8524,$A557,Detail!$B$2:$B$8524,$B557,Detail!$C$2:$C$8524,F$1)</f>
        <v>0</v>
      </c>
      <c r="G557" s="4" t="n">
        <f aca="false">COUNTIFS(Detail!$A$2:$A$8524,$A557,Detail!$B$2:$B$8524,$B557,Detail!$C$2:$C$8524,G$1)</f>
        <v>0</v>
      </c>
      <c r="H557" s="4" t="n">
        <f aca="false">COUNTIFS(Detail!$A$2:$A$8524,$A557,Detail!$B$2:$B$8524,$B557,Detail!$C$2:$C$8524,H$1)</f>
        <v>0</v>
      </c>
      <c r="I557" s="4" t="n">
        <f aca="false">COUNTIFS(Detail!$A$2:$A$8524,$A557,Detail!$B$2:$B$8524,$B557,Detail!$C$2:$C$8524,I$1)</f>
        <v>0</v>
      </c>
      <c r="J557" s="4" t="n">
        <f aca="false">COUNTIFS(Detail!$A$2:$A$8524,$A557,Detail!$B$2:$B$8524,$B557,Detail!$C$2:$C$8524,J$1)</f>
        <v>0</v>
      </c>
      <c r="K557" s="4" t="n">
        <f aca="false">COUNTIFS(Detail!$A$2:$A$8524,$A557,Detail!$B$2:$B$8524,$B557,Detail!$C$2:$C$8524,K$1)</f>
        <v>0</v>
      </c>
      <c r="L557" s="4" t="n">
        <f aca="false">COUNTIFS(Detail!$A$2:$A$8524,$A557,Detail!$B$2:$B$8524,$B557,Detail!$C$2:$C$8524,L$1)</f>
        <v>0</v>
      </c>
      <c r="M557" s="4" t="n">
        <f aca="false">COUNTIFS(Detail!$A$2:$A$8524,$A557,Detail!$B$2:$B$8524,$B557,Detail!$C$2:$C$8524,M$1)</f>
        <v>0</v>
      </c>
      <c r="N557" s="4" t="n">
        <f aca="false">COUNTIFS(Detail!$A$2:$A$8524,$A557,Detail!$B$2:$B$8524,$B557,Detail!$C$2:$C$8524,N$1)</f>
        <v>0</v>
      </c>
      <c r="O557" s="4" t="n">
        <f aca="false">SUM(C557:N557)</f>
        <v>3</v>
      </c>
    </row>
    <row r="558" customFormat="false" ht="15" hidden="false" customHeight="false" outlineLevel="0" collapsed="false">
      <c r="A558" s="4" t="n">
        <v>2609</v>
      </c>
      <c r="B558" s="4" t="s">
        <v>3447</v>
      </c>
      <c r="C558" s="4" t="n">
        <f aca="false">COUNTIFS(Detail!$A$2:$A$8524,$A558,Detail!$B$2:$B$8524,$B558,Detail!$C$2:$C$8524,C$1)</f>
        <v>2</v>
      </c>
      <c r="D558" s="4" t="n">
        <f aca="false">COUNTIFS(Detail!$A$2:$A$8524,$A558,Detail!$B$2:$B$8524,$B558,Detail!$C$2:$C$8524,D$1)</f>
        <v>0</v>
      </c>
      <c r="E558" s="4" t="n">
        <f aca="false">COUNTIFS(Detail!$A$2:$A$8524,$A558,Detail!$B$2:$B$8524,$B558,Detail!$C$2:$C$8524,E$1)</f>
        <v>0</v>
      </c>
      <c r="F558" s="4" t="n">
        <f aca="false">COUNTIFS(Detail!$A$2:$A$8524,$A558,Detail!$B$2:$B$8524,$B558,Detail!$C$2:$C$8524,F$1)</f>
        <v>0</v>
      </c>
      <c r="G558" s="4" t="n">
        <f aca="false">COUNTIFS(Detail!$A$2:$A$8524,$A558,Detail!$B$2:$B$8524,$B558,Detail!$C$2:$C$8524,G$1)</f>
        <v>1</v>
      </c>
      <c r="H558" s="4" t="n">
        <f aca="false">COUNTIFS(Detail!$A$2:$A$8524,$A558,Detail!$B$2:$B$8524,$B558,Detail!$C$2:$C$8524,H$1)</f>
        <v>0</v>
      </c>
      <c r="I558" s="4" t="n">
        <f aca="false">COUNTIFS(Detail!$A$2:$A$8524,$A558,Detail!$B$2:$B$8524,$B558,Detail!$C$2:$C$8524,I$1)</f>
        <v>1</v>
      </c>
      <c r="J558" s="4" t="n">
        <f aca="false">COUNTIFS(Detail!$A$2:$A$8524,$A558,Detail!$B$2:$B$8524,$B558,Detail!$C$2:$C$8524,J$1)</f>
        <v>0</v>
      </c>
      <c r="K558" s="4" t="n">
        <f aca="false">COUNTIFS(Detail!$A$2:$A$8524,$A558,Detail!$B$2:$B$8524,$B558,Detail!$C$2:$C$8524,K$1)</f>
        <v>0</v>
      </c>
      <c r="L558" s="4" t="n">
        <f aca="false">COUNTIFS(Detail!$A$2:$A$8524,$A558,Detail!$B$2:$B$8524,$B558,Detail!$C$2:$C$8524,L$1)</f>
        <v>0</v>
      </c>
      <c r="M558" s="4" t="n">
        <f aca="false">COUNTIFS(Detail!$A$2:$A$8524,$A558,Detail!$B$2:$B$8524,$B558,Detail!$C$2:$C$8524,M$1)</f>
        <v>0</v>
      </c>
      <c r="N558" s="4" t="n">
        <f aca="false">COUNTIFS(Detail!$A$2:$A$8524,$A558,Detail!$B$2:$B$8524,$B558,Detail!$C$2:$C$8524,N$1)</f>
        <v>0</v>
      </c>
      <c r="O558" s="4" t="n">
        <f aca="false">SUM(C558:N558)</f>
        <v>4</v>
      </c>
    </row>
    <row r="559" customFormat="false" ht="15" hidden="false" customHeight="false" outlineLevel="0" collapsed="false">
      <c r="A559" s="4" t="n">
        <v>2617</v>
      </c>
      <c r="B559" s="4" t="s">
        <v>3451</v>
      </c>
      <c r="C559" s="4" t="n">
        <f aca="false">COUNTIFS(Detail!$A$2:$A$8524,$A559,Detail!$B$2:$B$8524,$B559,Detail!$C$2:$C$8524,C$1)</f>
        <v>1</v>
      </c>
      <c r="D559" s="4" t="n">
        <f aca="false">COUNTIFS(Detail!$A$2:$A$8524,$A559,Detail!$B$2:$B$8524,$B559,Detail!$C$2:$C$8524,D$1)</f>
        <v>4</v>
      </c>
      <c r="E559" s="4" t="n">
        <f aca="false">COUNTIFS(Detail!$A$2:$A$8524,$A559,Detail!$B$2:$B$8524,$B559,Detail!$C$2:$C$8524,E$1)</f>
        <v>3</v>
      </c>
      <c r="F559" s="4" t="n">
        <f aca="false">COUNTIFS(Detail!$A$2:$A$8524,$A559,Detail!$B$2:$B$8524,$B559,Detail!$C$2:$C$8524,F$1)</f>
        <v>4</v>
      </c>
      <c r="G559" s="4" t="n">
        <f aca="false">COUNTIFS(Detail!$A$2:$A$8524,$A559,Detail!$B$2:$B$8524,$B559,Detail!$C$2:$C$8524,G$1)</f>
        <v>3</v>
      </c>
      <c r="H559" s="4" t="n">
        <f aca="false">COUNTIFS(Detail!$A$2:$A$8524,$A559,Detail!$B$2:$B$8524,$B559,Detail!$C$2:$C$8524,H$1)</f>
        <v>2</v>
      </c>
      <c r="I559" s="4" t="n">
        <f aca="false">COUNTIFS(Detail!$A$2:$A$8524,$A559,Detail!$B$2:$B$8524,$B559,Detail!$C$2:$C$8524,I$1)</f>
        <v>3</v>
      </c>
      <c r="J559" s="4" t="n">
        <f aca="false">COUNTIFS(Detail!$A$2:$A$8524,$A559,Detail!$B$2:$B$8524,$B559,Detail!$C$2:$C$8524,J$1)</f>
        <v>2</v>
      </c>
      <c r="K559" s="4" t="n">
        <f aca="false">COUNTIFS(Detail!$A$2:$A$8524,$A559,Detail!$B$2:$B$8524,$B559,Detail!$C$2:$C$8524,K$1)</f>
        <v>0</v>
      </c>
      <c r="L559" s="4" t="n">
        <f aca="false">COUNTIFS(Detail!$A$2:$A$8524,$A559,Detail!$B$2:$B$8524,$B559,Detail!$C$2:$C$8524,L$1)</f>
        <v>0</v>
      </c>
      <c r="M559" s="4" t="n">
        <f aca="false">COUNTIFS(Detail!$A$2:$A$8524,$A559,Detail!$B$2:$B$8524,$B559,Detail!$C$2:$C$8524,M$1)</f>
        <v>0</v>
      </c>
      <c r="N559" s="4" t="n">
        <f aca="false">COUNTIFS(Detail!$A$2:$A$8524,$A559,Detail!$B$2:$B$8524,$B559,Detail!$C$2:$C$8524,N$1)</f>
        <v>1</v>
      </c>
      <c r="O559" s="4" t="n">
        <f aca="false">SUM(C559:N559)</f>
        <v>23</v>
      </c>
    </row>
    <row r="560" customFormat="false" ht="15" hidden="false" customHeight="false" outlineLevel="0" collapsed="false">
      <c r="A560" s="4" t="n">
        <v>2617</v>
      </c>
      <c r="B560" s="4" t="s">
        <v>3461</v>
      </c>
      <c r="C560" s="4" t="n">
        <f aca="false">COUNTIFS(Detail!$A$2:$A$8524,$A560,Detail!$B$2:$B$8524,$B560,Detail!$C$2:$C$8524,C$1)</f>
        <v>0</v>
      </c>
      <c r="D560" s="4" t="n">
        <f aca="false">COUNTIFS(Detail!$A$2:$A$8524,$A560,Detail!$B$2:$B$8524,$B560,Detail!$C$2:$C$8524,D$1)</f>
        <v>0</v>
      </c>
      <c r="E560" s="4" t="n">
        <f aca="false">COUNTIFS(Detail!$A$2:$A$8524,$A560,Detail!$B$2:$B$8524,$B560,Detail!$C$2:$C$8524,E$1)</f>
        <v>0</v>
      </c>
      <c r="F560" s="4" t="n">
        <f aca="false">COUNTIFS(Detail!$A$2:$A$8524,$A560,Detail!$B$2:$B$8524,$B560,Detail!$C$2:$C$8524,F$1)</f>
        <v>0</v>
      </c>
      <c r="G560" s="4" t="n">
        <f aca="false">COUNTIFS(Detail!$A$2:$A$8524,$A560,Detail!$B$2:$B$8524,$B560,Detail!$C$2:$C$8524,G$1)</f>
        <v>1</v>
      </c>
      <c r="H560" s="4" t="n">
        <f aca="false">COUNTIFS(Detail!$A$2:$A$8524,$A560,Detail!$B$2:$B$8524,$B560,Detail!$C$2:$C$8524,H$1)</f>
        <v>1</v>
      </c>
      <c r="I560" s="4" t="n">
        <f aca="false">COUNTIFS(Detail!$A$2:$A$8524,$A560,Detail!$B$2:$B$8524,$B560,Detail!$C$2:$C$8524,I$1)</f>
        <v>0</v>
      </c>
      <c r="J560" s="4" t="n">
        <f aca="false">COUNTIFS(Detail!$A$2:$A$8524,$A560,Detail!$B$2:$B$8524,$B560,Detail!$C$2:$C$8524,J$1)</f>
        <v>0</v>
      </c>
      <c r="K560" s="4" t="n">
        <f aca="false">COUNTIFS(Detail!$A$2:$A$8524,$A560,Detail!$B$2:$B$8524,$B560,Detail!$C$2:$C$8524,K$1)</f>
        <v>0</v>
      </c>
      <c r="L560" s="4" t="n">
        <f aca="false">COUNTIFS(Detail!$A$2:$A$8524,$A560,Detail!$B$2:$B$8524,$B560,Detail!$C$2:$C$8524,L$1)</f>
        <v>0</v>
      </c>
      <c r="M560" s="4" t="n">
        <f aca="false">COUNTIFS(Detail!$A$2:$A$8524,$A560,Detail!$B$2:$B$8524,$B560,Detail!$C$2:$C$8524,M$1)</f>
        <v>0</v>
      </c>
      <c r="N560" s="4" t="n">
        <f aca="false">COUNTIFS(Detail!$A$2:$A$8524,$A560,Detail!$B$2:$B$8524,$B560,Detail!$C$2:$C$8524,N$1)</f>
        <v>0</v>
      </c>
      <c r="O560" s="4" t="n">
        <f aca="false">SUM(C560:N560)</f>
        <v>2</v>
      </c>
    </row>
    <row r="561" customFormat="false" ht="15" hidden="false" customHeight="false" outlineLevel="0" collapsed="false">
      <c r="A561" s="4" t="n">
        <v>2620</v>
      </c>
      <c r="B561" s="4" t="s">
        <v>3464</v>
      </c>
      <c r="C561" s="4" t="n">
        <f aca="false">COUNTIFS(Detail!$A$2:$A$8524,$A561,Detail!$B$2:$B$8524,$B561,Detail!$C$2:$C$8524,C$1)</f>
        <v>1</v>
      </c>
      <c r="D561" s="4" t="n">
        <f aca="false">COUNTIFS(Detail!$A$2:$A$8524,$A561,Detail!$B$2:$B$8524,$B561,Detail!$C$2:$C$8524,D$1)</f>
        <v>0</v>
      </c>
      <c r="E561" s="4" t="n">
        <f aca="false">COUNTIFS(Detail!$A$2:$A$8524,$A561,Detail!$B$2:$B$8524,$B561,Detail!$C$2:$C$8524,E$1)</f>
        <v>1</v>
      </c>
      <c r="F561" s="4" t="n">
        <f aca="false">COUNTIFS(Detail!$A$2:$A$8524,$A561,Detail!$B$2:$B$8524,$B561,Detail!$C$2:$C$8524,F$1)</f>
        <v>0</v>
      </c>
      <c r="G561" s="4" t="n">
        <f aca="false">COUNTIFS(Detail!$A$2:$A$8524,$A561,Detail!$B$2:$B$8524,$B561,Detail!$C$2:$C$8524,G$1)</f>
        <v>1</v>
      </c>
      <c r="H561" s="4" t="n">
        <f aca="false">COUNTIFS(Detail!$A$2:$A$8524,$A561,Detail!$B$2:$B$8524,$B561,Detail!$C$2:$C$8524,H$1)</f>
        <v>0</v>
      </c>
      <c r="I561" s="4" t="n">
        <f aca="false">COUNTIFS(Detail!$A$2:$A$8524,$A561,Detail!$B$2:$B$8524,$B561,Detail!$C$2:$C$8524,I$1)</f>
        <v>0</v>
      </c>
      <c r="J561" s="4" t="n">
        <f aca="false">COUNTIFS(Detail!$A$2:$A$8524,$A561,Detail!$B$2:$B$8524,$B561,Detail!$C$2:$C$8524,J$1)</f>
        <v>0</v>
      </c>
      <c r="K561" s="4" t="n">
        <f aca="false">COUNTIFS(Detail!$A$2:$A$8524,$A561,Detail!$B$2:$B$8524,$B561,Detail!$C$2:$C$8524,K$1)</f>
        <v>0</v>
      </c>
      <c r="L561" s="4" t="n">
        <f aca="false">COUNTIFS(Detail!$A$2:$A$8524,$A561,Detail!$B$2:$B$8524,$B561,Detail!$C$2:$C$8524,L$1)</f>
        <v>0</v>
      </c>
      <c r="M561" s="4" t="n">
        <f aca="false">COUNTIFS(Detail!$A$2:$A$8524,$A561,Detail!$B$2:$B$8524,$B561,Detail!$C$2:$C$8524,M$1)</f>
        <v>0</v>
      </c>
      <c r="N561" s="4" t="n">
        <f aca="false">COUNTIFS(Detail!$A$2:$A$8524,$A561,Detail!$B$2:$B$8524,$B561,Detail!$C$2:$C$8524,N$1)</f>
        <v>0</v>
      </c>
      <c r="O561" s="4" t="n">
        <f aca="false">SUM(C561:N561)</f>
        <v>3</v>
      </c>
    </row>
    <row r="562" customFormat="false" ht="15" hidden="false" customHeight="false" outlineLevel="0" collapsed="false">
      <c r="A562" s="4" t="n">
        <v>2620</v>
      </c>
      <c r="B562" s="4" t="s">
        <v>3468</v>
      </c>
      <c r="C562" s="4" t="n">
        <f aca="false">COUNTIFS(Detail!$A$2:$A$8524,$A562,Detail!$B$2:$B$8524,$B562,Detail!$C$2:$C$8524,C$1)</f>
        <v>6</v>
      </c>
      <c r="D562" s="4" t="n">
        <f aca="false">COUNTIFS(Detail!$A$2:$A$8524,$A562,Detail!$B$2:$B$8524,$B562,Detail!$C$2:$C$8524,D$1)</f>
        <v>7</v>
      </c>
      <c r="E562" s="4" t="n">
        <f aca="false">COUNTIFS(Detail!$A$2:$A$8524,$A562,Detail!$B$2:$B$8524,$B562,Detail!$C$2:$C$8524,E$1)</f>
        <v>8</v>
      </c>
      <c r="F562" s="4" t="n">
        <f aca="false">COUNTIFS(Detail!$A$2:$A$8524,$A562,Detail!$B$2:$B$8524,$B562,Detail!$C$2:$C$8524,F$1)</f>
        <v>8</v>
      </c>
      <c r="G562" s="4" t="n">
        <f aca="false">COUNTIFS(Detail!$A$2:$A$8524,$A562,Detail!$B$2:$B$8524,$B562,Detail!$C$2:$C$8524,G$1)</f>
        <v>8</v>
      </c>
      <c r="H562" s="4" t="n">
        <f aca="false">COUNTIFS(Detail!$A$2:$A$8524,$A562,Detail!$B$2:$B$8524,$B562,Detail!$C$2:$C$8524,H$1)</f>
        <v>2</v>
      </c>
      <c r="I562" s="4" t="n">
        <f aca="false">COUNTIFS(Detail!$A$2:$A$8524,$A562,Detail!$B$2:$B$8524,$B562,Detail!$C$2:$C$8524,I$1)</f>
        <v>2</v>
      </c>
      <c r="J562" s="4" t="n">
        <f aca="false">COUNTIFS(Detail!$A$2:$A$8524,$A562,Detail!$B$2:$B$8524,$B562,Detail!$C$2:$C$8524,J$1)</f>
        <v>2</v>
      </c>
      <c r="K562" s="4" t="n">
        <f aca="false">COUNTIFS(Detail!$A$2:$A$8524,$A562,Detail!$B$2:$B$8524,$B562,Detail!$C$2:$C$8524,K$1)</f>
        <v>1</v>
      </c>
      <c r="L562" s="4" t="n">
        <f aca="false">COUNTIFS(Detail!$A$2:$A$8524,$A562,Detail!$B$2:$B$8524,$B562,Detail!$C$2:$C$8524,L$1)</f>
        <v>3</v>
      </c>
      <c r="M562" s="4" t="n">
        <f aca="false">COUNTIFS(Detail!$A$2:$A$8524,$A562,Detail!$B$2:$B$8524,$B562,Detail!$C$2:$C$8524,M$1)</f>
        <v>0</v>
      </c>
      <c r="N562" s="4" t="n">
        <f aca="false">COUNTIFS(Detail!$A$2:$A$8524,$A562,Detail!$B$2:$B$8524,$B562,Detail!$C$2:$C$8524,N$1)</f>
        <v>0</v>
      </c>
      <c r="O562" s="4" t="n">
        <f aca="false">SUM(C562:N562)</f>
        <v>47</v>
      </c>
    </row>
    <row r="563" customFormat="false" ht="15" hidden="false" customHeight="false" outlineLevel="0" collapsed="false">
      <c r="A563" s="4" t="n">
        <v>2621</v>
      </c>
      <c r="B563" s="4" t="s">
        <v>3479</v>
      </c>
      <c r="C563" s="4" t="n">
        <f aca="false">COUNTIFS(Detail!$A$2:$A$8524,$A563,Detail!$B$2:$B$8524,$B563,Detail!$C$2:$C$8524,C$1)</f>
        <v>4</v>
      </c>
      <c r="D563" s="4" t="n">
        <f aca="false">COUNTIFS(Detail!$A$2:$A$8524,$A563,Detail!$B$2:$B$8524,$B563,Detail!$C$2:$C$8524,D$1)</f>
        <v>2</v>
      </c>
      <c r="E563" s="4" t="n">
        <f aca="false">COUNTIFS(Detail!$A$2:$A$8524,$A563,Detail!$B$2:$B$8524,$B563,Detail!$C$2:$C$8524,E$1)</f>
        <v>3</v>
      </c>
      <c r="F563" s="4" t="n">
        <f aca="false">COUNTIFS(Detail!$A$2:$A$8524,$A563,Detail!$B$2:$B$8524,$B563,Detail!$C$2:$C$8524,F$1)</f>
        <v>2</v>
      </c>
      <c r="G563" s="4" t="n">
        <f aca="false">COUNTIFS(Detail!$A$2:$A$8524,$A563,Detail!$B$2:$B$8524,$B563,Detail!$C$2:$C$8524,G$1)</f>
        <v>3</v>
      </c>
      <c r="H563" s="4" t="n">
        <f aca="false">COUNTIFS(Detail!$A$2:$A$8524,$A563,Detail!$B$2:$B$8524,$B563,Detail!$C$2:$C$8524,H$1)</f>
        <v>2</v>
      </c>
      <c r="I563" s="4" t="n">
        <f aca="false">COUNTIFS(Detail!$A$2:$A$8524,$A563,Detail!$B$2:$B$8524,$B563,Detail!$C$2:$C$8524,I$1)</f>
        <v>0</v>
      </c>
      <c r="J563" s="4" t="n">
        <f aca="false">COUNTIFS(Detail!$A$2:$A$8524,$A563,Detail!$B$2:$B$8524,$B563,Detail!$C$2:$C$8524,J$1)</f>
        <v>0</v>
      </c>
      <c r="K563" s="4" t="n">
        <f aca="false">COUNTIFS(Detail!$A$2:$A$8524,$A563,Detail!$B$2:$B$8524,$B563,Detail!$C$2:$C$8524,K$1)</f>
        <v>0</v>
      </c>
      <c r="L563" s="4" t="n">
        <f aca="false">COUNTIFS(Detail!$A$2:$A$8524,$A563,Detail!$B$2:$B$8524,$B563,Detail!$C$2:$C$8524,L$1)</f>
        <v>1</v>
      </c>
      <c r="M563" s="4" t="n">
        <f aca="false">COUNTIFS(Detail!$A$2:$A$8524,$A563,Detail!$B$2:$B$8524,$B563,Detail!$C$2:$C$8524,M$1)</f>
        <v>0</v>
      </c>
      <c r="N563" s="4" t="n">
        <f aca="false">COUNTIFS(Detail!$A$2:$A$8524,$A563,Detail!$B$2:$B$8524,$B563,Detail!$C$2:$C$8524,N$1)</f>
        <v>0</v>
      </c>
      <c r="O563" s="4" t="n">
        <f aca="false">SUM(C563:N563)</f>
        <v>17</v>
      </c>
    </row>
    <row r="564" customFormat="false" ht="15" hidden="false" customHeight="false" outlineLevel="0" collapsed="false">
      <c r="A564" s="4" t="n">
        <v>2622</v>
      </c>
      <c r="B564" s="4" t="s">
        <v>3487</v>
      </c>
      <c r="C564" s="4" t="n">
        <f aca="false">COUNTIFS(Detail!$A$2:$A$8524,$A564,Detail!$B$2:$B$8524,$B564,Detail!$C$2:$C$8524,C$1)</f>
        <v>2</v>
      </c>
      <c r="D564" s="4" t="n">
        <f aca="false">COUNTIFS(Detail!$A$2:$A$8524,$A564,Detail!$B$2:$B$8524,$B564,Detail!$C$2:$C$8524,D$1)</f>
        <v>3</v>
      </c>
      <c r="E564" s="4" t="n">
        <f aca="false">COUNTIFS(Detail!$A$2:$A$8524,$A564,Detail!$B$2:$B$8524,$B564,Detail!$C$2:$C$8524,E$1)</f>
        <v>4</v>
      </c>
      <c r="F564" s="4" t="n">
        <f aca="false">COUNTIFS(Detail!$A$2:$A$8524,$A564,Detail!$B$2:$B$8524,$B564,Detail!$C$2:$C$8524,F$1)</f>
        <v>1</v>
      </c>
      <c r="G564" s="4" t="n">
        <f aca="false">COUNTIFS(Detail!$A$2:$A$8524,$A564,Detail!$B$2:$B$8524,$B564,Detail!$C$2:$C$8524,G$1)</f>
        <v>1</v>
      </c>
      <c r="H564" s="4" t="n">
        <f aca="false">COUNTIFS(Detail!$A$2:$A$8524,$A564,Detail!$B$2:$B$8524,$B564,Detail!$C$2:$C$8524,H$1)</f>
        <v>3</v>
      </c>
      <c r="I564" s="4" t="n">
        <f aca="false">COUNTIFS(Detail!$A$2:$A$8524,$A564,Detail!$B$2:$B$8524,$B564,Detail!$C$2:$C$8524,I$1)</f>
        <v>2</v>
      </c>
      <c r="J564" s="4" t="n">
        <f aca="false">COUNTIFS(Detail!$A$2:$A$8524,$A564,Detail!$B$2:$B$8524,$B564,Detail!$C$2:$C$8524,J$1)</f>
        <v>0</v>
      </c>
      <c r="K564" s="4" t="n">
        <f aca="false">COUNTIFS(Detail!$A$2:$A$8524,$A564,Detail!$B$2:$B$8524,$B564,Detail!$C$2:$C$8524,K$1)</f>
        <v>0</v>
      </c>
      <c r="L564" s="4" t="n">
        <f aca="false">COUNTIFS(Detail!$A$2:$A$8524,$A564,Detail!$B$2:$B$8524,$B564,Detail!$C$2:$C$8524,L$1)</f>
        <v>2</v>
      </c>
      <c r="M564" s="4" t="n">
        <f aca="false">COUNTIFS(Detail!$A$2:$A$8524,$A564,Detail!$B$2:$B$8524,$B564,Detail!$C$2:$C$8524,M$1)</f>
        <v>0</v>
      </c>
      <c r="N564" s="4" t="n">
        <f aca="false">COUNTIFS(Detail!$A$2:$A$8524,$A564,Detail!$B$2:$B$8524,$B564,Detail!$C$2:$C$8524,N$1)</f>
        <v>0</v>
      </c>
      <c r="O564" s="4" t="n">
        <f aca="false">SUM(C564:N564)</f>
        <v>18</v>
      </c>
    </row>
    <row r="565" customFormat="false" ht="15" hidden="false" customHeight="false" outlineLevel="0" collapsed="false">
      <c r="A565" s="4" t="n">
        <v>2624</v>
      </c>
      <c r="B565" s="4" t="s">
        <v>3496</v>
      </c>
      <c r="C565" s="4" t="n">
        <f aca="false">COUNTIFS(Detail!$A$2:$A$8524,$A565,Detail!$B$2:$B$8524,$B565,Detail!$C$2:$C$8524,C$1)</f>
        <v>0</v>
      </c>
      <c r="D565" s="4" t="n">
        <f aca="false">COUNTIFS(Detail!$A$2:$A$8524,$A565,Detail!$B$2:$B$8524,$B565,Detail!$C$2:$C$8524,D$1)</f>
        <v>1</v>
      </c>
      <c r="E565" s="4" t="n">
        <f aca="false">COUNTIFS(Detail!$A$2:$A$8524,$A565,Detail!$B$2:$B$8524,$B565,Detail!$C$2:$C$8524,E$1)</f>
        <v>3</v>
      </c>
      <c r="F565" s="4" t="n">
        <f aca="false">COUNTIFS(Detail!$A$2:$A$8524,$A565,Detail!$B$2:$B$8524,$B565,Detail!$C$2:$C$8524,F$1)</f>
        <v>0</v>
      </c>
      <c r="G565" s="4" t="n">
        <f aca="false">COUNTIFS(Detail!$A$2:$A$8524,$A565,Detail!$B$2:$B$8524,$B565,Detail!$C$2:$C$8524,G$1)</f>
        <v>0</v>
      </c>
      <c r="H565" s="4" t="n">
        <f aca="false">COUNTIFS(Detail!$A$2:$A$8524,$A565,Detail!$B$2:$B$8524,$B565,Detail!$C$2:$C$8524,H$1)</f>
        <v>0</v>
      </c>
      <c r="I565" s="4" t="n">
        <f aca="false">COUNTIFS(Detail!$A$2:$A$8524,$A565,Detail!$B$2:$B$8524,$B565,Detail!$C$2:$C$8524,I$1)</f>
        <v>0</v>
      </c>
      <c r="J565" s="4" t="n">
        <f aca="false">COUNTIFS(Detail!$A$2:$A$8524,$A565,Detail!$B$2:$B$8524,$B565,Detail!$C$2:$C$8524,J$1)</f>
        <v>0</v>
      </c>
      <c r="K565" s="4" t="n">
        <f aca="false">COUNTIFS(Detail!$A$2:$A$8524,$A565,Detail!$B$2:$B$8524,$B565,Detail!$C$2:$C$8524,K$1)</f>
        <v>0</v>
      </c>
      <c r="L565" s="4" t="n">
        <f aca="false">COUNTIFS(Detail!$A$2:$A$8524,$A565,Detail!$B$2:$B$8524,$B565,Detail!$C$2:$C$8524,L$1)</f>
        <v>0</v>
      </c>
      <c r="M565" s="4" t="n">
        <f aca="false">COUNTIFS(Detail!$A$2:$A$8524,$A565,Detail!$B$2:$B$8524,$B565,Detail!$C$2:$C$8524,M$1)</f>
        <v>0</v>
      </c>
      <c r="N565" s="4" t="n">
        <f aca="false">COUNTIFS(Detail!$A$2:$A$8524,$A565,Detail!$B$2:$B$8524,$B565,Detail!$C$2:$C$8524,N$1)</f>
        <v>0</v>
      </c>
      <c r="O565" s="4" t="n">
        <f aca="false">SUM(C565:N565)</f>
        <v>4</v>
      </c>
    </row>
    <row r="566" customFormat="false" ht="15" hidden="false" customHeight="false" outlineLevel="0" collapsed="false">
      <c r="A566" s="4" t="n">
        <v>2625</v>
      </c>
      <c r="B566" s="4" t="s">
        <v>3499</v>
      </c>
      <c r="C566" s="4" t="n">
        <f aca="false">COUNTIFS(Detail!$A$2:$A$8524,$A566,Detail!$B$2:$B$8524,$B566,Detail!$C$2:$C$8524,C$1)</f>
        <v>0</v>
      </c>
      <c r="D566" s="4" t="n">
        <f aca="false">COUNTIFS(Detail!$A$2:$A$8524,$A566,Detail!$B$2:$B$8524,$B566,Detail!$C$2:$C$8524,D$1)</f>
        <v>1</v>
      </c>
      <c r="E566" s="4" t="n">
        <f aca="false">COUNTIFS(Detail!$A$2:$A$8524,$A566,Detail!$B$2:$B$8524,$B566,Detail!$C$2:$C$8524,E$1)</f>
        <v>2</v>
      </c>
      <c r="F566" s="4" t="n">
        <f aca="false">COUNTIFS(Detail!$A$2:$A$8524,$A566,Detail!$B$2:$B$8524,$B566,Detail!$C$2:$C$8524,F$1)</f>
        <v>0</v>
      </c>
      <c r="G566" s="4" t="n">
        <f aca="false">COUNTIFS(Detail!$A$2:$A$8524,$A566,Detail!$B$2:$B$8524,$B566,Detail!$C$2:$C$8524,G$1)</f>
        <v>1</v>
      </c>
      <c r="H566" s="4" t="n">
        <f aca="false">COUNTIFS(Detail!$A$2:$A$8524,$A566,Detail!$B$2:$B$8524,$B566,Detail!$C$2:$C$8524,H$1)</f>
        <v>1</v>
      </c>
      <c r="I566" s="4" t="n">
        <f aca="false">COUNTIFS(Detail!$A$2:$A$8524,$A566,Detail!$B$2:$B$8524,$B566,Detail!$C$2:$C$8524,I$1)</f>
        <v>0</v>
      </c>
      <c r="J566" s="4" t="n">
        <f aca="false">COUNTIFS(Detail!$A$2:$A$8524,$A566,Detail!$B$2:$B$8524,$B566,Detail!$C$2:$C$8524,J$1)</f>
        <v>1</v>
      </c>
      <c r="K566" s="4" t="n">
        <f aca="false">COUNTIFS(Detail!$A$2:$A$8524,$A566,Detail!$B$2:$B$8524,$B566,Detail!$C$2:$C$8524,K$1)</f>
        <v>0</v>
      </c>
      <c r="L566" s="4" t="n">
        <f aca="false">COUNTIFS(Detail!$A$2:$A$8524,$A566,Detail!$B$2:$B$8524,$B566,Detail!$C$2:$C$8524,L$1)</f>
        <v>1</v>
      </c>
      <c r="M566" s="4" t="n">
        <f aca="false">COUNTIFS(Detail!$A$2:$A$8524,$A566,Detail!$B$2:$B$8524,$B566,Detail!$C$2:$C$8524,M$1)</f>
        <v>0</v>
      </c>
      <c r="N566" s="4" t="n">
        <f aca="false">COUNTIFS(Detail!$A$2:$A$8524,$A566,Detail!$B$2:$B$8524,$B566,Detail!$C$2:$C$8524,N$1)</f>
        <v>0</v>
      </c>
      <c r="O566" s="4" t="n">
        <f aca="false">SUM(C566:N566)</f>
        <v>7</v>
      </c>
    </row>
    <row r="567" customFormat="false" ht="15" hidden="false" customHeight="false" outlineLevel="0" collapsed="false">
      <c r="A567" s="4" t="n">
        <v>2626</v>
      </c>
      <c r="B567" s="4" t="s">
        <v>3506</v>
      </c>
      <c r="C567" s="4" t="n">
        <f aca="false">COUNTIFS(Detail!$A$2:$A$8524,$A567,Detail!$B$2:$B$8524,$B567,Detail!$C$2:$C$8524,C$1)</f>
        <v>1</v>
      </c>
      <c r="D567" s="4" t="n">
        <f aca="false">COUNTIFS(Detail!$A$2:$A$8524,$A567,Detail!$B$2:$B$8524,$B567,Detail!$C$2:$C$8524,D$1)</f>
        <v>1</v>
      </c>
      <c r="E567" s="4" t="n">
        <f aca="false">COUNTIFS(Detail!$A$2:$A$8524,$A567,Detail!$B$2:$B$8524,$B567,Detail!$C$2:$C$8524,E$1)</f>
        <v>0</v>
      </c>
      <c r="F567" s="4" t="n">
        <f aca="false">COUNTIFS(Detail!$A$2:$A$8524,$A567,Detail!$B$2:$B$8524,$B567,Detail!$C$2:$C$8524,F$1)</f>
        <v>0</v>
      </c>
      <c r="G567" s="4" t="n">
        <f aca="false">COUNTIFS(Detail!$A$2:$A$8524,$A567,Detail!$B$2:$B$8524,$B567,Detail!$C$2:$C$8524,G$1)</f>
        <v>0</v>
      </c>
      <c r="H567" s="4" t="n">
        <f aca="false">COUNTIFS(Detail!$A$2:$A$8524,$A567,Detail!$B$2:$B$8524,$B567,Detail!$C$2:$C$8524,H$1)</f>
        <v>0</v>
      </c>
      <c r="I567" s="4" t="n">
        <f aca="false">COUNTIFS(Detail!$A$2:$A$8524,$A567,Detail!$B$2:$B$8524,$B567,Detail!$C$2:$C$8524,I$1)</f>
        <v>0</v>
      </c>
      <c r="J567" s="4" t="n">
        <f aca="false">COUNTIFS(Detail!$A$2:$A$8524,$A567,Detail!$B$2:$B$8524,$B567,Detail!$C$2:$C$8524,J$1)</f>
        <v>0</v>
      </c>
      <c r="K567" s="4" t="n">
        <f aca="false">COUNTIFS(Detail!$A$2:$A$8524,$A567,Detail!$B$2:$B$8524,$B567,Detail!$C$2:$C$8524,K$1)</f>
        <v>0</v>
      </c>
      <c r="L567" s="4" t="n">
        <f aca="false">COUNTIFS(Detail!$A$2:$A$8524,$A567,Detail!$B$2:$B$8524,$B567,Detail!$C$2:$C$8524,L$1)</f>
        <v>0</v>
      </c>
      <c r="M567" s="4" t="n">
        <f aca="false">COUNTIFS(Detail!$A$2:$A$8524,$A567,Detail!$B$2:$B$8524,$B567,Detail!$C$2:$C$8524,M$1)</f>
        <v>0</v>
      </c>
      <c r="N567" s="4" t="n">
        <f aca="false">COUNTIFS(Detail!$A$2:$A$8524,$A567,Detail!$B$2:$B$8524,$B567,Detail!$C$2:$C$8524,N$1)</f>
        <v>0</v>
      </c>
      <c r="O567" s="4" t="n">
        <f aca="false">SUM(C567:N567)</f>
        <v>2</v>
      </c>
    </row>
    <row r="568" customFormat="false" ht="15" hidden="false" customHeight="false" outlineLevel="0" collapsed="false">
      <c r="A568" s="4" t="n">
        <v>2627</v>
      </c>
      <c r="B568" s="4" t="s">
        <v>3509</v>
      </c>
      <c r="C568" s="4" t="n">
        <f aca="false">COUNTIFS(Detail!$A$2:$A$8524,$A568,Detail!$B$2:$B$8524,$B568,Detail!$C$2:$C$8524,C$1)</f>
        <v>2</v>
      </c>
      <c r="D568" s="4" t="n">
        <f aca="false">COUNTIFS(Detail!$A$2:$A$8524,$A568,Detail!$B$2:$B$8524,$B568,Detail!$C$2:$C$8524,D$1)</f>
        <v>1</v>
      </c>
      <c r="E568" s="4" t="n">
        <f aca="false">COUNTIFS(Detail!$A$2:$A$8524,$A568,Detail!$B$2:$B$8524,$B568,Detail!$C$2:$C$8524,E$1)</f>
        <v>3</v>
      </c>
      <c r="F568" s="4" t="n">
        <f aca="false">COUNTIFS(Detail!$A$2:$A$8524,$A568,Detail!$B$2:$B$8524,$B568,Detail!$C$2:$C$8524,F$1)</f>
        <v>3</v>
      </c>
      <c r="G568" s="4" t="n">
        <f aca="false">COUNTIFS(Detail!$A$2:$A$8524,$A568,Detail!$B$2:$B$8524,$B568,Detail!$C$2:$C$8524,G$1)</f>
        <v>1</v>
      </c>
      <c r="H568" s="4" t="n">
        <f aca="false">COUNTIFS(Detail!$A$2:$A$8524,$A568,Detail!$B$2:$B$8524,$B568,Detail!$C$2:$C$8524,H$1)</f>
        <v>4</v>
      </c>
      <c r="I568" s="4" t="n">
        <f aca="false">COUNTIFS(Detail!$A$2:$A$8524,$A568,Detail!$B$2:$B$8524,$B568,Detail!$C$2:$C$8524,I$1)</f>
        <v>1</v>
      </c>
      <c r="J568" s="4" t="n">
        <f aca="false">COUNTIFS(Detail!$A$2:$A$8524,$A568,Detail!$B$2:$B$8524,$B568,Detail!$C$2:$C$8524,J$1)</f>
        <v>2</v>
      </c>
      <c r="K568" s="4" t="n">
        <f aca="false">COUNTIFS(Detail!$A$2:$A$8524,$A568,Detail!$B$2:$B$8524,$B568,Detail!$C$2:$C$8524,K$1)</f>
        <v>1</v>
      </c>
      <c r="L568" s="4" t="n">
        <f aca="false">COUNTIFS(Detail!$A$2:$A$8524,$A568,Detail!$B$2:$B$8524,$B568,Detail!$C$2:$C$8524,L$1)</f>
        <v>0</v>
      </c>
      <c r="M568" s="4" t="n">
        <f aca="false">COUNTIFS(Detail!$A$2:$A$8524,$A568,Detail!$B$2:$B$8524,$B568,Detail!$C$2:$C$8524,M$1)</f>
        <v>0</v>
      </c>
      <c r="N568" s="4" t="n">
        <f aca="false">COUNTIFS(Detail!$A$2:$A$8524,$A568,Detail!$B$2:$B$8524,$B568,Detail!$C$2:$C$8524,N$1)</f>
        <v>0</v>
      </c>
      <c r="O568" s="4" t="n">
        <f aca="false">SUM(C568:N568)</f>
        <v>18</v>
      </c>
    </row>
    <row r="569" customFormat="false" ht="15" hidden="false" customHeight="false" outlineLevel="0" collapsed="false">
      <c r="A569" s="4" t="n">
        <v>2628</v>
      </c>
      <c r="B569" s="4" t="s">
        <v>3519</v>
      </c>
      <c r="C569" s="4" t="n">
        <f aca="false">COUNTIFS(Detail!$A$2:$A$8524,$A569,Detail!$B$2:$B$8524,$B569,Detail!$C$2:$C$8524,C$1)</f>
        <v>1</v>
      </c>
      <c r="D569" s="4" t="n">
        <f aca="false">COUNTIFS(Detail!$A$2:$A$8524,$A569,Detail!$B$2:$B$8524,$B569,Detail!$C$2:$C$8524,D$1)</f>
        <v>1</v>
      </c>
      <c r="E569" s="4" t="n">
        <f aca="false">COUNTIFS(Detail!$A$2:$A$8524,$A569,Detail!$B$2:$B$8524,$B569,Detail!$C$2:$C$8524,E$1)</f>
        <v>2</v>
      </c>
      <c r="F569" s="4" t="n">
        <f aca="false">COUNTIFS(Detail!$A$2:$A$8524,$A569,Detail!$B$2:$B$8524,$B569,Detail!$C$2:$C$8524,F$1)</f>
        <v>2</v>
      </c>
      <c r="G569" s="4" t="n">
        <f aca="false">COUNTIFS(Detail!$A$2:$A$8524,$A569,Detail!$B$2:$B$8524,$B569,Detail!$C$2:$C$8524,G$1)</f>
        <v>1</v>
      </c>
      <c r="H569" s="4" t="n">
        <f aca="false">COUNTIFS(Detail!$A$2:$A$8524,$A569,Detail!$B$2:$B$8524,$B569,Detail!$C$2:$C$8524,H$1)</f>
        <v>0</v>
      </c>
      <c r="I569" s="4" t="n">
        <f aca="false">COUNTIFS(Detail!$A$2:$A$8524,$A569,Detail!$B$2:$B$8524,$B569,Detail!$C$2:$C$8524,I$1)</f>
        <v>0</v>
      </c>
      <c r="J569" s="4" t="n">
        <f aca="false">COUNTIFS(Detail!$A$2:$A$8524,$A569,Detail!$B$2:$B$8524,$B569,Detail!$C$2:$C$8524,J$1)</f>
        <v>2</v>
      </c>
      <c r="K569" s="4" t="n">
        <f aca="false">COUNTIFS(Detail!$A$2:$A$8524,$A569,Detail!$B$2:$B$8524,$B569,Detail!$C$2:$C$8524,K$1)</f>
        <v>0</v>
      </c>
      <c r="L569" s="4" t="n">
        <f aca="false">COUNTIFS(Detail!$A$2:$A$8524,$A569,Detail!$B$2:$B$8524,$B569,Detail!$C$2:$C$8524,L$1)</f>
        <v>0</v>
      </c>
      <c r="M569" s="4" t="n">
        <f aca="false">COUNTIFS(Detail!$A$2:$A$8524,$A569,Detail!$B$2:$B$8524,$B569,Detail!$C$2:$C$8524,M$1)</f>
        <v>0</v>
      </c>
      <c r="N569" s="4" t="n">
        <f aca="false">COUNTIFS(Detail!$A$2:$A$8524,$A569,Detail!$B$2:$B$8524,$B569,Detail!$C$2:$C$8524,N$1)</f>
        <v>0</v>
      </c>
      <c r="O569" s="4" t="n">
        <f aca="false">SUM(C569:N569)</f>
        <v>9</v>
      </c>
    </row>
    <row r="570" customFormat="false" ht="15" hidden="false" customHeight="false" outlineLevel="0" collapsed="false">
      <c r="A570" s="4" t="n">
        <v>2628</v>
      </c>
      <c r="B570" s="4" t="s">
        <v>3526</v>
      </c>
      <c r="C570" s="4" t="n">
        <f aca="false">COUNTIFS(Detail!$A$2:$A$8524,$A570,Detail!$B$2:$B$8524,$B570,Detail!$C$2:$C$8524,C$1)</f>
        <v>0</v>
      </c>
      <c r="D570" s="4" t="n">
        <f aca="false">COUNTIFS(Detail!$A$2:$A$8524,$A570,Detail!$B$2:$B$8524,$B570,Detail!$C$2:$C$8524,D$1)</f>
        <v>0</v>
      </c>
      <c r="E570" s="4" t="n">
        <f aca="false">COUNTIFS(Detail!$A$2:$A$8524,$A570,Detail!$B$2:$B$8524,$B570,Detail!$C$2:$C$8524,E$1)</f>
        <v>0</v>
      </c>
      <c r="F570" s="4" t="n">
        <f aca="false">COUNTIFS(Detail!$A$2:$A$8524,$A570,Detail!$B$2:$B$8524,$B570,Detail!$C$2:$C$8524,F$1)</f>
        <v>0</v>
      </c>
      <c r="G570" s="4" t="n">
        <f aca="false">COUNTIFS(Detail!$A$2:$A$8524,$A570,Detail!$B$2:$B$8524,$B570,Detail!$C$2:$C$8524,G$1)</f>
        <v>1</v>
      </c>
      <c r="H570" s="4" t="n">
        <f aca="false">COUNTIFS(Detail!$A$2:$A$8524,$A570,Detail!$B$2:$B$8524,$B570,Detail!$C$2:$C$8524,H$1)</f>
        <v>0</v>
      </c>
      <c r="I570" s="4" t="n">
        <f aca="false">COUNTIFS(Detail!$A$2:$A$8524,$A570,Detail!$B$2:$B$8524,$B570,Detail!$C$2:$C$8524,I$1)</f>
        <v>0</v>
      </c>
      <c r="J570" s="4" t="n">
        <f aca="false">COUNTIFS(Detail!$A$2:$A$8524,$A570,Detail!$B$2:$B$8524,$B570,Detail!$C$2:$C$8524,J$1)</f>
        <v>1</v>
      </c>
      <c r="K570" s="4" t="n">
        <f aca="false">COUNTIFS(Detail!$A$2:$A$8524,$A570,Detail!$B$2:$B$8524,$B570,Detail!$C$2:$C$8524,K$1)</f>
        <v>0</v>
      </c>
      <c r="L570" s="4" t="n">
        <f aca="false">COUNTIFS(Detail!$A$2:$A$8524,$A570,Detail!$B$2:$B$8524,$B570,Detail!$C$2:$C$8524,L$1)</f>
        <v>0</v>
      </c>
      <c r="M570" s="4" t="n">
        <f aca="false">COUNTIFS(Detail!$A$2:$A$8524,$A570,Detail!$B$2:$B$8524,$B570,Detail!$C$2:$C$8524,M$1)</f>
        <v>0</v>
      </c>
      <c r="N570" s="4" t="n">
        <f aca="false">COUNTIFS(Detail!$A$2:$A$8524,$A570,Detail!$B$2:$B$8524,$B570,Detail!$C$2:$C$8524,N$1)</f>
        <v>0</v>
      </c>
      <c r="O570" s="4" t="n">
        <f aca="false">SUM(C570:N570)</f>
        <v>2</v>
      </c>
    </row>
    <row r="571" customFormat="false" ht="15" hidden="false" customHeight="false" outlineLevel="0" collapsed="false">
      <c r="A571" s="4" t="n">
        <v>2629</v>
      </c>
      <c r="B571" s="4" t="s">
        <v>3529</v>
      </c>
      <c r="C571" s="4" t="n">
        <f aca="false">COUNTIFS(Detail!$A$2:$A$8524,$A571,Detail!$B$2:$B$8524,$B571,Detail!$C$2:$C$8524,C$1)</f>
        <v>0</v>
      </c>
      <c r="D571" s="4" t="n">
        <f aca="false">COUNTIFS(Detail!$A$2:$A$8524,$A571,Detail!$B$2:$B$8524,$B571,Detail!$C$2:$C$8524,D$1)</f>
        <v>0</v>
      </c>
      <c r="E571" s="4" t="n">
        <f aca="false">COUNTIFS(Detail!$A$2:$A$8524,$A571,Detail!$B$2:$B$8524,$B571,Detail!$C$2:$C$8524,E$1)</f>
        <v>0</v>
      </c>
      <c r="F571" s="4" t="n">
        <f aca="false">COUNTIFS(Detail!$A$2:$A$8524,$A571,Detail!$B$2:$B$8524,$B571,Detail!$C$2:$C$8524,F$1)</f>
        <v>0</v>
      </c>
      <c r="G571" s="4" t="n">
        <f aca="false">COUNTIFS(Detail!$A$2:$A$8524,$A571,Detail!$B$2:$B$8524,$B571,Detail!$C$2:$C$8524,G$1)</f>
        <v>0</v>
      </c>
      <c r="H571" s="4" t="n">
        <f aca="false">COUNTIFS(Detail!$A$2:$A$8524,$A571,Detail!$B$2:$B$8524,$B571,Detail!$C$2:$C$8524,H$1)</f>
        <v>1</v>
      </c>
      <c r="I571" s="4" t="n">
        <f aca="false">COUNTIFS(Detail!$A$2:$A$8524,$A571,Detail!$B$2:$B$8524,$B571,Detail!$C$2:$C$8524,I$1)</f>
        <v>0</v>
      </c>
      <c r="J571" s="4" t="n">
        <f aca="false">COUNTIFS(Detail!$A$2:$A$8524,$A571,Detail!$B$2:$B$8524,$B571,Detail!$C$2:$C$8524,J$1)</f>
        <v>0</v>
      </c>
      <c r="K571" s="4" t="n">
        <f aca="false">COUNTIFS(Detail!$A$2:$A$8524,$A571,Detail!$B$2:$B$8524,$B571,Detail!$C$2:$C$8524,K$1)</f>
        <v>0</v>
      </c>
      <c r="L571" s="4" t="n">
        <f aca="false">COUNTIFS(Detail!$A$2:$A$8524,$A571,Detail!$B$2:$B$8524,$B571,Detail!$C$2:$C$8524,L$1)</f>
        <v>0</v>
      </c>
      <c r="M571" s="4" t="n">
        <f aca="false">COUNTIFS(Detail!$A$2:$A$8524,$A571,Detail!$B$2:$B$8524,$B571,Detail!$C$2:$C$8524,M$1)</f>
        <v>0</v>
      </c>
      <c r="N571" s="4" t="n">
        <f aca="false">COUNTIFS(Detail!$A$2:$A$8524,$A571,Detail!$B$2:$B$8524,$B571,Detail!$C$2:$C$8524,N$1)</f>
        <v>0</v>
      </c>
      <c r="O571" s="4" t="n">
        <f aca="false">SUM(C571:N571)</f>
        <v>1</v>
      </c>
    </row>
    <row r="572" customFormat="false" ht="15" hidden="false" customHeight="false" outlineLevel="0" collapsed="false">
      <c r="A572" s="4" t="n">
        <v>2630</v>
      </c>
      <c r="B572" s="4" t="s">
        <v>3531</v>
      </c>
      <c r="C572" s="4" t="n">
        <f aca="false">COUNTIFS(Detail!$A$2:$A$8524,$A572,Detail!$B$2:$B$8524,$B572,Detail!$C$2:$C$8524,C$1)</f>
        <v>5</v>
      </c>
      <c r="D572" s="4" t="n">
        <f aca="false">COUNTIFS(Detail!$A$2:$A$8524,$A572,Detail!$B$2:$B$8524,$B572,Detail!$C$2:$C$8524,D$1)</f>
        <v>7</v>
      </c>
      <c r="E572" s="4" t="n">
        <f aca="false">COUNTIFS(Detail!$A$2:$A$8524,$A572,Detail!$B$2:$B$8524,$B572,Detail!$C$2:$C$8524,E$1)</f>
        <v>5</v>
      </c>
      <c r="F572" s="4" t="n">
        <f aca="false">COUNTIFS(Detail!$A$2:$A$8524,$A572,Detail!$B$2:$B$8524,$B572,Detail!$C$2:$C$8524,F$1)</f>
        <v>7</v>
      </c>
      <c r="G572" s="4" t="n">
        <f aca="false">COUNTIFS(Detail!$A$2:$A$8524,$A572,Detail!$B$2:$B$8524,$B572,Detail!$C$2:$C$8524,G$1)</f>
        <v>5</v>
      </c>
      <c r="H572" s="4" t="n">
        <f aca="false">COUNTIFS(Detail!$A$2:$A$8524,$A572,Detail!$B$2:$B$8524,$B572,Detail!$C$2:$C$8524,H$1)</f>
        <v>3</v>
      </c>
      <c r="I572" s="4" t="n">
        <f aca="false">COUNTIFS(Detail!$A$2:$A$8524,$A572,Detail!$B$2:$B$8524,$B572,Detail!$C$2:$C$8524,I$1)</f>
        <v>2</v>
      </c>
      <c r="J572" s="4" t="n">
        <f aca="false">COUNTIFS(Detail!$A$2:$A$8524,$A572,Detail!$B$2:$B$8524,$B572,Detail!$C$2:$C$8524,J$1)</f>
        <v>3</v>
      </c>
      <c r="K572" s="4" t="n">
        <f aca="false">COUNTIFS(Detail!$A$2:$A$8524,$A572,Detail!$B$2:$B$8524,$B572,Detail!$C$2:$C$8524,K$1)</f>
        <v>1</v>
      </c>
      <c r="L572" s="4" t="n">
        <f aca="false">COUNTIFS(Detail!$A$2:$A$8524,$A572,Detail!$B$2:$B$8524,$B572,Detail!$C$2:$C$8524,L$1)</f>
        <v>1</v>
      </c>
      <c r="M572" s="4" t="n">
        <f aca="false">COUNTIFS(Detail!$A$2:$A$8524,$A572,Detail!$B$2:$B$8524,$B572,Detail!$C$2:$C$8524,M$1)</f>
        <v>0</v>
      </c>
      <c r="N572" s="4" t="n">
        <f aca="false">COUNTIFS(Detail!$A$2:$A$8524,$A572,Detail!$B$2:$B$8524,$B572,Detail!$C$2:$C$8524,N$1)</f>
        <v>0</v>
      </c>
      <c r="O572" s="4" t="n">
        <f aca="false">SUM(C572:N572)</f>
        <v>39</v>
      </c>
    </row>
    <row r="573" customFormat="false" ht="15" hidden="false" customHeight="false" outlineLevel="0" collapsed="false">
      <c r="A573" s="4" t="n">
        <v>2631</v>
      </c>
      <c r="B573" s="4" t="s">
        <v>3542</v>
      </c>
      <c r="C573" s="4" t="n">
        <f aca="false">COUNTIFS(Detail!$A$2:$A$8524,$A573,Detail!$B$2:$B$8524,$B573,Detail!$C$2:$C$8524,C$1)</f>
        <v>1</v>
      </c>
      <c r="D573" s="4" t="n">
        <f aca="false">COUNTIFS(Detail!$A$2:$A$8524,$A573,Detail!$B$2:$B$8524,$B573,Detail!$C$2:$C$8524,D$1)</f>
        <v>0</v>
      </c>
      <c r="E573" s="4" t="n">
        <f aca="false">COUNTIFS(Detail!$A$2:$A$8524,$A573,Detail!$B$2:$B$8524,$B573,Detail!$C$2:$C$8524,E$1)</f>
        <v>2</v>
      </c>
      <c r="F573" s="4" t="n">
        <f aca="false">COUNTIFS(Detail!$A$2:$A$8524,$A573,Detail!$B$2:$B$8524,$B573,Detail!$C$2:$C$8524,F$1)</f>
        <v>0</v>
      </c>
      <c r="G573" s="4" t="n">
        <f aca="false">COUNTIFS(Detail!$A$2:$A$8524,$A573,Detail!$B$2:$B$8524,$B573,Detail!$C$2:$C$8524,G$1)</f>
        <v>1</v>
      </c>
      <c r="H573" s="4" t="n">
        <f aca="false">COUNTIFS(Detail!$A$2:$A$8524,$A573,Detail!$B$2:$B$8524,$B573,Detail!$C$2:$C$8524,H$1)</f>
        <v>1</v>
      </c>
      <c r="I573" s="4" t="n">
        <f aca="false">COUNTIFS(Detail!$A$2:$A$8524,$A573,Detail!$B$2:$B$8524,$B573,Detail!$C$2:$C$8524,I$1)</f>
        <v>0</v>
      </c>
      <c r="J573" s="4" t="n">
        <f aca="false">COUNTIFS(Detail!$A$2:$A$8524,$A573,Detail!$B$2:$B$8524,$B573,Detail!$C$2:$C$8524,J$1)</f>
        <v>1</v>
      </c>
      <c r="K573" s="4" t="n">
        <f aca="false">COUNTIFS(Detail!$A$2:$A$8524,$A573,Detail!$B$2:$B$8524,$B573,Detail!$C$2:$C$8524,K$1)</f>
        <v>1</v>
      </c>
      <c r="L573" s="4" t="n">
        <f aca="false">COUNTIFS(Detail!$A$2:$A$8524,$A573,Detail!$B$2:$B$8524,$B573,Detail!$C$2:$C$8524,L$1)</f>
        <v>0</v>
      </c>
      <c r="M573" s="4" t="n">
        <f aca="false">COUNTIFS(Detail!$A$2:$A$8524,$A573,Detail!$B$2:$B$8524,$B573,Detail!$C$2:$C$8524,M$1)</f>
        <v>0</v>
      </c>
      <c r="N573" s="4" t="n">
        <f aca="false">COUNTIFS(Detail!$A$2:$A$8524,$A573,Detail!$B$2:$B$8524,$B573,Detail!$C$2:$C$8524,N$1)</f>
        <v>0</v>
      </c>
      <c r="O573" s="4" t="n">
        <f aca="false">SUM(C573:N573)</f>
        <v>7</v>
      </c>
    </row>
    <row r="574" customFormat="false" ht="15" hidden="false" customHeight="false" outlineLevel="0" collapsed="false">
      <c r="A574" s="4" t="n">
        <v>2632</v>
      </c>
      <c r="B574" s="4" t="s">
        <v>3549</v>
      </c>
      <c r="C574" s="4" t="n">
        <f aca="false">COUNTIFS(Detail!$A$2:$A$8524,$A574,Detail!$B$2:$B$8524,$B574,Detail!$C$2:$C$8524,C$1)</f>
        <v>0</v>
      </c>
      <c r="D574" s="4" t="n">
        <f aca="false">COUNTIFS(Detail!$A$2:$A$8524,$A574,Detail!$B$2:$B$8524,$B574,Detail!$C$2:$C$8524,D$1)</f>
        <v>0</v>
      </c>
      <c r="E574" s="4" t="n">
        <f aca="false">COUNTIFS(Detail!$A$2:$A$8524,$A574,Detail!$B$2:$B$8524,$B574,Detail!$C$2:$C$8524,E$1)</f>
        <v>0</v>
      </c>
      <c r="F574" s="4" t="n">
        <f aca="false">COUNTIFS(Detail!$A$2:$A$8524,$A574,Detail!$B$2:$B$8524,$B574,Detail!$C$2:$C$8524,F$1)</f>
        <v>0</v>
      </c>
      <c r="G574" s="4" t="n">
        <f aca="false">COUNTIFS(Detail!$A$2:$A$8524,$A574,Detail!$B$2:$B$8524,$B574,Detail!$C$2:$C$8524,G$1)</f>
        <v>2</v>
      </c>
      <c r="H574" s="4" t="n">
        <f aca="false">COUNTIFS(Detail!$A$2:$A$8524,$A574,Detail!$B$2:$B$8524,$B574,Detail!$C$2:$C$8524,H$1)</f>
        <v>1</v>
      </c>
      <c r="I574" s="4" t="n">
        <f aca="false">COUNTIFS(Detail!$A$2:$A$8524,$A574,Detail!$B$2:$B$8524,$B574,Detail!$C$2:$C$8524,I$1)</f>
        <v>0</v>
      </c>
      <c r="J574" s="4" t="n">
        <f aca="false">COUNTIFS(Detail!$A$2:$A$8524,$A574,Detail!$B$2:$B$8524,$B574,Detail!$C$2:$C$8524,J$1)</f>
        <v>0</v>
      </c>
      <c r="K574" s="4" t="n">
        <f aca="false">COUNTIFS(Detail!$A$2:$A$8524,$A574,Detail!$B$2:$B$8524,$B574,Detail!$C$2:$C$8524,K$1)</f>
        <v>0</v>
      </c>
      <c r="L574" s="4" t="n">
        <f aca="false">COUNTIFS(Detail!$A$2:$A$8524,$A574,Detail!$B$2:$B$8524,$B574,Detail!$C$2:$C$8524,L$1)</f>
        <v>0</v>
      </c>
      <c r="M574" s="4" t="n">
        <f aca="false">COUNTIFS(Detail!$A$2:$A$8524,$A574,Detail!$B$2:$B$8524,$B574,Detail!$C$2:$C$8524,M$1)</f>
        <v>0</v>
      </c>
      <c r="N574" s="4" t="n">
        <f aca="false">COUNTIFS(Detail!$A$2:$A$8524,$A574,Detail!$B$2:$B$8524,$B574,Detail!$C$2:$C$8524,N$1)</f>
        <v>0</v>
      </c>
      <c r="O574" s="4" t="n">
        <f aca="false">SUM(C574:N574)</f>
        <v>3</v>
      </c>
    </row>
    <row r="575" customFormat="false" ht="15" hidden="false" customHeight="false" outlineLevel="0" collapsed="false">
      <c r="A575" s="4" t="n">
        <v>2632</v>
      </c>
      <c r="B575" s="4" t="s">
        <v>3552</v>
      </c>
      <c r="C575" s="4" t="n">
        <f aca="false">COUNTIFS(Detail!$A$2:$A$8524,$A575,Detail!$B$2:$B$8524,$B575,Detail!$C$2:$C$8524,C$1)</f>
        <v>3</v>
      </c>
      <c r="D575" s="4" t="n">
        <f aca="false">COUNTIFS(Detail!$A$2:$A$8524,$A575,Detail!$B$2:$B$8524,$B575,Detail!$C$2:$C$8524,D$1)</f>
        <v>4</v>
      </c>
      <c r="E575" s="4" t="n">
        <f aca="false">COUNTIFS(Detail!$A$2:$A$8524,$A575,Detail!$B$2:$B$8524,$B575,Detail!$C$2:$C$8524,E$1)</f>
        <v>5</v>
      </c>
      <c r="F575" s="4" t="n">
        <f aca="false">COUNTIFS(Detail!$A$2:$A$8524,$A575,Detail!$B$2:$B$8524,$B575,Detail!$C$2:$C$8524,F$1)</f>
        <v>5</v>
      </c>
      <c r="G575" s="4" t="n">
        <f aca="false">COUNTIFS(Detail!$A$2:$A$8524,$A575,Detail!$B$2:$B$8524,$B575,Detail!$C$2:$C$8524,G$1)</f>
        <v>1</v>
      </c>
      <c r="H575" s="4" t="n">
        <f aca="false">COUNTIFS(Detail!$A$2:$A$8524,$A575,Detail!$B$2:$B$8524,$B575,Detail!$C$2:$C$8524,H$1)</f>
        <v>5</v>
      </c>
      <c r="I575" s="4" t="n">
        <f aca="false">COUNTIFS(Detail!$A$2:$A$8524,$A575,Detail!$B$2:$B$8524,$B575,Detail!$C$2:$C$8524,I$1)</f>
        <v>1</v>
      </c>
      <c r="J575" s="4" t="n">
        <f aca="false">COUNTIFS(Detail!$A$2:$A$8524,$A575,Detail!$B$2:$B$8524,$B575,Detail!$C$2:$C$8524,J$1)</f>
        <v>0</v>
      </c>
      <c r="K575" s="4" t="n">
        <f aca="false">COUNTIFS(Detail!$A$2:$A$8524,$A575,Detail!$B$2:$B$8524,$B575,Detail!$C$2:$C$8524,K$1)</f>
        <v>1</v>
      </c>
      <c r="L575" s="4" t="n">
        <f aca="false">COUNTIFS(Detail!$A$2:$A$8524,$A575,Detail!$B$2:$B$8524,$B575,Detail!$C$2:$C$8524,L$1)</f>
        <v>1</v>
      </c>
      <c r="M575" s="4" t="n">
        <f aca="false">COUNTIFS(Detail!$A$2:$A$8524,$A575,Detail!$B$2:$B$8524,$B575,Detail!$C$2:$C$8524,M$1)</f>
        <v>0</v>
      </c>
      <c r="N575" s="4" t="n">
        <f aca="false">COUNTIFS(Detail!$A$2:$A$8524,$A575,Detail!$B$2:$B$8524,$B575,Detail!$C$2:$C$8524,N$1)</f>
        <v>0</v>
      </c>
      <c r="O575" s="4" t="n">
        <f aca="false">SUM(C575:N575)</f>
        <v>26</v>
      </c>
    </row>
    <row r="576" customFormat="false" ht="15" hidden="false" customHeight="false" outlineLevel="0" collapsed="false">
      <c r="A576" s="4" t="n">
        <v>2640</v>
      </c>
      <c r="B576" s="4" t="s">
        <v>3562</v>
      </c>
      <c r="C576" s="4" t="n">
        <f aca="false">COUNTIFS(Detail!$A$2:$A$8524,$A576,Detail!$B$2:$B$8524,$B576,Detail!$C$2:$C$8524,C$1)</f>
        <v>6</v>
      </c>
      <c r="D576" s="4" t="n">
        <f aca="false">COUNTIFS(Detail!$A$2:$A$8524,$A576,Detail!$B$2:$B$8524,$B576,Detail!$C$2:$C$8524,D$1)</f>
        <v>5</v>
      </c>
      <c r="E576" s="4" t="n">
        <f aca="false">COUNTIFS(Detail!$A$2:$A$8524,$A576,Detail!$B$2:$B$8524,$B576,Detail!$C$2:$C$8524,E$1)</f>
        <v>6</v>
      </c>
      <c r="F576" s="4" t="n">
        <f aca="false">COUNTIFS(Detail!$A$2:$A$8524,$A576,Detail!$B$2:$B$8524,$B576,Detail!$C$2:$C$8524,F$1)</f>
        <v>2</v>
      </c>
      <c r="G576" s="4" t="n">
        <f aca="false">COUNTIFS(Detail!$A$2:$A$8524,$A576,Detail!$B$2:$B$8524,$B576,Detail!$C$2:$C$8524,G$1)</f>
        <v>5</v>
      </c>
      <c r="H576" s="4" t="n">
        <f aca="false">COUNTIFS(Detail!$A$2:$A$8524,$A576,Detail!$B$2:$B$8524,$B576,Detail!$C$2:$C$8524,H$1)</f>
        <v>2</v>
      </c>
      <c r="I576" s="4" t="n">
        <f aca="false">COUNTIFS(Detail!$A$2:$A$8524,$A576,Detail!$B$2:$B$8524,$B576,Detail!$C$2:$C$8524,I$1)</f>
        <v>6</v>
      </c>
      <c r="J576" s="4" t="n">
        <f aca="false">COUNTIFS(Detail!$A$2:$A$8524,$A576,Detail!$B$2:$B$8524,$B576,Detail!$C$2:$C$8524,J$1)</f>
        <v>4</v>
      </c>
      <c r="K576" s="4" t="n">
        <f aca="false">COUNTIFS(Detail!$A$2:$A$8524,$A576,Detail!$B$2:$B$8524,$B576,Detail!$C$2:$C$8524,K$1)</f>
        <v>5</v>
      </c>
      <c r="L576" s="4" t="n">
        <f aca="false">COUNTIFS(Detail!$A$2:$A$8524,$A576,Detail!$B$2:$B$8524,$B576,Detail!$C$2:$C$8524,L$1)</f>
        <v>2</v>
      </c>
      <c r="M576" s="4" t="n">
        <f aca="false">COUNTIFS(Detail!$A$2:$A$8524,$A576,Detail!$B$2:$B$8524,$B576,Detail!$C$2:$C$8524,M$1)</f>
        <v>2</v>
      </c>
      <c r="N576" s="4" t="n">
        <f aca="false">COUNTIFS(Detail!$A$2:$A$8524,$A576,Detail!$B$2:$B$8524,$B576,Detail!$C$2:$C$8524,N$1)</f>
        <v>0</v>
      </c>
      <c r="O576" s="4" t="n">
        <f aca="false">SUM(C576:N576)</f>
        <v>45</v>
      </c>
    </row>
    <row r="577" customFormat="false" ht="15" hidden="false" customHeight="false" outlineLevel="0" collapsed="false">
      <c r="A577" s="4" t="n">
        <v>2642</v>
      </c>
      <c r="B577" s="4" t="s">
        <v>3574</v>
      </c>
      <c r="C577" s="4" t="n">
        <f aca="false">COUNTIFS(Detail!$A$2:$A$8524,$A577,Detail!$B$2:$B$8524,$B577,Detail!$C$2:$C$8524,C$1)</f>
        <v>1</v>
      </c>
      <c r="D577" s="4" t="n">
        <f aca="false">COUNTIFS(Detail!$A$2:$A$8524,$A577,Detail!$B$2:$B$8524,$B577,Detail!$C$2:$C$8524,D$1)</f>
        <v>1</v>
      </c>
      <c r="E577" s="4" t="n">
        <f aca="false">COUNTIFS(Detail!$A$2:$A$8524,$A577,Detail!$B$2:$B$8524,$B577,Detail!$C$2:$C$8524,E$1)</f>
        <v>2</v>
      </c>
      <c r="F577" s="4" t="n">
        <f aca="false">COUNTIFS(Detail!$A$2:$A$8524,$A577,Detail!$B$2:$B$8524,$B577,Detail!$C$2:$C$8524,F$1)</f>
        <v>1</v>
      </c>
      <c r="G577" s="4" t="n">
        <f aca="false">COUNTIFS(Detail!$A$2:$A$8524,$A577,Detail!$B$2:$B$8524,$B577,Detail!$C$2:$C$8524,G$1)</f>
        <v>2</v>
      </c>
      <c r="H577" s="4" t="n">
        <f aca="false">COUNTIFS(Detail!$A$2:$A$8524,$A577,Detail!$B$2:$B$8524,$B577,Detail!$C$2:$C$8524,H$1)</f>
        <v>4</v>
      </c>
      <c r="I577" s="4" t="n">
        <f aca="false">COUNTIFS(Detail!$A$2:$A$8524,$A577,Detail!$B$2:$B$8524,$B577,Detail!$C$2:$C$8524,I$1)</f>
        <v>0</v>
      </c>
      <c r="J577" s="4" t="n">
        <f aca="false">COUNTIFS(Detail!$A$2:$A$8524,$A577,Detail!$B$2:$B$8524,$B577,Detail!$C$2:$C$8524,J$1)</f>
        <v>1</v>
      </c>
      <c r="K577" s="4" t="n">
        <f aca="false">COUNTIFS(Detail!$A$2:$A$8524,$A577,Detail!$B$2:$B$8524,$B577,Detail!$C$2:$C$8524,K$1)</f>
        <v>1</v>
      </c>
      <c r="L577" s="4" t="n">
        <f aca="false">COUNTIFS(Detail!$A$2:$A$8524,$A577,Detail!$B$2:$B$8524,$B577,Detail!$C$2:$C$8524,L$1)</f>
        <v>1</v>
      </c>
      <c r="M577" s="4" t="n">
        <f aca="false">COUNTIFS(Detail!$A$2:$A$8524,$A577,Detail!$B$2:$B$8524,$B577,Detail!$C$2:$C$8524,M$1)</f>
        <v>0</v>
      </c>
      <c r="N577" s="4" t="n">
        <f aca="false">COUNTIFS(Detail!$A$2:$A$8524,$A577,Detail!$B$2:$B$8524,$B577,Detail!$C$2:$C$8524,N$1)</f>
        <v>1</v>
      </c>
      <c r="O577" s="4" t="n">
        <f aca="false">SUM(C577:N577)</f>
        <v>15</v>
      </c>
    </row>
    <row r="578" customFormat="false" ht="15" hidden="false" customHeight="false" outlineLevel="0" collapsed="false">
      <c r="A578" s="4" t="n">
        <v>2643</v>
      </c>
      <c r="B578" s="4" t="s">
        <v>3585</v>
      </c>
      <c r="C578" s="4" t="n">
        <f aca="false">COUNTIFS(Detail!$A$2:$A$8524,$A578,Detail!$B$2:$B$8524,$B578,Detail!$C$2:$C$8524,C$1)</f>
        <v>1</v>
      </c>
      <c r="D578" s="4" t="n">
        <f aca="false">COUNTIFS(Detail!$A$2:$A$8524,$A578,Detail!$B$2:$B$8524,$B578,Detail!$C$2:$C$8524,D$1)</f>
        <v>1</v>
      </c>
      <c r="E578" s="4" t="n">
        <f aca="false">COUNTIFS(Detail!$A$2:$A$8524,$A578,Detail!$B$2:$B$8524,$B578,Detail!$C$2:$C$8524,E$1)</f>
        <v>1</v>
      </c>
      <c r="F578" s="4" t="n">
        <f aca="false">COUNTIFS(Detail!$A$2:$A$8524,$A578,Detail!$B$2:$B$8524,$B578,Detail!$C$2:$C$8524,F$1)</f>
        <v>2</v>
      </c>
      <c r="G578" s="4" t="n">
        <f aca="false">COUNTIFS(Detail!$A$2:$A$8524,$A578,Detail!$B$2:$B$8524,$B578,Detail!$C$2:$C$8524,G$1)</f>
        <v>1</v>
      </c>
      <c r="H578" s="4" t="n">
        <f aca="false">COUNTIFS(Detail!$A$2:$A$8524,$A578,Detail!$B$2:$B$8524,$B578,Detail!$C$2:$C$8524,H$1)</f>
        <v>3</v>
      </c>
      <c r="I578" s="4" t="n">
        <f aca="false">COUNTIFS(Detail!$A$2:$A$8524,$A578,Detail!$B$2:$B$8524,$B578,Detail!$C$2:$C$8524,I$1)</f>
        <v>1</v>
      </c>
      <c r="J578" s="4" t="n">
        <f aca="false">COUNTIFS(Detail!$A$2:$A$8524,$A578,Detail!$B$2:$B$8524,$B578,Detail!$C$2:$C$8524,J$1)</f>
        <v>0</v>
      </c>
      <c r="K578" s="4" t="n">
        <f aca="false">COUNTIFS(Detail!$A$2:$A$8524,$A578,Detail!$B$2:$B$8524,$B578,Detail!$C$2:$C$8524,K$1)</f>
        <v>1</v>
      </c>
      <c r="L578" s="4" t="n">
        <f aca="false">COUNTIFS(Detail!$A$2:$A$8524,$A578,Detail!$B$2:$B$8524,$B578,Detail!$C$2:$C$8524,L$1)</f>
        <v>0</v>
      </c>
      <c r="M578" s="4" t="n">
        <f aca="false">COUNTIFS(Detail!$A$2:$A$8524,$A578,Detail!$B$2:$B$8524,$B578,Detail!$C$2:$C$8524,M$1)</f>
        <v>0</v>
      </c>
      <c r="N578" s="4" t="n">
        <f aca="false">COUNTIFS(Detail!$A$2:$A$8524,$A578,Detail!$B$2:$B$8524,$B578,Detail!$C$2:$C$8524,N$1)</f>
        <v>0</v>
      </c>
      <c r="O578" s="4" t="n">
        <f aca="false">SUM(C578:N578)</f>
        <v>11</v>
      </c>
    </row>
    <row r="579" customFormat="false" ht="15" hidden="false" customHeight="false" outlineLevel="0" collapsed="false">
      <c r="A579" s="4" t="n">
        <v>2644</v>
      </c>
      <c r="B579" s="4" t="s">
        <v>3594</v>
      </c>
      <c r="C579" s="4" t="n">
        <f aca="false">COUNTIFS(Detail!$A$2:$A$8524,$A579,Detail!$B$2:$B$8524,$B579,Detail!$C$2:$C$8524,C$1)</f>
        <v>1</v>
      </c>
      <c r="D579" s="4" t="n">
        <f aca="false">COUNTIFS(Detail!$A$2:$A$8524,$A579,Detail!$B$2:$B$8524,$B579,Detail!$C$2:$C$8524,D$1)</f>
        <v>3</v>
      </c>
      <c r="E579" s="4" t="n">
        <f aca="false">COUNTIFS(Detail!$A$2:$A$8524,$A579,Detail!$B$2:$B$8524,$B579,Detail!$C$2:$C$8524,E$1)</f>
        <v>4</v>
      </c>
      <c r="F579" s="4" t="n">
        <f aca="false">COUNTIFS(Detail!$A$2:$A$8524,$A579,Detail!$B$2:$B$8524,$B579,Detail!$C$2:$C$8524,F$1)</f>
        <v>0</v>
      </c>
      <c r="G579" s="4" t="n">
        <f aca="false">COUNTIFS(Detail!$A$2:$A$8524,$A579,Detail!$B$2:$B$8524,$B579,Detail!$C$2:$C$8524,G$1)</f>
        <v>1</v>
      </c>
      <c r="H579" s="4" t="n">
        <f aca="false">COUNTIFS(Detail!$A$2:$A$8524,$A579,Detail!$B$2:$B$8524,$B579,Detail!$C$2:$C$8524,H$1)</f>
        <v>2</v>
      </c>
      <c r="I579" s="4" t="n">
        <f aca="false">COUNTIFS(Detail!$A$2:$A$8524,$A579,Detail!$B$2:$B$8524,$B579,Detail!$C$2:$C$8524,I$1)</f>
        <v>5</v>
      </c>
      <c r="J579" s="4" t="n">
        <f aca="false">COUNTIFS(Detail!$A$2:$A$8524,$A579,Detail!$B$2:$B$8524,$B579,Detail!$C$2:$C$8524,J$1)</f>
        <v>0</v>
      </c>
      <c r="K579" s="4" t="n">
        <f aca="false">COUNTIFS(Detail!$A$2:$A$8524,$A579,Detail!$B$2:$B$8524,$B579,Detail!$C$2:$C$8524,K$1)</f>
        <v>1</v>
      </c>
      <c r="L579" s="4" t="n">
        <f aca="false">COUNTIFS(Detail!$A$2:$A$8524,$A579,Detail!$B$2:$B$8524,$B579,Detail!$C$2:$C$8524,L$1)</f>
        <v>2</v>
      </c>
      <c r="M579" s="4" t="n">
        <f aca="false">COUNTIFS(Detail!$A$2:$A$8524,$A579,Detail!$B$2:$B$8524,$B579,Detail!$C$2:$C$8524,M$1)</f>
        <v>0</v>
      </c>
      <c r="N579" s="4" t="n">
        <f aca="false">COUNTIFS(Detail!$A$2:$A$8524,$A579,Detail!$B$2:$B$8524,$B579,Detail!$C$2:$C$8524,N$1)</f>
        <v>0</v>
      </c>
      <c r="O579" s="4" t="n">
        <f aca="false">SUM(C579:N579)</f>
        <v>19</v>
      </c>
    </row>
    <row r="580" customFormat="false" ht="15" hidden="false" customHeight="false" outlineLevel="0" collapsed="false">
      <c r="A580" s="4" t="n">
        <v>2645</v>
      </c>
      <c r="B580" s="4" t="s">
        <v>3603</v>
      </c>
      <c r="C580" s="4" t="n">
        <f aca="false">COUNTIFS(Detail!$A$2:$A$8524,$A580,Detail!$B$2:$B$8524,$B580,Detail!$C$2:$C$8524,C$1)</f>
        <v>1</v>
      </c>
      <c r="D580" s="4" t="n">
        <f aca="false">COUNTIFS(Detail!$A$2:$A$8524,$A580,Detail!$B$2:$B$8524,$B580,Detail!$C$2:$C$8524,D$1)</f>
        <v>2</v>
      </c>
      <c r="E580" s="4" t="n">
        <f aca="false">COUNTIFS(Detail!$A$2:$A$8524,$A580,Detail!$B$2:$B$8524,$B580,Detail!$C$2:$C$8524,E$1)</f>
        <v>2</v>
      </c>
      <c r="F580" s="4" t="n">
        <f aca="false">COUNTIFS(Detail!$A$2:$A$8524,$A580,Detail!$B$2:$B$8524,$B580,Detail!$C$2:$C$8524,F$1)</f>
        <v>1</v>
      </c>
      <c r="G580" s="4" t="n">
        <f aca="false">COUNTIFS(Detail!$A$2:$A$8524,$A580,Detail!$B$2:$B$8524,$B580,Detail!$C$2:$C$8524,G$1)</f>
        <v>0</v>
      </c>
      <c r="H580" s="4" t="n">
        <f aca="false">COUNTIFS(Detail!$A$2:$A$8524,$A580,Detail!$B$2:$B$8524,$B580,Detail!$C$2:$C$8524,H$1)</f>
        <v>0</v>
      </c>
      <c r="I580" s="4" t="n">
        <f aca="false">COUNTIFS(Detail!$A$2:$A$8524,$A580,Detail!$B$2:$B$8524,$B580,Detail!$C$2:$C$8524,I$1)</f>
        <v>2</v>
      </c>
      <c r="J580" s="4" t="n">
        <f aca="false">COUNTIFS(Detail!$A$2:$A$8524,$A580,Detail!$B$2:$B$8524,$B580,Detail!$C$2:$C$8524,J$1)</f>
        <v>0</v>
      </c>
      <c r="K580" s="4" t="n">
        <f aca="false">COUNTIFS(Detail!$A$2:$A$8524,$A580,Detail!$B$2:$B$8524,$B580,Detail!$C$2:$C$8524,K$1)</f>
        <v>1</v>
      </c>
      <c r="L580" s="4" t="n">
        <f aca="false">COUNTIFS(Detail!$A$2:$A$8524,$A580,Detail!$B$2:$B$8524,$B580,Detail!$C$2:$C$8524,L$1)</f>
        <v>0</v>
      </c>
      <c r="M580" s="4" t="n">
        <f aca="false">COUNTIFS(Detail!$A$2:$A$8524,$A580,Detail!$B$2:$B$8524,$B580,Detail!$C$2:$C$8524,M$1)</f>
        <v>0</v>
      </c>
      <c r="N580" s="4" t="n">
        <f aca="false">COUNTIFS(Detail!$A$2:$A$8524,$A580,Detail!$B$2:$B$8524,$B580,Detail!$C$2:$C$8524,N$1)</f>
        <v>0</v>
      </c>
      <c r="O580" s="4" t="n">
        <f aca="false">SUM(C580:N580)</f>
        <v>9</v>
      </c>
    </row>
    <row r="581" customFormat="false" ht="15" hidden="false" customHeight="false" outlineLevel="0" collapsed="false">
      <c r="A581" s="4" t="n">
        <v>2646</v>
      </c>
      <c r="B581" s="4" t="s">
        <v>3610</v>
      </c>
      <c r="C581" s="4" t="n">
        <f aca="false">COUNTIFS(Detail!$A$2:$A$8524,$A581,Detail!$B$2:$B$8524,$B581,Detail!$C$2:$C$8524,C$1)</f>
        <v>4</v>
      </c>
      <c r="D581" s="4" t="n">
        <f aca="false">COUNTIFS(Detail!$A$2:$A$8524,$A581,Detail!$B$2:$B$8524,$B581,Detail!$C$2:$C$8524,D$1)</f>
        <v>4</v>
      </c>
      <c r="E581" s="4" t="n">
        <f aca="false">COUNTIFS(Detail!$A$2:$A$8524,$A581,Detail!$B$2:$B$8524,$B581,Detail!$C$2:$C$8524,E$1)</f>
        <v>5</v>
      </c>
      <c r="F581" s="4" t="n">
        <f aca="false">COUNTIFS(Detail!$A$2:$A$8524,$A581,Detail!$B$2:$B$8524,$B581,Detail!$C$2:$C$8524,F$1)</f>
        <v>2</v>
      </c>
      <c r="G581" s="4" t="n">
        <f aca="false">COUNTIFS(Detail!$A$2:$A$8524,$A581,Detail!$B$2:$B$8524,$B581,Detail!$C$2:$C$8524,G$1)</f>
        <v>2</v>
      </c>
      <c r="H581" s="4" t="n">
        <f aca="false">COUNTIFS(Detail!$A$2:$A$8524,$A581,Detail!$B$2:$B$8524,$B581,Detail!$C$2:$C$8524,H$1)</f>
        <v>5</v>
      </c>
      <c r="I581" s="4" t="n">
        <f aca="false">COUNTIFS(Detail!$A$2:$A$8524,$A581,Detail!$B$2:$B$8524,$B581,Detail!$C$2:$C$8524,I$1)</f>
        <v>2</v>
      </c>
      <c r="J581" s="4" t="n">
        <f aca="false">COUNTIFS(Detail!$A$2:$A$8524,$A581,Detail!$B$2:$B$8524,$B581,Detail!$C$2:$C$8524,J$1)</f>
        <v>0</v>
      </c>
      <c r="K581" s="4" t="n">
        <f aca="false">COUNTIFS(Detail!$A$2:$A$8524,$A581,Detail!$B$2:$B$8524,$B581,Detail!$C$2:$C$8524,K$1)</f>
        <v>1</v>
      </c>
      <c r="L581" s="4" t="n">
        <f aca="false">COUNTIFS(Detail!$A$2:$A$8524,$A581,Detail!$B$2:$B$8524,$B581,Detail!$C$2:$C$8524,L$1)</f>
        <v>2</v>
      </c>
      <c r="M581" s="4" t="n">
        <f aca="false">COUNTIFS(Detail!$A$2:$A$8524,$A581,Detail!$B$2:$B$8524,$B581,Detail!$C$2:$C$8524,M$1)</f>
        <v>1</v>
      </c>
      <c r="N581" s="4" t="n">
        <f aca="false">COUNTIFS(Detail!$A$2:$A$8524,$A581,Detail!$B$2:$B$8524,$B581,Detail!$C$2:$C$8524,N$1)</f>
        <v>1</v>
      </c>
      <c r="O581" s="4" t="n">
        <f aca="false">SUM(C581:N581)</f>
        <v>29</v>
      </c>
    </row>
    <row r="582" customFormat="false" ht="15" hidden="false" customHeight="false" outlineLevel="0" collapsed="false">
      <c r="A582" s="4" t="n">
        <v>2647</v>
      </c>
      <c r="B582" s="4" t="s">
        <v>3622</v>
      </c>
      <c r="C582" s="4" t="n">
        <f aca="false">COUNTIFS(Detail!$A$2:$A$8524,$A582,Detail!$B$2:$B$8524,$B582,Detail!$C$2:$C$8524,C$1)</f>
        <v>1</v>
      </c>
      <c r="D582" s="4" t="n">
        <f aca="false">COUNTIFS(Detail!$A$2:$A$8524,$A582,Detail!$B$2:$B$8524,$B582,Detail!$C$2:$C$8524,D$1)</f>
        <v>2</v>
      </c>
      <c r="E582" s="4" t="n">
        <f aca="false">COUNTIFS(Detail!$A$2:$A$8524,$A582,Detail!$B$2:$B$8524,$B582,Detail!$C$2:$C$8524,E$1)</f>
        <v>3</v>
      </c>
      <c r="F582" s="4" t="n">
        <f aca="false">COUNTIFS(Detail!$A$2:$A$8524,$A582,Detail!$B$2:$B$8524,$B582,Detail!$C$2:$C$8524,F$1)</f>
        <v>0</v>
      </c>
      <c r="G582" s="4" t="n">
        <f aca="false">COUNTIFS(Detail!$A$2:$A$8524,$A582,Detail!$B$2:$B$8524,$B582,Detail!$C$2:$C$8524,G$1)</f>
        <v>1</v>
      </c>
      <c r="H582" s="4" t="n">
        <f aca="false">COUNTIFS(Detail!$A$2:$A$8524,$A582,Detail!$B$2:$B$8524,$B582,Detail!$C$2:$C$8524,H$1)</f>
        <v>4</v>
      </c>
      <c r="I582" s="4" t="n">
        <f aca="false">COUNTIFS(Detail!$A$2:$A$8524,$A582,Detail!$B$2:$B$8524,$B582,Detail!$C$2:$C$8524,I$1)</f>
        <v>0</v>
      </c>
      <c r="J582" s="4" t="n">
        <f aca="false">COUNTIFS(Detail!$A$2:$A$8524,$A582,Detail!$B$2:$B$8524,$B582,Detail!$C$2:$C$8524,J$1)</f>
        <v>2</v>
      </c>
      <c r="K582" s="4" t="n">
        <f aca="false">COUNTIFS(Detail!$A$2:$A$8524,$A582,Detail!$B$2:$B$8524,$B582,Detail!$C$2:$C$8524,K$1)</f>
        <v>1</v>
      </c>
      <c r="L582" s="4" t="n">
        <f aca="false">COUNTIFS(Detail!$A$2:$A$8524,$A582,Detail!$B$2:$B$8524,$B582,Detail!$C$2:$C$8524,L$1)</f>
        <v>0</v>
      </c>
      <c r="M582" s="4" t="n">
        <f aca="false">COUNTIFS(Detail!$A$2:$A$8524,$A582,Detail!$B$2:$B$8524,$B582,Detail!$C$2:$C$8524,M$1)</f>
        <v>0</v>
      </c>
      <c r="N582" s="4" t="n">
        <f aca="false">COUNTIFS(Detail!$A$2:$A$8524,$A582,Detail!$B$2:$B$8524,$B582,Detail!$C$2:$C$8524,N$1)</f>
        <v>0</v>
      </c>
      <c r="O582" s="4" t="n">
        <f aca="false">SUM(C582:N582)</f>
        <v>14</v>
      </c>
    </row>
    <row r="583" customFormat="false" ht="15" hidden="false" customHeight="false" outlineLevel="0" collapsed="false">
      <c r="A583" s="4" t="n">
        <v>2648</v>
      </c>
      <c r="B583" s="4" t="s">
        <v>3630</v>
      </c>
      <c r="C583" s="4" t="n">
        <f aca="false">COUNTIFS(Detail!$A$2:$A$8524,$A583,Detail!$B$2:$B$8524,$B583,Detail!$C$2:$C$8524,C$1)</f>
        <v>1</v>
      </c>
      <c r="D583" s="4" t="n">
        <f aca="false">COUNTIFS(Detail!$A$2:$A$8524,$A583,Detail!$B$2:$B$8524,$B583,Detail!$C$2:$C$8524,D$1)</f>
        <v>1</v>
      </c>
      <c r="E583" s="4" t="n">
        <f aca="false">COUNTIFS(Detail!$A$2:$A$8524,$A583,Detail!$B$2:$B$8524,$B583,Detail!$C$2:$C$8524,E$1)</f>
        <v>0</v>
      </c>
      <c r="F583" s="4" t="n">
        <f aca="false">COUNTIFS(Detail!$A$2:$A$8524,$A583,Detail!$B$2:$B$8524,$B583,Detail!$C$2:$C$8524,F$1)</f>
        <v>1</v>
      </c>
      <c r="G583" s="4" t="n">
        <f aca="false">COUNTIFS(Detail!$A$2:$A$8524,$A583,Detail!$B$2:$B$8524,$B583,Detail!$C$2:$C$8524,G$1)</f>
        <v>1</v>
      </c>
      <c r="H583" s="4" t="n">
        <f aca="false">COUNTIFS(Detail!$A$2:$A$8524,$A583,Detail!$B$2:$B$8524,$B583,Detail!$C$2:$C$8524,H$1)</f>
        <v>0</v>
      </c>
      <c r="I583" s="4" t="n">
        <f aca="false">COUNTIFS(Detail!$A$2:$A$8524,$A583,Detail!$B$2:$B$8524,$B583,Detail!$C$2:$C$8524,I$1)</f>
        <v>1</v>
      </c>
      <c r="J583" s="4" t="n">
        <f aca="false">COUNTIFS(Detail!$A$2:$A$8524,$A583,Detail!$B$2:$B$8524,$B583,Detail!$C$2:$C$8524,J$1)</f>
        <v>3</v>
      </c>
      <c r="K583" s="4" t="n">
        <f aca="false">COUNTIFS(Detail!$A$2:$A$8524,$A583,Detail!$B$2:$B$8524,$B583,Detail!$C$2:$C$8524,K$1)</f>
        <v>0</v>
      </c>
      <c r="L583" s="4" t="n">
        <f aca="false">COUNTIFS(Detail!$A$2:$A$8524,$A583,Detail!$B$2:$B$8524,$B583,Detail!$C$2:$C$8524,L$1)</f>
        <v>0</v>
      </c>
      <c r="M583" s="4" t="n">
        <f aca="false">COUNTIFS(Detail!$A$2:$A$8524,$A583,Detail!$B$2:$B$8524,$B583,Detail!$C$2:$C$8524,M$1)</f>
        <v>0</v>
      </c>
      <c r="N583" s="4" t="n">
        <f aca="false">COUNTIFS(Detail!$A$2:$A$8524,$A583,Detail!$B$2:$B$8524,$B583,Detail!$C$2:$C$8524,N$1)</f>
        <v>0</v>
      </c>
      <c r="O583" s="4" t="n">
        <f aca="false">SUM(C583:N583)</f>
        <v>8</v>
      </c>
    </row>
    <row r="584" customFormat="false" ht="15" hidden="false" customHeight="false" outlineLevel="0" collapsed="false">
      <c r="A584" s="4" t="n">
        <v>2648</v>
      </c>
      <c r="B584" s="4" t="s">
        <v>3637</v>
      </c>
      <c r="C584" s="4" t="n">
        <f aca="false">COUNTIFS(Detail!$A$2:$A$8524,$A584,Detail!$B$2:$B$8524,$B584,Detail!$C$2:$C$8524,C$1)</f>
        <v>2</v>
      </c>
      <c r="D584" s="4" t="n">
        <f aca="false">COUNTIFS(Detail!$A$2:$A$8524,$A584,Detail!$B$2:$B$8524,$B584,Detail!$C$2:$C$8524,D$1)</f>
        <v>5</v>
      </c>
      <c r="E584" s="4" t="n">
        <f aca="false">COUNTIFS(Detail!$A$2:$A$8524,$A584,Detail!$B$2:$B$8524,$B584,Detail!$C$2:$C$8524,E$1)</f>
        <v>5</v>
      </c>
      <c r="F584" s="4" t="n">
        <f aca="false">COUNTIFS(Detail!$A$2:$A$8524,$A584,Detail!$B$2:$B$8524,$B584,Detail!$C$2:$C$8524,F$1)</f>
        <v>5</v>
      </c>
      <c r="G584" s="4" t="n">
        <f aca="false">COUNTIFS(Detail!$A$2:$A$8524,$A584,Detail!$B$2:$B$8524,$B584,Detail!$C$2:$C$8524,G$1)</f>
        <v>1</v>
      </c>
      <c r="H584" s="4" t="n">
        <f aca="false">COUNTIFS(Detail!$A$2:$A$8524,$A584,Detail!$B$2:$B$8524,$B584,Detail!$C$2:$C$8524,H$1)</f>
        <v>2</v>
      </c>
      <c r="I584" s="4" t="n">
        <f aca="false">COUNTIFS(Detail!$A$2:$A$8524,$A584,Detail!$B$2:$B$8524,$B584,Detail!$C$2:$C$8524,I$1)</f>
        <v>1</v>
      </c>
      <c r="J584" s="4" t="n">
        <f aca="false">COUNTIFS(Detail!$A$2:$A$8524,$A584,Detail!$B$2:$B$8524,$B584,Detail!$C$2:$C$8524,J$1)</f>
        <v>1</v>
      </c>
      <c r="K584" s="4" t="n">
        <f aca="false">COUNTIFS(Detail!$A$2:$A$8524,$A584,Detail!$B$2:$B$8524,$B584,Detail!$C$2:$C$8524,K$1)</f>
        <v>0</v>
      </c>
      <c r="L584" s="4" t="n">
        <f aca="false">COUNTIFS(Detail!$A$2:$A$8524,$A584,Detail!$B$2:$B$8524,$B584,Detail!$C$2:$C$8524,L$1)</f>
        <v>1</v>
      </c>
      <c r="M584" s="4" t="n">
        <f aca="false">COUNTIFS(Detail!$A$2:$A$8524,$A584,Detail!$B$2:$B$8524,$B584,Detail!$C$2:$C$8524,M$1)</f>
        <v>2</v>
      </c>
      <c r="N584" s="4" t="n">
        <f aca="false">COUNTIFS(Detail!$A$2:$A$8524,$A584,Detail!$B$2:$B$8524,$B584,Detail!$C$2:$C$8524,N$1)</f>
        <v>0</v>
      </c>
      <c r="O584" s="4" t="n">
        <f aca="false">SUM(C584:N584)</f>
        <v>25</v>
      </c>
    </row>
    <row r="585" customFormat="false" ht="15" hidden="false" customHeight="false" outlineLevel="0" collapsed="false">
      <c r="A585" s="4" t="n">
        <v>2649</v>
      </c>
      <c r="B585" s="4" t="s">
        <v>3648</v>
      </c>
      <c r="C585" s="4" t="n">
        <f aca="false">COUNTIFS(Detail!$A$2:$A$8524,$A585,Detail!$B$2:$B$8524,$B585,Detail!$C$2:$C$8524,C$1)</f>
        <v>0</v>
      </c>
      <c r="D585" s="4" t="n">
        <f aca="false">COUNTIFS(Detail!$A$2:$A$8524,$A585,Detail!$B$2:$B$8524,$B585,Detail!$C$2:$C$8524,D$1)</f>
        <v>0</v>
      </c>
      <c r="E585" s="4" t="n">
        <f aca="false">COUNTIFS(Detail!$A$2:$A$8524,$A585,Detail!$B$2:$B$8524,$B585,Detail!$C$2:$C$8524,E$1)</f>
        <v>0</v>
      </c>
      <c r="F585" s="4" t="n">
        <f aca="false">COUNTIFS(Detail!$A$2:$A$8524,$A585,Detail!$B$2:$B$8524,$B585,Detail!$C$2:$C$8524,F$1)</f>
        <v>0</v>
      </c>
      <c r="G585" s="4" t="n">
        <f aca="false">COUNTIFS(Detail!$A$2:$A$8524,$A585,Detail!$B$2:$B$8524,$B585,Detail!$C$2:$C$8524,G$1)</f>
        <v>1</v>
      </c>
      <c r="H585" s="4" t="n">
        <f aca="false">COUNTIFS(Detail!$A$2:$A$8524,$A585,Detail!$B$2:$B$8524,$B585,Detail!$C$2:$C$8524,H$1)</f>
        <v>0</v>
      </c>
      <c r="I585" s="4" t="n">
        <f aca="false">COUNTIFS(Detail!$A$2:$A$8524,$A585,Detail!$B$2:$B$8524,$B585,Detail!$C$2:$C$8524,I$1)</f>
        <v>0</v>
      </c>
      <c r="J585" s="4" t="n">
        <f aca="false">COUNTIFS(Detail!$A$2:$A$8524,$A585,Detail!$B$2:$B$8524,$B585,Detail!$C$2:$C$8524,J$1)</f>
        <v>0</v>
      </c>
      <c r="K585" s="4" t="n">
        <f aca="false">COUNTIFS(Detail!$A$2:$A$8524,$A585,Detail!$B$2:$B$8524,$B585,Detail!$C$2:$C$8524,K$1)</f>
        <v>0</v>
      </c>
      <c r="L585" s="4" t="n">
        <f aca="false">COUNTIFS(Detail!$A$2:$A$8524,$A585,Detail!$B$2:$B$8524,$B585,Detail!$C$2:$C$8524,L$1)</f>
        <v>0</v>
      </c>
      <c r="M585" s="4" t="n">
        <f aca="false">COUNTIFS(Detail!$A$2:$A$8524,$A585,Detail!$B$2:$B$8524,$B585,Detail!$C$2:$C$8524,M$1)</f>
        <v>0</v>
      </c>
      <c r="N585" s="4" t="n">
        <f aca="false">COUNTIFS(Detail!$A$2:$A$8524,$A585,Detail!$B$2:$B$8524,$B585,Detail!$C$2:$C$8524,N$1)</f>
        <v>0</v>
      </c>
      <c r="O585" s="4" t="n">
        <f aca="false">SUM(C585:N585)</f>
        <v>1</v>
      </c>
    </row>
    <row r="586" customFormat="false" ht="15" hidden="false" customHeight="false" outlineLevel="0" collapsed="false">
      <c r="A586" s="4" t="n">
        <v>2650</v>
      </c>
      <c r="B586" s="4" t="s">
        <v>3650</v>
      </c>
      <c r="C586" s="4" t="n">
        <f aca="false">COUNTIFS(Detail!$A$2:$A$8524,$A586,Detail!$B$2:$B$8524,$B586,Detail!$C$2:$C$8524,C$1)</f>
        <v>1</v>
      </c>
      <c r="D586" s="4" t="n">
        <f aca="false">COUNTIFS(Detail!$A$2:$A$8524,$A586,Detail!$B$2:$B$8524,$B586,Detail!$C$2:$C$8524,D$1)</f>
        <v>0</v>
      </c>
      <c r="E586" s="4" t="n">
        <f aca="false">COUNTIFS(Detail!$A$2:$A$8524,$A586,Detail!$B$2:$B$8524,$B586,Detail!$C$2:$C$8524,E$1)</f>
        <v>0</v>
      </c>
      <c r="F586" s="4" t="n">
        <f aca="false">COUNTIFS(Detail!$A$2:$A$8524,$A586,Detail!$B$2:$B$8524,$B586,Detail!$C$2:$C$8524,F$1)</f>
        <v>0</v>
      </c>
      <c r="G586" s="4" t="n">
        <f aca="false">COUNTIFS(Detail!$A$2:$A$8524,$A586,Detail!$B$2:$B$8524,$B586,Detail!$C$2:$C$8524,G$1)</f>
        <v>0</v>
      </c>
      <c r="H586" s="4" t="n">
        <f aca="false">COUNTIFS(Detail!$A$2:$A$8524,$A586,Detail!$B$2:$B$8524,$B586,Detail!$C$2:$C$8524,H$1)</f>
        <v>0</v>
      </c>
      <c r="I586" s="4" t="n">
        <f aca="false">COUNTIFS(Detail!$A$2:$A$8524,$A586,Detail!$B$2:$B$8524,$B586,Detail!$C$2:$C$8524,I$1)</f>
        <v>0</v>
      </c>
      <c r="J586" s="4" t="n">
        <f aca="false">COUNTIFS(Detail!$A$2:$A$8524,$A586,Detail!$B$2:$B$8524,$B586,Detail!$C$2:$C$8524,J$1)</f>
        <v>0</v>
      </c>
      <c r="K586" s="4" t="n">
        <f aca="false">COUNTIFS(Detail!$A$2:$A$8524,$A586,Detail!$B$2:$B$8524,$B586,Detail!$C$2:$C$8524,K$1)</f>
        <v>0</v>
      </c>
      <c r="L586" s="4" t="n">
        <f aca="false">COUNTIFS(Detail!$A$2:$A$8524,$A586,Detail!$B$2:$B$8524,$B586,Detail!$C$2:$C$8524,L$1)</f>
        <v>0</v>
      </c>
      <c r="M586" s="4" t="n">
        <f aca="false">COUNTIFS(Detail!$A$2:$A$8524,$A586,Detail!$B$2:$B$8524,$B586,Detail!$C$2:$C$8524,M$1)</f>
        <v>0</v>
      </c>
      <c r="N586" s="4" t="n">
        <f aca="false">COUNTIFS(Detail!$A$2:$A$8524,$A586,Detail!$B$2:$B$8524,$B586,Detail!$C$2:$C$8524,N$1)</f>
        <v>0</v>
      </c>
      <c r="O586" s="4" t="n">
        <f aca="false">SUM(C586:N586)</f>
        <v>1</v>
      </c>
    </row>
    <row r="587" customFormat="false" ht="15" hidden="false" customHeight="false" outlineLevel="0" collapsed="false">
      <c r="A587" s="4" t="n">
        <v>2650</v>
      </c>
      <c r="B587" s="4" t="s">
        <v>3652</v>
      </c>
      <c r="C587" s="4" t="n">
        <f aca="false">COUNTIFS(Detail!$A$2:$A$8524,$A587,Detail!$B$2:$B$8524,$B587,Detail!$C$2:$C$8524,C$1)</f>
        <v>1</v>
      </c>
      <c r="D587" s="4" t="n">
        <f aca="false">COUNTIFS(Detail!$A$2:$A$8524,$A587,Detail!$B$2:$B$8524,$B587,Detail!$C$2:$C$8524,D$1)</f>
        <v>0</v>
      </c>
      <c r="E587" s="4" t="n">
        <f aca="false">COUNTIFS(Detail!$A$2:$A$8524,$A587,Detail!$B$2:$B$8524,$B587,Detail!$C$2:$C$8524,E$1)</f>
        <v>1</v>
      </c>
      <c r="F587" s="4" t="n">
        <f aca="false">COUNTIFS(Detail!$A$2:$A$8524,$A587,Detail!$B$2:$B$8524,$B587,Detail!$C$2:$C$8524,F$1)</f>
        <v>0</v>
      </c>
      <c r="G587" s="4" t="n">
        <f aca="false">COUNTIFS(Detail!$A$2:$A$8524,$A587,Detail!$B$2:$B$8524,$B587,Detail!$C$2:$C$8524,G$1)</f>
        <v>1</v>
      </c>
      <c r="H587" s="4" t="n">
        <f aca="false">COUNTIFS(Detail!$A$2:$A$8524,$A587,Detail!$B$2:$B$8524,$B587,Detail!$C$2:$C$8524,H$1)</f>
        <v>0</v>
      </c>
      <c r="I587" s="4" t="n">
        <f aca="false">COUNTIFS(Detail!$A$2:$A$8524,$A587,Detail!$B$2:$B$8524,$B587,Detail!$C$2:$C$8524,I$1)</f>
        <v>0</v>
      </c>
      <c r="J587" s="4" t="n">
        <f aca="false">COUNTIFS(Detail!$A$2:$A$8524,$A587,Detail!$B$2:$B$8524,$B587,Detail!$C$2:$C$8524,J$1)</f>
        <v>0</v>
      </c>
      <c r="K587" s="4" t="n">
        <f aca="false">COUNTIFS(Detail!$A$2:$A$8524,$A587,Detail!$B$2:$B$8524,$B587,Detail!$C$2:$C$8524,K$1)</f>
        <v>0</v>
      </c>
      <c r="L587" s="4" t="n">
        <f aca="false">COUNTIFS(Detail!$A$2:$A$8524,$A587,Detail!$B$2:$B$8524,$B587,Detail!$C$2:$C$8524,L$1)</f>
        <v>0</v>
      </c>
      <c r="M587" s="4" t="n">
        <f aca="false">COUNTIFS(Detail!$A$2:$A$8524,$A587,Detail!$B$2:$B$8524,$B587,Detail!$C$2:$C$8524,M$1)</f>
        <v>0</v>
      </c>
      <c r="N587" s="4" t="n">
        <f aca="false">COUNTIFS(Detail!$A$2:$A$8524,$A587,Detail!$B$2:$B$8524,$B587,Detail!$C$2:$C$8524,N$1)</f>
        <v>0</v>
      </c>
      <c r="O587" s="4" t="n">
        <f aca="false">SUM(C587:N587)</f>
        <v>3</v>
      </c>
    </row>
    <row r="588" customFormat="false" ht="15" hidden="false" customHeight="false" outlineLevel="0" collapsed="false">
      <c r="A588" s="4" t="n">
        <v>2650</v>
      </c>
      <c r="B588" s="4" t="s">
        <v>3656</v>
      </c>
      <c r="C588" s="4" t="n">
        <f aca="false">COUNTIFS(Detail!$A$2:$A$8524,$A588,Detail!$B$2:$B$8524,$B588,Detail!$C$2:$C$8524,C$1)</f>
        <v>5</v>
      </c>
      <c r="D588" s="4" t="n">
        <f aca="false">COUNTIFS(Detail!$A$2:$A$8524,$A588,Detail!$B$2:$B$8524,$B588,Detail!$C$2:$C$8524,D$1)</f>
        <v>6</v>
      </c>
      <c r="E588" s="4" t="n">
        <f aca="false">COUNTIFS(Detail!$A$2:$A$8524,$A588,Detail!$B$2:$B$8524,$B588,Detail!$C$2:$C$8524,E$1)</f>
        <v>6</v>
      </c>
      <c r="F588" s="4" t="n">
        <f aca="false">COUNTIFS(Detail!$A$2:$A$8524,$A588,Detail!$B$2:$B$8524,$B588,Detail!$C$2:$C$8524,F$1)</f>
        <v>1</v>
      </c>
      <c r="G588" s="4" t="n">
        <f aca="false">COUNTIFS(Detail!$A$2:$A$8524,$A588,Detail!$B$2:$B$8524,$B588,Detail!$C$2:$C$8524,G$1)</f>
        <v>3</v>
      </c>
      <c r="H588" s="4" t="n">
        <f aca="false">COUNTIFS(Detail!$A$2:$A$8524,$A588,Detail!$B$2:$B$8524,$B588,Detail!$C$2:$C$8524,H$1)</f>
        <v>2</v>
      </c>
      <c r="I588" s="4" t="n">
        <f aca="false">COUNTIFS(Detail!$A$2:$A$8524,$A588,Detail!$B$2:$B$8524,$B588,Detail!$C$2:$C$8524,I$1)</f>
        <v>3</v>
      </c>
      <c r="J588" s="4" t="n">
        <f aca="false">COUNTIFS(Detail!$A$2:$A$8524,$A588,Detail!$B$2:$B$8524,$B588,Detail!$C$2:$C$8524,J$1)</f>
        <v>3</v>
      </c>
      <c r="K588" s="4" t="n">
        <f aca="false">COUNTIFS(Detail!$A$2:$A$8524,$A588,Detail!$B$2:$B$8524,$B588,Detail!$C$2:$C$8524,K$1)</f>
        <v>0</v>
      </c>
      <c r="L588" s="4" t="n">
        <f aca="false">COUNTIFS(Detail!$A$2:$A$8524,$A588,Detail!$B$2:$B$8524,$B588,Detail!$C$2:$C$8524,L$1)</f>
        <v>3</v>
      </c>
      <c r="M588" s="4" t="n">
        <f aca="false">COUNTIFS(Detail!$A$2:$A$8524,$A588,Detail!$B$2:$B$8524,$B588,Detail!$C$2:$C$8524,M$1)</f>
        <v>0</v>
      </c>
      <c r="N588" s="4" t="n">
        <f aca="false">COUNTIFS(Detail!$A$2:$A$8524,$A588,Detail!$B$2:$B$8524,$B588,Detail!$C$2:$C$8524,N$1)</f>
        <v>0</v>
      </c>
      <c r="O588" s="4" t="n">
        <f aca="false">SUM(C588:N588)</f>
        <v>32</v>
      </c>
    </row>
    <row r="589" customFormat="false" ht="15" hidden="false" customHeight="false" outlineLevel="0" collapsed="false">
      <c r="A589" s="4" t="n">
        <v>2651</v>
      </c>
      <c r="B589" s="4" t="s">
        <v>3666</v>
      </c>
      <c r="C589" s="4" t="n">
        <f aca="false">COUNTIFS(Detail!$A$2:$A$8524,$A589,Detail!$B$2:$B$8524,$B589,Detail!$C$2:$C$8524,C$1)</f>
        <v>2</v>
      </c>
      <c r="D589" s="4" t="n">
        <f aca="false">COUNTIFS(Detail!$A$2:$A$8524,$A589,Detail!$B$2:$B$8524,$B589,Detail!$C$2:$C$8524,D$1)</f>
        <v>1</v>
      </c>
      <c r="E589" s="4" t="n">
        <f aca="false">COUNTIFS(Detail!$A$2:$A$8524,$A589,Detail!$B$2:$B$8524,$B589,Detail!$C$2:$C$8524,E$1)</f>
        <v>0</v>
      </c>
      <c r="F589" s="4" t="n">
        <f aca="false">COUNTIFS(Detail!$A$2:$A$8524,$A589,Detail!$B$2:$B$8524,$B589,Detail!$C$2:$C$8524,F$1)</f>
        <v>0</v>
      </c>
      <c r="G589" s="4" t="n">
        <f aca="false">COUNTIFS(Detail!$A$2:$A$8524,$A589,Detail!$B$2:$B$8524,$B589,Detail!$C$2:$C$8524,G$1)</f>
        <v>0</v>
      </c>
      <c r="H589" s="4" t="n">
        <f aca="false">COUNTIFS(Detail!$A$2:$A$8524,$A589,Detail!$B$2:$B$8524,$B589,Detail!$C$2:$C$8524,H$1)</f>
        <v>1</v>
      </c>
      <c r="I589" s="4" t="n">
        <f aca="false">COUNTIFS(Detail!$A$2:$A$8524,$A589,Detail!$B$2:$B$8524,$B589,Detail!$C$2:$C$8524,I$1)</f>
        <v>0</v>
      </c>
      <c r="J589" s="4" t="n">
        <f aca="false">COUNTIFS(Detail!$A$2:$A$8524,$A589,Detail!$B$2:$B$8524,$B589,Detail!$C$2:$C$8524,J$1)</f>
        <v>0</v>
      </c>
      <c r="K589" s="4" t="n">
        <f aca="false">COUNTIFS(Detail!$A$2:$A$8524,$A589,Detail!$B$2:$B$8524,$B589,Detail!$C$2:$C$8524,K$1)</f>
        <v>1</v>
      </c>
      <c r="L589" s="4" t="n">
        <f aca="false">COUNTIFS(Detail!$A$2:$A$8524,$A589,Detail!$B$2:$B$8524,$B589,Detail!$C$2:$C$8524,L$1)</f>
        <v>0</v>
      </c>
      <c r="M589" s="4" t="n">
        <f aca="false">COUNTIFS(Detail!$A$2:$A$8524,$A589,Detail!$B$2:$B$8524,$B589,Detail!$C$2:$C$8524,M$1)</f>
        <v>0</v>
      </c>
      <c r="N589" s="4" t="n">
        <f aca="false">COUNTIFS(Detail!$A$2:$A$8524,$A589,Detail!$B$2:$B$8524,$B589,Detail!$C$2:$C$8524,N$1)</f>
        <v>0</v>
      </c>
      <c r="O589" s="4" t="n">
        <f aca="false">SUM(C589:N589)</f>
        <v>5</v>
      </c>
    </row>
    <row r="590" customFormat="false" ht="15" hidden="false" customHeight="false" outlineLevel="0" collapsed="false">
      <c r="A590" s="4" t="n">
        <v>2652</v>
      </c>
      <c r="B590" s="4" t="s">
        <v>3671</v>
      </c>
      <c r="C590" s="4" t="n">
        <f aca="false">COUNTIFS(Detail!$A$2:$A$8524,$A590,Detail!$B$2:$B$8524,$B590,Detail!$C$2:$C$8524,C$1)</f>
        <v>1</v>
      </c>
      <c r="D590" s="4" t="n">
        <f aca="false">COUNTIFS(Detail!$A$2:$A$8524,$A590,Detail!$B$2:$B$8524,$B590,Detail!$C$2:$C$8524,D$1)</f>
        <v>1</v>
      </c>
      <c r="E590" s="4" t="n">
        <f aca="false">COUNTIFS(Detail!$A$2:$A$8524,$A590,Detail!$B$2:$B$8524,$B590,Detail!$C$2:$C$8524,E$1)</f>
        <v>2</v>
      </c>
      <c r="F590" s="4" t="n">
        <f aca="false">COUNTIFS(Detail!$A$2:$A$8524,$A590,Detail!$B$2:$B$8524,$B590,Detail!$C$2:$C$8524,F$1)</f>
        <v>1</v>
      </c>
      <c r="G590" s="4" t="n">
        <f aca="false">COUNTIFS(Detail!$A$2:$A$8524,$A590,Detail!$B$2:$B$8524,$B590,Detail!$C$2:$C$8524,G$1)</f>
        <v>2</v>
      </c>
      <c r="H590" s="4" t="n">
        <f aca="false">COUNTIFS(Detail!$A$2:$A$8524,$A590,Detail!$B$2:$B$8524,$B590,Detail!$C$2:$C$8524,H$1)</f>
        <v>1</v>
      </c>
      <c r="I590" s="4" t="n">
        <f aca="false">COUNTIFS(Detail!$A$2:$A$8524,$A590,Detail!$B$2:$B$8524,$B590,Detail!$C$2:$C$8524,I$1)</f>
        <v>0</v>
      </c>
      <c r="J590" s="4" t="n">
        <f aca="false">COUNTIFS(Detail!$A$2:$A$8524,$A590,Detail!$B$2:$B$8524,$B590,Detail!$C$2:$C$8524,J$1)</f>
        <v>3</v>
      </c>
      <c r="K590" s="4" t="n">
        <f aca="false">COUNTIFS(Detail!$A$2:$A$8524,$A590,Detail!$B$2:$B$8524,$B590,Detail!$C$2:$C$8524,K$1)</f>
        <v>1</v>
      </c>
      <c r="L590" s="4" t="n">
        <f aca="false">COUNTIFS(Detail!$A$2:$A$8524,$A590,Detail!$B$2:$B$8524,$B590,Detail!$C$2:$C$8524,L$1)</f>
        <v>0</v>
      </c>
      <c r="M590" s="4" t="n">
        <f aca="false">COUNTIFS(Detail!$A$2:$A$8524,$A590,Detail!$B$2:$B$8524,$B590,Detail!$C$2:$C$8524,M$1)</f>
        <v>1</v>
      </c>
      <c r="N590" s="4" t="n">
        <f aca="false">COUNTIFS(Detail!$A$2:$A$8524,$A590,Detail!$B$2:$B$8524,$B590,Detail!$C$2:$C$8524,N$1)</f>
        <v>0</v>
      </c>
      <c r="O590" s="4" t="n">
        <f aca="false">SUM(C590:N590)</f>
        <v>13</v>
      </c>
    </row>
    <row r="591" customFormat="false" ht="15" hidden="false" customHeight="false" outlineLevel="0" collapsed="false">
      <c r="A591" s="4" t="n">
        <v>2652</v>
      </c>
      <c r="B591" s="4" t="s">
        <v>3681</v>
      </c>
      <c r="C591" s="4" t="n">
        <f aca="false">COUNTIFS(Detail!$A$2:$A$8524,$A591,Detail!$B$2:$B$8524,$B591,Detail!$C$2:$C$8524,C$1)</f>
        <v>0</v>
      </c>
      <c r="D591" s="4" t="n">
        <f aca="false">COUNTIFS(Detail!$A$2:$A$8524,$A591,Detail!$B$2:$B$8524,$B591,Detail!$C$2:$C$8524,D$1)</f>
        <v>1</v>
      </c>
      <c r="E591" s="4" t="n">
        <f aca="false">COUNTIFS(Detail!$A$2:$A$8524,$A591,Detail!$B$2:$B$8524,$B591,Detail!$C$2:$C$8524,E$1)</f>
        <v>0</v>
      </c>
      <c r="F591" s="4" t="n">
        <f aca="false">COUNTIFS(Detail!$A$2:$A$8524,$A591,Detail!$B$2:$B$8524,$B591,Detail!$C$2:$C$8524,F$1)</f>
        <v>0</v>
      </c>
      <c r="G591" s="4" t="n">
        <f aca="false">COUNTIFS(Detail!$A$2:$A$8524,$A591,Detail!$B$2:$B$8524,$B591,Detail!$C$2:$C$8524,G$1)</f>
        <v>0</v>
      </c>
      <c r="H591" s="4" t="n">
        <f aca="false">COUNTIFS(Detail!$A$2:$A$8524,$A591,Detail!$B$2:$B$8524,$B591,Detail!$C$2:$C$8524,H$1)</f>
        <v>0</v>
      </c>
      <c r="I591" s="4" t="n">
        <f aca="false">COUNTIFS(Detail!$A$2:$A$8524,$A591,Detail!$B$2:$B$8524,$B591,Detail!$C$2:$C$8524,I$1)</f>
        <v>0</v>
      </c>
      <c r="J591" s="4" t="n">
        <f aca="false">COUNTIFS(Detail!$A$2:$A$8524,$A591,Detail!$B$2:$B$8524,$B591,Detail!$C$2:$C$8524,J$1)</f>
        <v>0</v>
      </c>
      <c r="K591" s="4" t="n">
        <f aca="false">COUNTIFS(Detail!$A$2:$A$8524,$A591,Detail!$B$2:$B$8524,$B591,Detail!$C$2:$C$8524,K$1)</f>
        <v>0</v>
      </c>
      <c r="L591" s="4" t="n">
        <f aca="false">COUNTIFS(Detail!$A$2:$A$8524,$A591,Detail!$B$2:$B$8524,$B591,Detail!$C$2:$C$8524,L$1)</f>
        <v>1</v>
      </c>
      <c r="M591" s="4" t="n">
        <f aca="false">COUNTIFS(Detail!$A$2:$A$8524,$A591,Detail!$B$2:$B$8524,$B591,Detail!$C$2:$C$8524,M$1)</f>
        <v>0</v>
      </c>
      <c r="N591" s="4" t="n">
        <f aca="false">COUNTIFS(Detail!$A$2:$A$8524,$A591,Detail!$B$2:$B$8524,$B591,Detail!$C$2:$C$8524,N$1)</f>
        <v>0</v>
      </c>
      <c r="O591" s="4" t="n">
        <f aca="false">SUM(C591:N591)</f>
        <v>2</v>
      </c>
    </row>
    <row r="592" customFormat="false" ht="15" hidden="false" customHeight="false" outlineLevel="0" collapsed="false">
      <c r="A592" s="4" t="n">
        <v>2652</v>
      </c>
      <c r="B592" s="4" t="s">
        <v>3684</v>
      </c>
      <c r="C592" s="4" t="n">
        <f aca="false">COUNTIFS(Detail!$A$2:$A$8524,$A592,Detail!$B$2:$B$8524,$B592,Detail!$C$2:$C$8524,C$1)</f>
        <v>0</v>
      </c>
      <c r="D592" s="4" t="n">
        <f aca="false">COUNTIFS(Detail!$A$2:$A$8524,$A592,Detail!$B$2:$B$8524,$B592,Detail!$C$2:$C$8524,D$1)</f>
        <v>1</v>
      </c>
      <c r="E592" s="4" t="n">
        <f aca="false">COUNTIFS(Detail!$A$2:$A$8524,$A592,Detail!$B$2:$B$8524,$B592,Detail!$C$2:$C$8524,E$1)</f>
        <v>0</v>
      </c>
      <c r="F592" s="4" t="n">
        <f aca="false">COUNTIFS(Detail!$A$2:$A$8524,$A592,Detail!$B$2:$B$8524,$B592,Detail!$C$2:$C$8524,F$1)</f>
        <v>0</v>
      </c>
      <c r="G592" s="4" t="n">
        <f aca="false">COUNTIFS(Detail!$A$2:$A$8524,$A592,Detail!$B$2:$B$8524,$B592,Detail!$C$2:$C$8524,G$1)</f>
        <v>0</v>
      </c>
      <c r="H592" s="4" t="n">
        <f aca="false">COUNTIFS(Detail!$A$2:$A$8524,$A592,Detail!$B$2:$B$8524,$B592,Detail!$C$2:$C$8524,H$1)</f>
        <v>0</v>
      </c>
      <c r="I592" s="4" t="n">
        <f aca="false">COUNTIFS(Detail!$A$2:$A$8524,$A592,Detail!$B$2:$B$8524,$B592,Detail!$C$2:$C$8524,I$1)</f>
        <v>0</v>
      </c>
      <c r="J592" s="4" t="n">
        <f aca="false">COUNTIFS(Detail!$A$2:$A$8524,$A592,Detail!$B$2:$B$8524,$B592,Detail!$C$2:$C$8524,J$1)</f>
        <v>0</v>
      </c>
      <c r="K592" s="4" t="n">
        <f aca="false">COUNTIFS(Detail!$A$2:$A$8524,$A592,Detail!$B$2:$B$8524,$B592,Detail!$C$2:$C$8524,K$1)</f>
        <v>0</v>
      </c>
      <c r="L592" s="4" t="n">
        <f aca="false">COUNTIFS(Detail!$A$2:$A$8524,$A592,Detail!$B$2:$B$8524,$B592,Detail!$C$2:$C$8524,L$1)</f>
        <v>0</v>
      </c>
      <c r="M592" s="4" t="n">
        <f aca="false">COUNTIFS(Detail!$A$2:$A$8524,$A592,Detail!$B$2:$B$8524,$B592,Detail!$C$2:$C$8524,M$1)</f>
        <v>0</v>
      </c>
      <c r="N592" s="4" t="n">
        <f aca="false">COUNTIFS(Detail!$A$2:$A$8524,$A592,Detail!$B$2:$B$8524,$B592,Detail!$C$2:$C$8524,N$1)</f>
        <v>0</v>
      </c>
      <c r="O592" s="4" t="n">
        <f aca="false">SUM(C592:N592)</f>
        <v>1</v>
      </c>
    </row>
    <row r="593" customFormat="false" ht="15" hidden="false" customHeight="false" outlineLevel="0" collapsed="false">
      <c r="A593" s="4" t="n">
        <v>2652</v>
      </c>
      <c r="B593" s="4" t="s">
        <v>3686</v>
      </c>
      <c r="C593" s="4" t="n">
        <f aca="false">COUNTIFS(Detail!$A$2:$A$8524,$A593,Detail!$B$2:$B$8524,$B593,Detail!$C$2:$C$8524,C$1)</f>
        <v>1</v>
      </c>
      <c r="D593" s="4" t="n">
        <f aca="false">COUNTIFS(Detail!$A$2:$A$8524,$A593,Detail!$B$2:$B$8524,$B593,Detail!$C$2:$C$8524,D$1)</f>
        <v>0</v>
      </c>
      <c r="E593" s="4" t="n">
        <f aca="false">COUNTIFS(Detail!$A$2:$A$8524,$A593,Detail!$B$2:$B$8524,$B593,Detail!$C$2:$C$8524,E$1)</f>
        <v>0</v>
      </c>
      <c r="F593" s="4" t="n">
        <f aca="false">COUNTIFS(Detail!$A$2:$A$8524,$A593,Detail!$B$2:$B$8524,$B593,Detail!$C$2:$C$8524,F$1)</f>
        <v>0</v>
      </c>
      <c r="G593" s="4" t="n">
        <f aca="false">COUNTIFS(Detail!$A$2:$A$8524,$A593,Detail!$B$2:$B$8524,$B593,Detail!$C$2:$C$8524,G$1)</f>
        <v>0</v>
      </c>
      <c r="H593" s="4" t="n">
        <f aca="false">COUNTIFS(Detail!$A$2:$A$8524,$A593,Detail!$B$2:$B$8524,$B593,Detail!$C$2:$C$8524,H$1)</f>
        <v>0</v>
      </c>
      <c r="I593" s="4" t="n">
        <f aca="false">COUNTIFS(Detail!$A$2:$A$8524,$A593,Detail!$B$2:$B$8524,$B593,Detail!$C$2:$C$8524,I$1)</f>
        <v>0</v>
      </c>
      <c r="J593" s="4" t="n">
        <f aca="false">COUNTIFS(Detail!$A$2:$A$8524,$A593,Detail!$B$2:$B$8524,$B593,Detail!$C$2:$C$8524,J$1)</f>
        <v>0</v>
      </c>
      <c r="K593" s="4" t="n">
        <f aca="false">COUNTIFS(Detail!$A$2:$A$8524,$A593,Detail!$B$2:$B$8524,$B593,Detail!$C$2:$C$8524,K$1)</f>
        <v>0</v>
      </c>
      <c r="L593" s="4" t="n">
        <f aca="false">COUNTIFS(Detail!$A$2:$A$8524,$A593,Detail!$B$2:$B$8524,$B593,Detail!$C$2:$C$8524,L$1)</f>
        <v>0</v>
      </c>
      <c r="M593" s="4" t="n">
        <f aca="false">COUNTIFS(Detail!$A$2:$A$8524,$A593,Detail!$B$2:$B$8524,$B593,Detail!$C$2:$C$8524,M$1)</f>
        <v>0</v>
      </c>
      <c r="N593" s="4" t="n">
        <f aca="false">COUNTIFS(Detail!$A$2:$A$8524,$A593,Detail!$B$2:$B$8524,$B593,Detail!$C$2:$C$8524,N$1)</f>
        <v>0</v>
      </c>
      <c r="O593" s="4" t="n">
        <f aca="false">SUM(C593:N593)</f>
        <v>1</v>
      </c>
    </row>
    <row r="594" customFormat="false" ht="15" hidden="false" customHeight="false" outlineLevel="0" collapsed="false">
      <c r="A594" s="4" t="n">
        <v>2652</v>
      </c>
      <c r="B594" s="4" t="s">
        <v>3688</v>
      </c>
      <c r="C594" s="4" t="n">
        <f aca="false">COUNTIFS(Detail!$A$2:$A$8524,$A594,Detail!$B$2:$B$8524,$B594,Detail!$C$2:$C$8524,C$1)</f>
        <v>1</v>
      </c>
      <c r="D594" s="4" t="n">
        <f aca="false">COUNTIFS(Detail!$A$2:$A$8524,$A594,Detail!$B$2:$B$8524,$B594,Detail!$C$2:$C$8524,D$1)</f>
        <v>1</v>
      </c>
      <c r="E594" s="4" t="n">
        <f aca="false">COUNTIFS(Detail!$A$2:$A$8524,$A594,Detail!$B$2:$B$8524,$B594,Detail!$C$2:$C$8524,E$1)</f>
        <v>1</v>
      </c>
      <c r="F594" s="4" t="n">
        <f aca="false">COUNTIFS(Detail!$A$2:$A$8524,$A594,Detail!$B$2:$B$8524,$B594,Detail!$C$2:$C$8524,F$1)</f>
        <v>0</v>
      </c>
      <c r="G594" s="4" t="n">
        <f aca="false">COUNTIFS(Detail!$A$2:$A$8524,$A594,Detail!$B$2:$B$8524,$B594,Detail!$C$2:$C$8524,G$1)</f>
        <v>2</v>
      </c>
      <c r="H594" s="4" t="n">
        <f aca="false">COUNTIFS(Detail!$A$2:$A$8524,$A594,Detail!$B$2:$B$8524,$B594,Detail!$C$2:$C$8524,H$1)</f>
        <v>1</v>
      </c>
      <c r="I594" s="4" t="n">
        <f aca="false">COUNTIFS(Detail!$A$2:$A$8524,$A594,Detail!$B$2:$B$8524,$B594,Detail!$C$2:$C$8524,I$1)</f>
        <v>1</v>
      </c>
      <c r="J594" s="4" t="n">
        <f aca="false">COUNTIFS(Detail!$A$2:$A$8524,$A594,Detail!$B$2:$B$8524,$B594,Detail!$C$2:$C$8524,J$1)</f>
        <v>1</v>
      </c>
      <c r="K594" s="4" t="n">
        <f aca="false">COUNTIFS(Detail!$A$2:$A$8524,$A594,Detail!$B$2:$B$8524,$B594,Detail!$C$2:$C$8524,K$1)</f>
        <v>0</v>
      </c>
      <c r="L594" s="4" t="n">
        <f aca="false">COUNTIFS(Detail!$A$2:$A$8524,$A594,Detail!$B$2:$B$8524,$B594,Detail!$C$2:$C$8524,L$1)</f>
        <v>0</v>
      </c>
      <c r="M594" s="4" t="n">
        <f aca="false">COUNTIFS(Detail!$A$2:$A$8524,$A594,Detail!$B$2:$B$8524,$B594,Detail!$C$2:$C$8524,M$1)</f>
        <v>0</v>
      </c>
      <c r="N594" s="4" t="n">
        <f aca="false">COUNTIFS(Detail!$A$2:$A$8524,$A594,Detail!$B$2:$B$8524,$B594,Detail!$C$2:$C$8524,N$1)</f>
        <v>0</v>
      </c>
      <c r="O594" s="4" t="n">
        <f aca="false">SUM(C594:N594)</f>
        <v>8</v>
      </c>
    </row>
    <row r="595" customFormat="false" ht="15" hidden="false" customHeight="false" outlineLevel="0" collapsed="false">
      <c r="A595" s="4" t="n">
        <v>2653</v>
      </c>
      <c r="B595" s="4" t="s">
        <v>3696</v>
      </c>
      <c r="C595" s="4" t="n">
        <f aca="false">COUNTIFS(Detail!$A$2:$A$8524,$A595,Detail!$B$2:$B$8524,$B595,Detail!$C$2:$C$8524,C$1)</f>
        <v>2</v>
      </c>
      <c r="D595" s="4" t="n">
        <f aca="false">COUNTIFS(Detail!$A$2:$A$8524,$A595,Detail!$B$2:$B$8524,$B595,Detail!$C$2:$C$8524,D$1)</f>
        <v>4</v>
      </c>
      <c r="E595" s="4" t="n">
        <f aca="false">COUNTIFS(Detail!$A$2:$A$8524,$A595,Detail!$B$2:$B$8524,$B595,Detail!$C$2:$C$8524,E$1)</f>
        <v>5</v>
      </c>
      <c r="F595" s="4" t="n">
        <f aca="false">COUNTIFS(Detail!$A$2:$A$8524,$A595,Detail!$B$2:$B$8524,$B595,Detail!$C$2:$C$8524,F$1)</f>
        <v>3</v>
      </c>
      <c r="G595" s="4" t="n">
        <f aca="false">COUNTIFS(Detail!$A$2:$A$8524,$A595,Detail!$B$2:$B$8524,$B595,Detail!$C$2:$C$8524,G$1)</f>
        <v>0</v>
      </c>
      <c r="H595" s="4" t="n">
        <f aca="false">COUNTIFS(Detail!$A$2:$A$8524,$A595,Detail!$B$2:$B$8524,$B595,Detail!$C$2:$C$8524,H$1)</f>
        <v>2</v>
      </c>
      <c r="I595" s="4" t="n">
        <f aca="false">COUNTIFS(Detail!$A$2:$A$8524,$A595,Detail!$B$2:$B$8524,$B595,Detail!$C$2:$C$8524,I$1)</f>
        <v>2</v>
      </c>
      <c r="J595" s="4" t="n">
        <f aca="false">COUNTIFS(Detail!$A$2:$A$8524,$A595,Detail!$B$2:$B$8524,$B595,Detail!$C$2:$C$8524,J$1)</f>
        <v>1</v>
      </c>
      <c r="K595" s="4" t="n">
        <f aca="false">COUNTIFS(Detail!$A$2:$A$8524,$A595,Detail!$B$2:$B$8524,$B595,Detail!$C$2:$C$8524,K$1)</f>
        <v>1</v>
      </c>
      <c r="L595" s="4" t="n">
        <f aca="false">COUNTIFS(Detail!$A$2:$A$8524,$A595,Detail!$B$2:$B$8524,$B595,Detail!$C$2:$C$8524,L$1)</f>
        <v>1</v>
      </c>
      <c r="M595" s="4" t="n">
        <f aca="false">COUNTIFS(Detail!$A$2:$A$8524,$A595,Detail!$B$2:$B$8524,$B595,Detail!$C$2:$C$8524,M$1)</f>
        <v>0</v>
      </c>
      <c r="N595" s="4" t="n">
        <f aca="false">COUNTIFS(Detail!$A$2:$A$8524,$A595,Detail!$B$2:$B$8524,$B595,Detail!$C$2:$C$8524,N$1)</f>
        <v>0</v>
      </c>
      <c r="O595" s="4" t="n">
        <f aca="false">SUM(C595:N595)</f>
        <v>21</v>
      </c>
    </row>
    <row r="596" customFormat="false" ht="15" hidden="false" customHeight="false" outlineLevel="0" collapsed="false">
      <c r="A596" s="4" t="n">
        <v>2655</v>
      </c>
      <c r="B596" s="4" t="s">
        <v>3706</v>
      </c>
      <c r="C596" s="4" t="n">
        <f aca="false">COUNTIFS(Detail!$A$2:$A$8524,$A596,Detail!$B$2:$B$8524,$B596,Detail!$C$2:$C$8524,C$1)</f>
        <v>1</v>
      </c>
      <c r="D596" s="4" t="n">
        <f aca="false">COUNTIFS(Detail!$A$2:$A$8524,$A596,Detail!$B$2:$B$8524,$B596,Detail!$C$2:$C$8524,D$1)</f>
        <v>1</v>
      </c>
      <c r="E596" s="4" t="n">
        <f aca="false">COUNTIFS(Detail!$A$2:$A$8524,$A596,Detail!$B$2:$B$8524,$B596,Detail!$C$2:$C$8524,E$1)</f>
        <v>2</v>
      </c>
      <c r="F596" s="4" t="n">
        <f aca="false">COUNTIFS(Detail!$A$2:$A$8524,$A596,Detail!$B$2:$B$8524,$B596,Detail!$C$2:$C$8524,F$1)</f>
        <v>2</v>
      </c>
      <c r="G596" s="4" t="n">
        <f aca="false">COUNTIFS(Detail!$A$2:$A$8524,$A596,Detail!$B$2:$B$8524,$B596,Detail!$C$2:$C$8524,G$1)</f>
        <v>0</v>
      </c>
      <c r="H596" s="4" t="n">
        <f aca="false">COUNTIFS(Detail!$A$2:$A$8524,$A596,Detail!$B$2:$B$8524,$B596,Detail!$C$2:$C$8524,H$1)</f>
        <v>1</v>
      </c>
      <c r="I596" s="4" t="n">
        <f aca="false">COUNTIFS(Detail!$A$2:$A$8524,$A596,Detail!$B$2:$B$8524,$B596,Detail!$C$2:$C$8524,I$1)</f>
        <v>1</v>
      </c>
      <c r="J596" s="4" t="n">
        <f aca="false">COUNTIFS(Detail!$A$2:$A$8524,$A596,Detail!$B$2:$B$8524,$B596,Detail!$C$2:$C$8524,J$1)</f>
        <v>0</v>
      </c>
      <c r="K596" s="4" t="n">
        <f aca="false">COUNTIFS(Detail!$A$2:$A$8524,$A596,Detail!$B$2:$B$8524,$B596,Detail!$C$2:$C$8524,K$1)</f>
        <v>0</v>
      </c>
      <c r="L596" s="4" t="n">
        <f aca="false">COUNTIFS(Detail!$A$2:$A$8524,$A596,Detail!$B$2:$B$8524,$B596,Detail!$C$2:$C$8524,L$1)</f>
        <v>0</v>
      </c>
      <c r="M596" s="4" t="n">
        <f aca="false">COUNTIFS(Detail!$A$2:$A$8524,$A596,Detail!$B$2:$B$8524,$B596,Detail!$C$2:$C$8524,M$1)</f>
        <v>0</v>
      </c>
      <c r="N596" s="4" t="n">
        <f aca="false">COUNTIFS(Detail!$A$2:$A$8524,$A596,Detail!$B$2:$B$8524,$B596,Detail!$C$2:$C$8524,N$1)</f>
        <v>0</v>
      </c>
      <c r="O596" s="4" t="n">
        <f aca="false">SUM(C596:N596)</f>
        <v>8</v>
      </c>
    </row>
    <row r="597" customFormat="false" ht="15" hidden="false" customHeight="false" outlineLevel="0" collapsed="false">
      <c r="A597" s="4" t="n">
        <v>2656</v>
      </c>
      <c r="B597" s="4" t="s">
        <v>3713</v>
      </c>
      <c r="C597" s="4" t="n">
        <f aca="false">COUNTIFS(Detail!$A$2:$A$8524,$A597,Detail!$B$2:$B$8524,$B597,Detail!$C$2:$C$8524,C$1)</f>
        <v>1</v>
      </c>
      <c r="D597" s="4" t="n">
        <f aca="false">COUNTIFS(Detail!$A$2:$A$8524,$A597,Detail!$B$2:$B$8524,$B597,Detail!$C$2:$C$8524,D$1)</f>
        <v>2</v>
      </c>
      <c r="E597" s="4" t="n">
        <f aca="false">COUNTIFS(Detail!$A$2:$A$8524,$A597,Detail!$B$2:$B$8524,$B597,Detail!$C$2:$C$8524,E$1)</f>
        <v>4</v>
      </c>
      <c r="F597" s="4" t="n">
        <f aca="false">COUNTIFS(Detail!$A$2:$A$8524,$A597,Detail!$B$2:$B$8524,$B597,Detail!$C$2:$C$8524,F$1)</f>
        <v>2</v>
      </c>
      <c r="G597" s="4" t="n">
        <f aca="false">COUNTIFS(Detail!$A$2:$A$8524,$A597,Detail!$B$2:$B$8524,$B597,Detail!$C$2:$C$8524,G$1)</f>
        <v>2</v>
      </c>
      <c r="H597" s="4" t="n">
        <f aca="false">COUNTIFS(Detail!$A$2:$A$8524,$A597,Detail!$B$2:$B$8524,$B597,Detail!$C$2:$C$8524,H$1)</f>
        <v>2</v>
      </c>
      <c r="I597" s="4" t="n">
        <f aca="false">COUNTIFS(Detail!$A$2:$A$8524,$A597,Detail!$B$2:$B$8524,$B597,Detail!$C$2:$C$8524,I$1)</f>
        <v>3</v>
      </c>
      <c r="J597" s="4" t="n">
        <f aca="false">COUNTIFS(Detail!$A$2:$A$8524,$A597,Detail!$B$2:$B$8524,$B597,Detail!$C$2:$C$8524,J$1)</f>
        <v>2</v>
      </c>
      <c r="K597" s="4" t="n">
        <f aca="false">COUNTIFS(Detail!$A$2:$A$8524,$A597,Detail!$B$2:$B$8524,$B597,Detail!$C$2:$C$8524,K$1)</f>
        <v>1</v>
      </c>
      <c r="L597" s="4" t="n">
        <f aca="false">COUNTIFS(Detail!$A$2:$A$8524,$A597,Detail!$B$2:$B$8524,$B597,Detail!$C$2:$C$8524,L$1)</f>
        <v>1</v>
      </c>
      <c r="M597" s="4" t="n">
        <f aca="false">COUNTIFS(Detail!$A$2:$A$8524,$A597,Detail!$B$2:$B$8524,$B597,Detail!$C$2:$C$8524,M$1)</f>
        <v>0</v>
      </c>
      <c r="N597" s="4" t="n">
        <f aca="false">COUNTIFS(Detail!$A$2:$A$8524,$A597,Detail!$B$2:$B$8524,$B597,Detail!$C$2:$C$8524,N$1)</f>
        <v>0</v>
      </c>
      <c r="O597" s="4" t="n">
        <f aca="false">SUM(C597:N597)</f>
        <v>20</v>
      </c>
    </row>
    <row r="598" customFormat="false" ht="15" hidden="false" customHeight="false" outlineLevel="0" collapsed="false">
      <c r="A598" s="4" t="n">
        <v>2658</v>
      </c>
      <c r="B598" s="4" t="s">
        <v>3724</v>
      </c>
      <c r="C598" s="4" t="n">
        <f aca="false">COUNTIFS(Detail!$A$2:$A$8524,$A598,Detail!$B$2:$B$8524,$B598,Detail!$C$2:$C$8524,C$1)</f>
        <v>1</v>
      </c>
      <c r="D598" s="4" t="n">
        <f aca="false">COUNTIFS(Detail!$A$2:$A$8524,$A598,Detail!$B$2:$B$8524,$B598,Detail!$C$2:$C$8524,D$1)</f>
        <v>2</v>
      </c>
      <c r="E598" s="4" t="n">
        <f aca="false">COUNTIFS(Detail!$A$2:$A$8524,$A598,Detail!$B$2:$B$8524,$B598,Detail!$C$2:$C$8524,E$1)</f>
        <v>2</v>
      </c>
      <c r="F598" s="4" t="n">
        <f aca="false">COUNTIFS(Detail!$A$2:$A$8524,$A598,Detail!$B$2:$B$8524,$B598,Detail!$C$2:$C$8524,F$1)</f>
        <v>1</v>
      </c>
      <c r="G598" s="4" t="n">
        <f aca="false">COUNTIFS(Detail!$A$2:$A$8524,$A598,Detail!$B$2:$B$8524,$B598,Detail!$C$2:$C$8524,G$1)</f>
        <v>1</v>
      </c>
      <c r="H598" s="4" t="n">
        <f aca="false">COUNTIFS(Detail!$A$2:$A$8524,$A598,Detail!$B$2:$B$8524,$B598,Detail!$C$2:$C$8524,H$1)</f>
        <v>2</v>
      </c>
      <c r="I598" s="4" t="n">
        <f aca="false">COUNTIFS(Detail!$A$2:$A$8524,$A598,Detail!$B$2:$B$8524,$B598,Detail!$C$2:$C$8524,I$1)</f>
        <v>3</v>
      </c>
      <c r="J598" s="4" t="n">
        <f aca="false">COUNTIFS(Detail!$A$2:$A$8524,$A598,Detail!$B$2:$B$8524,$B598,Detail!$C$2:$C$8524,J$1)</f>
        <v>1</v>
      </c>
      <c r="K598" s="4" t="n">
        <f aca="false">COUNTIFS(Detail!$A$2:$A$8524,$A598,Detail!$B$2:$B$8524,$B598,Detail!$C$2:$C$8524,K$1)</f>
        <v>0</v>
      </c>
      <c r="L598" s="4" t="n">
        <f aca="false">COUNTIFS(Detail!$A$2:$A$8524,$A598,Detail!$B$2:$B$8524,$B598,Detail!$C$2:$C$8524,L$1)</f>
        <v>0</v>
      </c>
      <c r="M598" s="4" t="n">
        <f aca="false">COUNTIFS(Detail!$A$2:$A$8524,$A598,Detail!$B$2:$B$8524,$B598,Detail!$C$2:$C$8524,M$1)</f>
        <v>0</v>
      </c>
      <c r="N598" s="4" t="n">
        <f aca="false">COUNTIFS(Detail!$A$2:$A$8524,$A598,Detail!$B$2:$B$8524,$B598,Detail!$C$2:$C$8524,N$1)</f>
        <v>0</v>
      </c>
      <c r="O598" s="4" t="n">
        <f aca="false">SUM(C598:N598)</f>
        <v>13</v>
      </c>
    </row>
    <row r="599" customFormat="false" ht="15" hidden="false" customHeight="false" outlineLevel="0" collapsed="false">
      <c r="A599" s="4" t="n">
        <v>2659</v>
      </c>
      <c r="B599" s="4" t="s">
        <v>3733</v>
      </c>
      <c r="C599" s="4" t="n">
        <f aca="false">COUNTIFS(Detail!$A$2:$A$8524,$A599,Detail!$B$2:$B$8524,$B599,Detail!$C$2:$C$8524,C$1)</f>
        <v>1</v>
      </c>
      <c r="D599" s="4" t="n">
        <f aca="false">COUNTIFS(Detail!$A$2:$A$8524,$A599,Detail!$B$2:$B$8524,$B599,Detail!$C$2:$C$8524,D$1)</f>
        <v>1</v>
      </c>
      <c r="E599" s="4" t="n">
        <f aca="false">COUNTIFS(Detail!$A$2:$A$8524,$A599,Detail!$B$2:$B$8524,$B599,Detail!$C$2:$C$8524,E$1)</f>
        <v>1</v>
      </c>
      <c r="F599" s="4" t="n">
        <f aca="false">COUNTIFS(Detail!$A$2:$A$8524,$A599,Detail!$B$2:$B$8524,$B599,Detail!$C$2:$C$8524,F$1)</f>
        <v>2</v>
      </c>
      <c r="G599" s="4" t="n">
        <f aca="false">COUNTIFS(Detail!$A$2:$A$8524,$A599,Detail!$B$2:$B$8524,$B599,Detail!$C$2:$C$8524,G$1)</f>
        <v>0</v>
      </c>
      <c r="H599" s="4" t="n">
        <f aca="false">COUNTIFS(Detail!$A$2:$A$8524,$A599,Detail!$B$2:$B$8524,$B599,Detail!$C$2:$C$8524,H$1)</f>
        <v>1</v>
      </c>
      <c r="I599" s="4" t="n">
        <f aca="false">COUNTIFS(Detail!$A$2:$A$8524,$A599,Detail!$B$2:$B$8524,$B599,Detail!$C$2:$C$8524,I$1)</f>
        <v>0</v>
      </c>
      <c r="J599" s="4" t="n">
        <f aca="false">COUNTIFS(Detail!$A$2:$A$8524,$A599,Detail!$B$2:$B$8524,$B599,Detail!$C$2:$C$8524,J$1)</f>
        <v>0</v>
      </c>
      <c r="K599" s="4" t="n">
        <f aca="false">COUNTIFS(Detail!$A$2:$A$8524,$A599,Detail!$B$2:$B$8524,$B599,Detail!$C$2:$C$8524,K$1)</f>
        <v>0</v>
      </c>
      <c r="L599" s="4" t="n">
        <f aca="false">COUNTIFS(Detail!$A$2:$A$8524,$A599,Detail!$B$2:$B$8524,$B599,Detail!$C$2:$C$8524,L$1)</f>
        <v>0</v>
      </c>
      <c r="M599" s="4" t="n">
        <f aca="false">COUNTIFS(Detail!$A$2:$A$8524,$A599,Detail!$B$2:$B$8524,$B599,Detail!$C$2:$C$8524,M$1)</f>
        <v>0</v>
      </c>
      <c r="N599" s="4" t="n">
        <f aca="false">COUNTIFS(Detail!$A$2:$A$8524,$A599,Detail!$B$2:$B$8524,$B599,Detail!$C$2:$C$8524,N$1)</f>
        <v>0</v>
      </c>
      <c r="O599" s="4" t="n">
        <f aca="false">SUM(C599:N599)</f>
        <v>6</v>
      </c>
    </row>
    <row r="600" customFormat="false" ht="15" hidden="false" customHeight="false" outlineLevel="0" collapsed="false">
      <c r="A600" s="4" t="n">
        <v>2660</v>
      </c>
      <c r="B600" s="4" t="s">
        <v>3739</v>
      </c>
      <c r="C600" s="4" t="n">
        <f aca="false">COUNTIFS(Detail!$A$2:$A$8524,$A600,Detail!$B$2:$B$8524,$B600,Detail!$C$2:$C$8524,C$1)</f>
        <v>1</v>
      </c>
      <c r="D600" s="4" t="n">
        <f aca="false">COUNTIFS(Detail!$A$2:$A$8524,$A600,Detail!$B$2:$B$8524,$B600,Detail!$C$2:$C$8524,D$1)</f>
        <v>2</v>
      </c>
      <c r="E600" s="4" t="n">
        <f aca="false">COUNTIFS(Detail!$A$2:$A$8524,$A600,Detail!$B$2:$B$8524,$B600,Detail!$C$2:$C$8524,E$1)</f>
        <v>3</v>
      </c>
      <c r="F600" s="4" t="n">
        <f aca="false">COUNTIFS(Detail!$A$2:$A$8524,$A600,Detail!$B$2:$B$8524,$B600,Detail!$C$2:$C$8524,F$1)</f>
        <v>1</v>
      </c>
      <c r="G600" s="4" t="n">
        <f aca="false">COUNTIFS(Detail!$A$2:$A$8524,$A600,Detail!$B$2:$B$8524,$B600,Detail!$C$2:$C$8524,G$1)</f>
        <v>0</v>
      </c>
      <c r="H600" s="4" t="n">
        <f aca="false">COUNTIFS(Detail!$A$2:$A$8524,$A600,Detail!$B$2:$B$8524,$B600,Detail!$C$2:$C$8524,H$1)</f>
        <v>2</v>
      </c>
      <c r="I600" s="4" t="n">
        <f aca="false">COUNTIFS(Detail!$A$2:$A$8524,$A600,Detail!$B$2:$B$8524,$B600,Detail!$C$2:$C$8524,I$1)</f>
        <v>3</v>
      </c>
      <c r="J600" s="4" t="n">
        <f aca="false">COUNTIFS(Detail!$A$2:$A$8524,$A600,Detail!$B$2:$B$8524,$B600,Detail!$C$2:$C$8524,J$1)</f>
        <v>7</v>
      </c>
      <c r="K600" s="4" t="n">
        <f aca="false">COUNTIFS(Detail!$A$2:$A$8524,$A600,Detail!$B$2:$B$8524,$B600,Detail!$C$2:$C$8524,K$1)</f>
        <v>1</v>
      </c>
      <c r="L600" s="4" t="n">
        <f aca="false">COUNTIFS(Detail!$A$2:$A$8524,$A600,Detail!$B$2:$B$8524,$B600,Detail!$C$2:$C$8524,L$1)</f>
        <v>0</v>
      </c>
      <c r="M600" s="4" t="n">
        <f aca="false">COUNTIFS(Detail!$A$2:$A$8524,$A600,Detail!$B$2:$B$8524,$B600,Detail!$C$2:$C$8524,M$1)</f>
        <v>0</v>
      </c>
      <c r="N600" s="4" t="n">
        <f aca="false">COUNTIFS(Detail!$A$2:$A$8524,$A600,Detail!$B$2:$B$8524,$B600,Detail!$C$2:$C$8524,N$1)</f>
        <v>0</v>
      </c>
      <c r="O600" s="4" t="n">
        <f aca="false">SUM(C600:N600)</f>
        <v>20</v>
      </c>
    </row>
    <row r="601" customFormat="false" ht="15" hidden="false" customHeight="false" outlineLevel="0" collapsed="false">
      <c r="A601" s="4" t="n">
        <v>2663</v>
      </c>
      <c r="B601" s="4" t="s">
        <v>3748</v>
      </c>
      <c r="C601" s="4" t="n">
        <f aca="false">COUNTIFS(Detail!$A$2:$A$8524,$A601,Detail!$B$2:$B$8524,$B601,Detail!$C$2:$C$8524,C$1)</f>
        <v>4</v>
      </c>
      <c r="D601" s="4" t="n">
        <f aca="false">COUNTIFS(Detail!$A$2:$A$8524,$A601,Detail!$B$2:$B$8524,$B601,Detail!$C$2:$C$8524,D$1)</f>
        <v>5</v>
      </c>
      <c r="E601" s="4" t="n">
        <f aca="false">COUNTIFS(Detail!$A$2:$A$8524,$A601,Detail!$B$2:$B$8524,$B601,Detail!$C$2:$C$8524,E$1)</f>
        <v>6</v>
      </c>
      <c r="F601" s="4" t="n">
        <f aca="false">COUNTIFS(Detail!$A$2:$A$8524,$A601,Detail!$B$2:$B$8524,$B601,Detail!$C$2:$C$8524,F$1)</f>
        <v>4</v>
      </c>
      <c r="G601" s="4" t="n">
        <f aca="false">COUNTIFS(Detail!$A$2:$A$8524,$A601,Detail!$B$2:$B$8524,$B601,Detail!$C$2:$C$8524,G$1)</f>
        <v>1</v>
      </c>
      <c r="H601" s="4" t="n">
        <f aca="false">COUNTIFS(Detail!$A$2:$A$8524,$A601,Detail!$B$2:$B$8524,$B601,Detail!$C$2:$C$8524,H$1)</f>
        <v>3</v>
      </c>
      <c r="I601" s="4" t="n">
        <f aca="false">COUNTIFS(Detail!$A$2:$A$8524,$A601,Detail!$B$2:$B$8524,$B601,Detail!$C$2:$C$8524,I$1)</f>
        <v>3</v>
      </c>
      <c r="J601" s="4" t="n">
        <f aca="false">COUNTIFS(Detail!$A$2:$A$8524,$A601,Detail!$B$2:$B$8524,$B601,Detail!$C$2:$C$8524,J$1)</f>
        <v>2</v>
      </c>
      <c r="K601" s="4" t="n">
        <f aca="false">COUNTIFS(Detail!$A$2:$A$8524,$A601,Detail!$B$2:$B$8524,$B601,Detail!$C$2:$C$8524,K$1)</f>
        <v>1</v>
      </c>
      <c r="L601" s="4" t="n">
        <f aca="false">COUNTIFS(Detail!$A$2:$A$8524,$A601,Detail!$B$2:$B$8524,$B601,Detail!$C$2:$C$8524,L$1)</f>
        <v>2</v>
      </c>
      <c r="M601" s="4" t="n">
        <f aca="false">COUNTIFS(Detail!$A$2:$A$8524,$A601,Detail!$B$2:$B$8524,$B601,Detail!$C$2:$C$8524,M$1)</f>
        <v>0</v>
      </c>
      <c r="N601" s="4" t="n">
        <f aca="false">COUNTIFS(Detail!$A$2:$A$8524,$A601,Detail!$B$2:$B$8524,$B601,Detail!$C$2:$C$8524,N$1)</f>
        <v>0</v>
      </c>
      <c r="O601" s="4" t="n">
        <f aca="false">SUM(C601:N601)</f>
        <v>31</v>
      </c>
    </row>
    <row r="602" customFormat="false" ht="15" hidden="false" customHeight="false" outlineLevel="0" collapsed="false">
      <c r="A602" s="4" t="n">
        <v>2665</v>
      </c>
      <c r="B602" s="4" t="s">
        <v>3759</v>
      </c>
      <c r="C602" s="4" t="n">
        <f aca="false">COUNTIFS(Detail!$A$2:$A$8524,$A602,Detail!$B$2:$B$8524,$B602,Detail!$C$2:$C$8524,C$1)</f>
        <v>1</v>
      </c>
      <c r="D602" s="4" t="n">
        <f aca="false">COUNTIFS(Detail!$A$2:$A$8524,$A602,Detail!$B$2:$B$8524,$B602,Detail!$C$2:$C$8524,D$1)</f>
        <v>1</v>
      </c>
      <c r="E602" s="4" t="n">
        <f aca="false">COUNTIFS(Detail!$A$2:$A$8524,$A602,Detail!$B$2:$B$8524,$B602,Detail!$C$2:$C$8524,E$1)</f>
        <v>2</v>
      </c>
      <c r="F602" s="4" t="n">
        <f aca="false">COUNTIFS(Detail!$A$2:$A$8524,$A602,Detail!$B$2:$B$8524,$B602,Detail!$C$2:$C$8524,F$1)</f>
        <v>1</v>
      </c>
      <c r="G602" s="4" t="n">
        <f aca="false">COUNTIFS(Detail!$A$2:$A$8524,$A602,Detail!$B$2:$B$8524,$B602,Detail!$C$2:$C$8524,G$1)</f>
        <v>0</v>
      </c>
      <c r="H602" s="4" t="n">
        <f aca="false">COUNTIFS(Detail!$A$2:$A$8524,$A602,Detail!$B$2:$B$8524,$B602,Detail!$C$2:$C$8524,H$1)</f>
        <v>1</v>
      </c>
      <c r="I602" s="4" t="n">
        <f aca="false">COUNTIFS(Detail!$A$2:$A$8524,$A602,Detail!$B$2:$B$8524,$B602,Detail!$C$2:$C$8524,I$1)</f>
        <v>1</v>
      </c>
      <c r="J602" s="4" t="n">
        <f aca="false">COUNTIFS(Detail!$A$2:$A$8524,$A602,Detail!$B$2:$B$8524,$B602,Detail!$C$2:$C$8524,J$1)</f>
        <v>0</v>
      </c>
      <c r="K602" s="4" t="n">
        <f aca="false">COUNTIFS(Detail!$A$2:$A$8524,$A602,Detail!$B$2:$B$8524,$B602,Detail!$C$2:$C$8524,K$1)</f>
        <v>0</v>
      </c>
      <c r="L602" s="4" t="n">
        <f aca="false">COUNTIFS(Detail!$A$2:$A$8524,$A602,Detail!$B$2:$B$8524,$B602,Detail!$C$2:$C$8524,L$1)</f>
        <v>0</v>
      </c>
      <c r="M602" s="4" t="n">
        <f aca="false">COUNTIFS(Detail!$A$2:$A$8524,$A602,Detail!$B$2:$B$8524,$B602,Detail!$C$2:$C$8524,M$1)</f>
        <v>0</v>
      </c>
      <c r="N602" s="4" t="n">
        <f aca="false">COUNTIFS(Detail!$A$2:$A$8524,$A602,Detail!$B$2:$B$8524,$B602,Detail!$C$2:$C$8524,N$1)</f>
        <v>0</v>
      </c>
      <c r="O602" s="4" t="n">
        <f aca="false">SUM(C602:N602)</f>
        <v>7</v>
      </c>
    </row>
    <row r="603" customFormat="false" ht="15" hidden="false" customHeight="false" outlineLevel="0" collapsed="false">
      <c r="A603" s="4" t="n">
        <v>2665</v>
      </c>
      <c r="B603" s="4" t="s">
        <v>3766</v>
      </c>
      <c r="C603" s="4" t="n">
        <f aca="false">COUNTIFS(Detail!$A$2:$A$8524,$A603,Detail!$B$2:$B$8524,$B603,Detail!$C$2:$C$8524,C$1)</f>
        <v>1</v>
      </c>
      <c r="D603" s="4" t="n">
        <f aca="false">COUNTIFS(Detail!$A$2:$A$8524,$A603,Detail!$B$2:$B$8524,$B603,Detail!$C$2:$C$8524,D$1)</f>
        <v>2</v>
      </c>
      <c r="E603" s="4" t="n">
        <f aca="false">COUNTIFS(Detail!$A$2:$A$8524,$A603,Detail!$B$2:$B$8524,$B603,Detail!$C$2:$C$8524,E$1)</f>
        <v>1</v>
      </c>
      <c r="F603" s="4" t="n">
        <f aca="false">COUNTIFS(Detail!$A$2:$A$8524,$A603,Detail!$B$2:$B$8524,$B603,Detail!$C$2:$C$8524,F$1)</f>
        <v>2</v>
      </c>
      <c r="G603" s="4" t="n">
        <f aca="false">COUNTIFS(Detail!$A$2:$A$8524,$A603,Detail!$B$2:$B$8524,$B603,Detail!$C$2:$C$8524,G$1)</f>
        <v>1</v>
      </c>
      <c r="H603" s="4" t="n">
        <f aca="false">COUNTIFS(Detail!$A$2:$A$8524,$A603,Detail!$B$2:$B$8524,$B603,Detail!$C$2:$C$8524,H$1)</f>
        <v>1</v>
      </c>
      <c r="I603" s="4" t="n">
        <f aca="false">COUNTIFS(Detail!$A$2:$A$8524,$A603,Detail!$B$2:$B$8524,$B603,Detail!$C$2:$C$8524,I$1)</f>
        <v>0</v>
      </c>
      <c r="J603" s="4" t="n">
        <f aca="false">COUNTIFS(Detail!$A$2:$A$8524,$A603,Detail!$B$2:$B$8524,$B603,Detail!$C$2:$C$8524,J$1)</f>
        <v>0</v>
      </c>
      <c r="K603" s="4" t="n">
        <f aca="false">COUNTIFS(Detail!$A$2:$A$8524,$A603,Detail!$B$2:$B$8524,$B603,Detail!$C$2:$C$8524,K$1)</f>
        <v>1</v>
      </c>
      <c r="L603" s="4" t="n">
        <f aca="false">COUNTIFS(Detail!$A$2:$A$8524,$A603,Detail!$B$2:$B$8524,$B603,Detail!$C$2:$C$8524,L$1)</f>
        <v>0</v>
      </c>
      <c r="M603" s="4" t="n">
        <f aca="false">COUNTIFS(Detail!$A$2:$A$8524,$A603,Detail!$B$2:$B$8524,$B603,Detail!$C$2:$C$8524,M$1)</f>
        <v>0</v>
      </c>
      <c r="N603" s="4" t="n">
        <f aca="false">COUNTIFS(Detail!$A$2:$A$8524,$A603,Detail!$B$2:$B$8524,$B603,Detail!$C$2:$C$8524,N$1)</f>
        <v>0</v>
      </c>
      <c r="O603" s="4" t="n">
        <f aca="false">SUM(C603:N603)</f>
        <v>9</v>
      </c>
    </row>
    <row r="604" customFormat="false" ht="15" hidden="false" customHeight="false" outlineLevel="0" collapsed="false">
      <c r="A604" s="4" t="n">
        <v>2665</v>
      </c>
      <c r="B604" s="4" t="s">
        <v>3774</v>
      </c>
      <c r="C604" s="4" t="n">
        <f aca="false">COUNTIFS(Detail!$A$2:$A$8524,$A604,Detail!$B$2:$B$8524,$B604,Detail!$C$2:$C$8524,C$1)</f>
        <v>1</v>
      </c>
      <c r="D604" s="4" t="n">
        <f aca="false">COUNTIFS(Detail!$A$2:$A$8524,$A604,Detail!$B$2:$B$8524,$B604,Detail!$C$2:$C$8524,D$1)</f>
        <v>1</v>
      </c>
      <c r="E604" s="4" t="n">
        <f aca="false">COUNTIFS(Detail!$A$2:$A$8524,$A604,Detail!$B$2:$B$8524,$B604,Detail!$C$2:$C$8524,E$1)</f>
        <v>1</v>
      </c>
      <c r="F604" s="4" t="n">
        <f aca="false">COUNTIFS(Detail!$A$2:$A$8524,$A604,Detail!$B$2:$B$8524,$B604,Detail!$C$2:$C$8524,F$1)</f>
        <v>0</v>
      </c>
      <c r="G604" s="4" t="n">
        <f aca="false">COUNTIFS(Detail!$A$2:$A$8524,$A604,Detail!$B$2:$B$8524,$B604,Detail!$C$2:$C$8524,G$1)</f>
        <v>2</v>
      </c>
      <c r="H604" s="4" t="n">
        <f aca="false">COUNTIFS(Detail!$A$2:$A$8524,$A604,Detail!$B$2:$B$8524,$B604,Detail!$C$2:$C$8524,H$1)</f>
        <v>0</v>
      </c>
      <c r="I604" s="4" t="n">
        <f aca="false">COUNTIFS(Detail!$A$2:$A$8524,$A604,Detail!$B$2:$B$8524,$B604,Detail!$C$2:$C$8524,I$1)</f>
        <v>1</v>
      </c>
      <c r="J604" s="4" t="n">
        <f aca="false">COUNTIFS(Detail!$A$2:$A$8524,$A604,Detail!$B$2:$B$8524,$B604,Detail!$C$2:$C$8524,J$1)</f>
        <v>0</v>
      </c>
      <c r="K604" s="4" t="n">
        <f aca="false">COUNTIFS(Detail!$A$2:$A$8524,$A604,Detail!$B$2:$B$8524,$B604,Detail!$C$2:$C$8524,K$1)</f>
        <v>0</v>
      </c>
      <c r="L604" s="4" t="n">
        <f aca="false">COUNTIFS(Detail!$A$2:$A$8524,$A604,Detail!$B$2:$B$8524,$B604,Detail!$C$2:$C$8524,L$1)</f>
        <v>0</v>
      </c>
      <c r="M604" s="4" t="n">
        <f aca="false">COUNTIFS(Detail!$A$2:$A$8524,$A604,Detail!$B$2:$B$8524,$B604,Detail!$C$2:$C$8524,M$1)</f>
        <v>0</v>
      </c>
      <c r="N604" s="4" t="n">
        <f aca="false">COUNTIFS(Detail!$A$2:$A$8524,$A604,Detail!$B$2:$B$8524,$B604,Detail!$C$2:$C$8524,N$1)</f>
        <v>0</v>
      </c>
      <c r="O604" s="4" t="n">
        <f aca="false">SUM(C604:N604)</f>
        <v>6</v>
      </c>
    </row>
    <row r="605" customFormat="false" ht="15" hidden="false" customHeight="false" outlineLevel="0" collapsed="false">
      <c r="A605" s="4" t="n">
        <v>2665</v>
      </c>
      <c r="B605" s="4" t="s">
        <v>3780</v>
      </c>
      <c r="C605" s="4" t="n">
        <f aca="false">COUNTIFS(Detail!$A$2:$A$8524,$A605,Detail!$B$2:$B$8524,$B605,Detail!$C$2:$C$8524,C$1)</f>
        <v>1</v>
      </c>
      <c r="D605" s="4" t="n">
        <f aca="false">COUNTIFS(Detail!$A$2:$A$8524,$A605,Detail!$B$2:$B$8524,$B605,Detail!$C$2:$C$8524,D$1)</f>
        <v>1</v>
      </c>
      <c r="E605" s="4" t="n">
        <f aca="false">COUNTIFS(Detail!$A$2:$A$8524,$A605,Detail!$B$2:$B$8524,$B605,Detail!$C$2:$C$8524,E$1)</f>
        <v>0</v>
      </c>
      <c r="F605" s="4" t="n">
        <f aca="false">COUNTIFS(Detail!$A$2:$A$8524,$A605,Detail!$B$2:$B$8524,$B605,Detail!$C$2:$C$8524,F$1)</f>
        <v>0</v>
      </c>
      <c r="G605" s="4" t="n">
        <f aca="false">COUNTIFS(Detail!$A$2:$A$8524,$A605,Detail!$B$2:$B$8524,$B605,Detail!$C$2:$C$8524,G$1)</f>
        <v>1</v>
      </c>
      <c r="H605" s="4" t="n">
        <f aca="false">COUNTIFS(Detail!$A$2:$A$8524,$A605,Detail!$B$2:$B$8524,$B605,Detail!$C$2:$C$8524,H$1)</f>
        <v>0</v>
      </c>
      <c r="I605" s="4" t="n">
        <f aca="false">COUNTIFS(Detail!$A$2:$A$8524,$A605,Detail!$B$2:$B$8524,$B605,Detail!$C$2:$C$8524,I$1)</f>
        <v>0</v>
      </c>
      <c r="J605" s="4" t="n">
        <f aca="false">COUNTIFS(Detail!$A$2:$A$8524,$A605,Detail!$B$2:$B$8524,$B605,Detail!$C$2:$C$8524,J$1)</f>
        <v>1</v>
      </c>
      <c r="K605" s="4" t="n">
        <f aca="false">COUNTIFS(Detail!$A$2:$A$8524,$A605,Detail!$B$2:$B$8524,$B605,Detail!$C$2:$C$8524,K$1)</f>
        <v>0</v>
      </c>
      <c r="L605" s="4" t="n">
        <f aca="false">COUNTIFS(Detail!$A$2:$A$8524,$A605,Detail!$B$2:$B$8524,$B605,Detail!$C$2:$C$8524,L$1)</f>
        <v>0</v>
      </c>
      <c r="M605" s="4" t="n">
        <f aca="false">COUNTIFS(Detail!$A$2:$A$8524,$A605,Detail!$B$2:$B$8524,$B605,Detail!$C$2:$C$8524,M$1)</f>
        <v>0</v>
      </c>
      <c r="N605" s="4" t="n">
        <f aca="false">COUNTIFS(Detail!$A$2:$A$8524,$A605,Detail!$B$2:$B$8524,$B605,Detail!$C$2:$C$8524,N$1)</f>
        <v>0</v>
      </c>
      <c r="O605" s="4" t="n">
        <f aca="false">SUM(C605:N605)</f>
        <v>4</v>
      </c>
    </row>
    <row r="606" customFormat="false" ht="15" hidden="false" customHeight="false" outlineLevel="0" collapsed="false">
      <c r="A606" s="4" t="n">
        <v>2666</v>
      </c>
      <c r="B606" s="4" t="s">
        <v>3785</v>
      </c>
      <c r="C606" s="4" t="n">
        <f aca="false">COUNTIFS(Detail!$A$2:$A$8524,$A606,Detail!$B$2:$B$8524,$B606,Detail!$C$2:$C$8524,C$1)</f>
        <v>5</v>
      </c>
      <c r="D606" s="4" t="n">
        <f aca="false">COUNTIFS(Detail!$A$2:$A$8524,$A606,Detail!$B$2:$B$8524,$B606,Detail!$C$2:$C$8524,D$1)</f>
        <v>5</v>
      </c>
      <c r="E606" s="4" t="n">
        <f aca="false">COUNTIFS(Detail!$A$2:$A$8524,$A606,Detail!$B$2:$B$8524,$B606,Detail!$C$2:$C$8524,E$1)</f>
        <v>5</v>
      </c>
      <c r="F606" s="4" t="n">
        <f aca="false">COUNTIFS(Detail!$A$2:$A$8524,$A606,Detail!$B$2:$B$8524,$B606,Detail!$C$2:$C$8524,F$1)</f>
        <v>3</v>
      </c>
      <c r="G606" s="4" t="n">
        <f aca="false">COUNTIFS(Detail!$A$2:$A$8524,$A606,Detail!$B$2:$B$8524,$B606,Detail!$C$2:$C$8524,G$1)</f>
        <v>1</v>
      </c>
      <c r="H606" s="4" t="n">
        <f aca="false">COUNTIFS(Detail!$A$2:$A$8524,$A606,Detail!$B$2:$B$8524,$B606,Detail!$C$2:$C$8524,H$1)</f>
        <v>3</v>
      </c>
      <c r="I606" s="4" t="n">
        <f aca="false">COUNTIFS(Detail!$A$2:$A$8524,$A606,Detail!$B$2:$B$8524,$B606,Detail!$C$2:$C$8524,I$1)</f>
        <v>2</v>
      </c>
      <c r="J606" s="4" t="n">
        <f aca="false">COUNTIFS(Detail!$A$2:$A$8524,$A606,Detail!$B$2:$B$8524,$B606,Detail!$C$2:$C$8524,J$1)</f>
        <v>0</v>
      </c>
      <c r="K606" s="4" t="n">
        <f aca="false">COUNTIFS(Detail!$A$2:$A$8524,$A606,Detail!$B$2:$B$8524,$B606,Detail!$C$2:$C$8524,K$1)</f>
        <v>1</v>
      </c>
      <c r="L606" s="4" t="n">
        <f aca="false">COUNTIFS(Detail!$A$2:$A$8524,$A606,Detail!$B$2:$B$8524,$B606,Detail!$C$2:$C$8524,L$1)</f>
        <v>3</v>
      </c>
      <c r="M606" s="4" t="n">
        <f aca="false">COUNTIFS(Detail!$A$2:$A$8524,$A606,Detail!$B$2:$B$8524,$B606,Detail!$C$2:$C$8524,M$1)</f>
        <v>0</v>
      </c>
      <c r="N606" s="4" t="n">
        <f aca="false">COUNTIFS(Detail!$A$2:$A$8524,$A606,Detail!$B$2:$B$8524,$B606,Detail!$C$2:$C$8524,N$1)</f>
        <v>0</v>
      </c>
      <c r="O606" s="4" t="n">
        <f aca="false">SUM(C606:N606)</f>
        <v>28</v>
      </c>
    </row>
    <row r="607" customFormat="false" ht="15" hidden="false" customHeight="false" outlineLevel="0" collapsed="false">
      <c r="A607" s="4" t="n">
        <v>2668</v>
      </c>
      <c r="B607" s="4" t="s">
        <v>3795</v>
      </c>
      <c r="C607" s="4" t="n">
        <f aca="false">COUNTIFS(Detail!$A$2:$A$8524,$A607,Detail!$B$2:$B$8524,$B607,Detail!$C$2:$C$8524,C$1)</f>
        <v>1</v>
      </c>
      <c r="D607" s="4" t="n">
        <f aca="false">COUNTIFS(Detail!$A$2:$A$8524,$A607,Detail!$B$2:$B$8524,$B607,Detail!$C$2:$C$8524,D$1)</f>
        <v>1</v>
      </c>
      <c r="E607" s="4" t="n">
        <f aca="false">COUNTIFS(Detail!$A$2:$A$8524,$A607,Detail!$B$2:$B$8524,$B607,Detail!$C$2:$C$8524,E$1)</f>
        <v>1</v>
      </c>
      <c r="F607" s="4" t="n">
        <f aca="false">COUNTIFS(Detail!$A$2:$A$8524,$A607,Detail!$B$2:$B$8524,$B607,Detail!$C$2:$C$8524,F$1)</f>
        <v>1</v>
      </c>
      <c r="G607" s="4" t="n">
        <f aca="false">COUNTIFS(Detail!$A$2:$A$8524,$A607,Detail!$B$2:$B$8524,$B607,Detail!$C$2:$C$8524,G$1)</f>
        <v>0</v>
      </c>
      <c r="H607" s="4" t="n">
        <f aca="false">COUNTIFS(Detail!$A$2:$A$8524,$A607,Detail!$B$2:$B$8524,$B607,Detail!$C$2:$C$8524,H$1)</f>
        <v>0</v>
      </c>
      <c r="I607" s="4" t="n">
        <f aca="false">COUNTIFS(Detail!$A$2:$A$8524,$A607,Detail!$B$2:$B$8524,$B607,Detail!$C$2:$C$8524,I$1)</f>
        <v>1</v>
      </c>
      <c r="J607" s="4" t="n">
        <f aca="false">COUNTIFS(Detail!$A$2:$A$8524,$A607,Detail!$B$2:$B$8524,$B607,Detail!$C$2:$C$8524,J$1)</f>
        <v>0</v>
      </c>
      <c r="K607" s="4" t="n">
        <f aca="false">COUNTIFS(Detail!$A$2:$A$8524,$A607,Detail!$B$2:$B$8524,$B607,Detail!$C$2:$C$8524,K$1)</f>
        <v>0</v>
      </c>
      <c r="L607" s="4" t="n">
        <f aca="false">COUNTIFS(Detail!$A$2:$A$8524,$A607,Detail!$B$2:$B$8524,$B607,Detail!$C$2:$C$8524,L$1)</f>
        <v>0</v>
      </c>
      <c r="M607" s="4" t="n">
        <f aca="false">COUNTIFS(Detail!$A$2:$A$8524,$A607,Detail!$B$2:$B$8524,$B607,Detail!$C$2:$C$8524,M$1)</f>
        <v>0</v>
      </c>
      <c r="N607" s="4" t="n">
        <f aca="false">COUNTIFS(Detail!$A$2:$A$8524,$A607,Detail!$B$2:$B$8524,$B607,Detail!$C$2:$C$8524,N$1)</f>
        <v>0</v>
      </c>
      <c r="O607" s="4" t="n">
        <f aca="false">SUM(C607:N607)</f>
        <v>5</v>
      </c>
    </row>
    <row r="608" customFormat="false" ht="15" hidden="false" customHeight="false" outlineLevel="0" collapsed="false">
      <c r="A608" s="4" t="n">
        <v>2669</v>
      </c>
      <c r="B608" s="4" t="s">
        <v>3801</v>
      </c>
      <c r="C608" s="4" t="n">
        <f aca="false">COUNTIFS(Detail!$A$2:$A$8524,$A608,Detail!$B$2:$B$8524,$B608,Detail!$C$2:$C$8524,C$1)</f>
        <v>1</v>
      </c>
      <c r="D608" s="4" t="n">
        <f aca="false">COUNTIFS(Detail!$A$2:$A$8524,$A608,Detail!$B$2:$B$8524,$B608,Detail!$C$2:$C$8524,D$1)</f>
        <v>1</v>
      </c>
      <c r="E608" s="4" t="n">
        <f aca="false">COUNTIFS(Detail!$A$2:$A$8524,$A608,Detail!$B$2:$B$8524,$B608,Detail!$C$2:$C$8524,E$1)</f>
        <v>0</v>
      </c>
      <c r="F608" s="4" t="n">
        <f aca="false">COUNTIFS(Detail!$A$2:$A$8524,$A608,Detail!$B$2:$B$8524,$B608,Detail!$C$2:$C$8524,F$1)</f>
        <v>1</v>
      </c>
      <c r="G608" s="4" t="n">
        <f aca="false">COUNTIFS(Detail!$A$2:$A$8524,$A608,Detail!$B$2:$B$8524,$B608,Detail!$C$2:$C$8524,G$1)</f>
        <v>0</v>
      </c>
      <c r="H608" s="4" t="n">
        <f aca="false">COUNTIFS(Detail!$A$2:$A$8524,$A608,Detail!$B$2:$B$8524,$B608,Detail!$C$2:$C$8524,H$1)</f>
        <v>0</v>
      </c>
      <c r="I608" s="4" t="n">
        <f aca="false">COUNTIFS(Detail!$A$2:$A$8524,$A608,Detail!$B$2:$B$8524,$B608,Detail!$C$2:$C$8524,I$1)</f>
        <v>1</v>
      </c>
      <c r="J608" s="4" t="n">
        <f aca="false">COUNTIFS(Detail!$A$2:$A$8524,$A608,Detail!$B$2:$B$8524,$B608,Detail!$C$2:$C$8524,J$1)</f>
        <v>0</v>
      </c>
      <c r="K608" s="4" t="n">
        <f aca="false">COUNTIFS(Detail!$A$2:$A$8524,$A608,Detail!$B$2:$B$8524,$B608,Detail!$C$2:$C$8524,K$1)</f>
        <v>0</v>
      </c>
      <c r="L608" s="4" t="n">
        <f aca="false">COUNTIFS(Detail!$A$2:$A$8524,$A608,Detail!$B$2:$B$8524,$B608,Detail!$C$2:$C$8524,L$1)</f>
        <v>0</v>
      </c>
      <c r="M608" s="4" t="n">
        <f aca="false">COUNTIFS(Detail!$A$2:$A$8524,$A608,Detail!$B$2:$B$8524,$B608,Detail!$C$2:$C$8524,M$1)</f>
        <v>0</v>
      </c>
      <c r="N608" s="4" t="n">
        <f aca="false">COUNTIFS(Detail!$A$2:$A$8524,$A608,Detail!$B$2:$B$8524,$B608,Detail!$C$2:$C$8524,N$1)</f>
        <v>0</v>
      </c>
      <c r="O608" s="4" t="n">
        <f aca="false">SUM(C608:N608)</f>
        <v>4</v>
      </c>
    </row>
    <row r="609" customFormat="false" ht="15" hidden="false" customHeight="false" outlineLevel="0" collapsed="false">
      <c r="A609" s="4" t="n">
        <v>2669</v>
      </c>
      <c r="B609" s="4" t="s">
        <v>3806</v>
      </c>
      <c r="C609" s="4" t="n">
        <f aca="false">COUNTIFS(Detail!$A$2:$A$8524,$A609,Detail!$B$2:$B$8524,$B609,Detail!$C$2:$C$8524,C$1)</f>
        <v>1</v>
      </c>
      <c r="D609" s="4" t="n">
        <f aca="false">COUNTIFS(Detail!$A$2:$A$8524,$A609,Detail!$B$2:$B$8524,$B609,Detail!$C$2:$C$8524,D$1)</f>
        <v>1</v>
      </c>
      <c r="E609" s="4" t="n">
        <f aca="false">COUNTIFS(Detail!$A$2:$A$8524,$A609,Detail!$B$2:$B$8524,$B609,Detail!$C$2:$C$8524,E$1)</f>
        <v>1</v>
      </c>
      <c r="F609" s="4" t="n">
        <f aca="false">COUNTIFS(Detail!$A$2:$A$8524,$A609,Detail!$B$2:$B$8524,$B609,Detail!$C$2:$C$8524,F$1)</f>
        <v>2</v>
      </c>
      <c r="G609" s="4" t="n">
        <f aca="false">COUNTIFS(Detail!$A$2:$A$8524,$A609,Detail!$B$2:$B$8524,$B609,Detail!$C$2:$C$8524,G$1)</f>
        <v>0</v>
      </c>
      <c r="H609" s="4" t="n">
        <f aca="false">COUNTIFS(Detail!$A$2:$A$8524,$A609,Detail!$B$2:$B$8524,$B609,Detail!$C$2:$C$8524,H$1)</f>
        <v>0</v>
      </c>
      <c r="I609" s="4" t="n">
        <f aca="false">COUNTIFS(Detail!$A$2:$A$8524,$A609,Detail!$B$2:$B$8524,$B609,Detail!$C$2:$C$8524,I$1)</f>
        <v>1</v>
      </c>
      <c r="J609" s="4" t="n">
        <f aca="false">COUNTIFS(Detail!$A$2:$A$8524,$A609,Detail!$B$2:$B$8524,$B609,Detail!$C$2:$C$8524,J$1)</f>
        <v>2</v>
      </c>
      <c r="K609" s="4" t="n">
        <f aca="false">COUNTIFS(Detail!$A$2:$A$8524,$A609,Detail!$B$2:$B$8524,$B609,Detail!$C$2:$C$8524,K$1)</f>
        <v>0</v>
      </c>
      <c r="L609" s="4" t="n">
        <f aca="false">COUNTIFS(Detail!$A$2:$A$8524,$A609,Detail!$B$2:$B$8524,$B609,Detail!$C$2:$C$8524,L$1)</f>
        <v>0</v>
      </c>
      <c r="M609" s="4" t="n">
        <f aca="false">COUNTIFS(Detail!$A$2:$A$8524,$A609,Detail!$B$2:$B$8524,$B609,Detail!$C$2:$C$8524,M$1)</f>
        <v>0</v>
      </c>
      <c r="N609" s="4" t="n">
        <f aca="false">COUNTIFS(Detail!$A$2:$A$8524,$A609,Detail!$B$2:$B$8524,$B609,Detail!$C$2:$C$8524,N$1)</f>
        <v>0</v>
      </c>
      <c r="O609" s="4" t="n">
        <f aca="false">SUM(C609:N609)</f>
        <v>8</v>
      </c>
    </row>
    <row r="610" customFormat="false" ht="15" hidden="false" customHeight="false" outlineLevel="0" collapsed="false">
      <c r="A610" s="4" t="n">
        <v>2671</v>
      </c>
      <c r="B610" s="4" t="s">
        <v>3813</v>
      </c>
      <c r="C610" s="4" t="n">
        <f aca="false">COUNTIFS(Detail!$A$2:$A$8524,$A610,Detail!$B$2:$B$8524,$B610,Detail!$C$2:$C$8524,C$1)</f>
        <v>3</v>
      </c>
      <c r="D610" s="4" t="n">
        <f aca="false">COUNTIFS(Detail!$A$2:$A$8524,$A610,Detail!$B$2:$B$8524,$B610,Detail!$C$2:$C$8524,D$1)</f>
        <v>3</v>
      </c>
      <c r="E610" s="4" t="n">
        <f aca="false">COUNTIFS(Detail!$A$2:$A$8524,$A610,Detail!$B$2:$B$8524,$B610,Detail!$C$2:$C$8524,E$1)</f>
        <v>4</v>
      </c>
      <c r="F610" s="4" t="n">
        <f aca="false">COUNTIFS(Detail!$A$2:$A$8524,$A610,Detail!$B$2:$B$8524,$B610,Detail!$C$2:$C$8524,F$1)</f>
        <v>2</v>
      </c>
      <c r="G610" s="4" t="n">
        <f aca="false">COUNTIFS(Detail!$A$2:$A$8524,$A610,Detail!$B$2:$B$8524,$B610,Detail!$C$2:$C$8524,G$1)</f>
        <v>1</v>
      </c>
      <c r="H610" s="4" t="n">
        <f aca="false">COUNTIFS(Detail!$A$2:$A$8524,$A610,Detail!$B$2:$B$8524,$B610,Detail!$C$2:$C$8524,H$1)</f>
        <v>1</v>
      </c>
      <c r="I610" s="4" t="n">
        <f aca="false">COUNTIFS(Detail!$A$2:$A$8524,$A610,Detail!$B$2:$B$8524,$B610,Detail!$C$2:$C$8524,I$1)</f>
        <v>0</v>
      </c>
      <c r="J610" s="4" t="n">
        <f aca="false">COUNTIFS(Detail!$A$2:$A$8524,$A610,Detail!$B$2:$B$8524,$B610,Detail!$C$2:$C$8524,J$1)</f>
        <v>0</v>
      </c>
      <c r="K610" s="4" t="n">
        <f aca="false">COUNTIFS(Detail!$A$2:$A$8524,$A610,Detail!$B$2:$B$8524,$B610,Detail!$C$2:$C$8524,K$1)</f>
        <v>1</v>
      </c>
      <c r="L610" s="4" t="n">
        <f aca="false">COUNTIFS(Detail!$A$2:$A$8524,$A610,Detail!$B$2:$B$8524,$B610,Detail!$C$2:$C$8524,L$1)</f>
        <v>0</v>
      </c>
      <c r="M610" s="4" t="n">
        <f aca="false">COUNTIFS(Detail!$A$2:$A$8524,$A610,Detail!$B$2:$B$8524,$B610,Detail!$C$2:$C$8524,M$1)</f>
        <v>0</v>
      </c>
      <c r="N610" s="4" t="n">
        <f aca="false">COUNTIFS(Detail!$A$2:$A$8524,$A610,Detail!$B$2:$B$8524,$B610,Detail!$C$2:$C$8524,N$1)</f>
        <v>0</v>
      </c>
      <c r="O610" s="4" t="n">
        <f aca="false">SUM(C610:N610)</f>
        <v>15</v>
      </c>
    </row>
    <row r="611" customFormat="false" ht="15" hidden="false" customHeight="false" outlineLevel="0" collapsed="false">
      <c r="A611" s="4" t="n">
        <v>2671</v>
      </c>
      <c r="B611" s="4" t="s">
        <v>3821</v>
      </c>
      <c r="C611" s="4" t="n">
        <f aca="false">COUNTIFS(Detail!$A$2:$A$8524,$A611,Detail!$B$2:$B$8524,$B611,Detail!$C$2:$C$8524,C$1)</f>
        <v>1</v>
      </c>
      <c r="D611" s="4" t="n">
        <f aca="false">COUNTIFS(Detail!$A$2:$A$8524,$A611,Detail!$B$2:$B$8524,$B611,Detail!$C$2:$C$8524,D$1)</f>
        <v>2</v>
      </c>
      <c r="E611" s="4" t="n">
        <f aca="false">COUNTIFS(Detail!$A$2:$A$8524,$A611,Detail!$B$2:$B$8524,$B611,Detail!$C$2:$C$8524,E$1)</f>
        <v>0</v>
      </c>
      <c r="F611" s="4" t="n">
        <f aca="false">COUNTIFS(Detail!$A$2:$A$8524,$A611,Detail!$B$2:$B$8524,$B611,Detail!$C$2:$C$8524,F$1)</f>
        <v>0</v>
      </c>
      <c r="G611" s="4" t="n">
        <f aca="false">COUNTIFS(Detail!$A$2:$A$8524,$A611,Detail!$B$2:$B$8524,$B611,Detail!$C$2:$C$8524,G$1)</f>
        <v>1</v>
      </c>
      <c r="H611" s="4" t="n">
        <f aca="false">COUNTIFS(Detail!$A$2:$A$8524,$A611,Detail!$B$2:$B$8524,$B611,Detail!$C$2:$C$8524,H$1)</f>
        <v>0</v>
      </c>
      <c r="I611" s="4" t="n">
        <f aca="false">COUNTIFS(Detail!$A$2:$A$8524,$A611,Detail!$B$2:$B$8524,$B611,Detail!$C$2:$C$8524,I$1)</f>
        <v>2</v>
      </c>
      <c r="J611" s="4" t="n">
        <f aca="false">COUNTIFS(Detail!$A$2:$A$8524,$A611,Detail!$B$2:$B$8524,$B611,Detail!$C$2:$C$8524,J$1)</f>
        <v>0</v>
      </c>
      <c r="K611" s="4" t="n">
        <f aca="false">COUNTIFS(Detail!$A$2:$A$8524,$A611,Detail!$B$2:$B$8524,$B611,Detail!$C$2:$C$8524,K$1)</f>
        <v>0</v>
      </c>
      <c r="L611" s="4" t="n">
        <f aca="false">COUNTIFS(Detail!$A$2:$A$8524,$A611,Detail!$B$2:$B$8524,$B611,Detail!$C$2:$C$8524,L$1)</f>
        <v>0</v>
      </c>
      <c r="M611" s="4" t="n">
        <f aca="false">COUNTIFS(Detail!$A$2:$A$8524,$A611,Detail!$B$2:$B$8524,$B611,Detail!$C$2:$C$8524,M$1)</f>
        <v>0</v>
      </c>
      <c r="N611" s="4" t="n">
        <f aca="false">COUNTIFS(Detail!$A$2:$A$8524,$A611,Detail!$B$2:$B$8524,$B611,Detail!$C$2:$C$8524,N$1)</f>
        <v>0</v>
      </c>
      <c r="O611" s="4" t="n">
        <f aca="false">SUM(C611:N611)</f>
        <v>6</v>
      </c>
    </row>
    <row r="612" customFormat="false" ht="15" hidden="false" customHeight="false" outlineLevel="0" collapsed="false">
      <c r="A612" s="4" t="n">
        <v>2672</v>
      </c>
      <c r="B612" s="4" t="s">
        <v>3826</v>
      </c>
      <c r="C612" s="4" t="n">
        <f aca="false">COUNTIFS(Detail!$A$2:$A$8524,$A612,Detail!$B$2:$B$8524,$B612,Detail!$C$2:$C$8524,C$1)</f>
        <v>2</v>
      </c>
      <c r="D612" s="4" t="n">
        <f aca="false">COUNTIFS(Detail!$A$2:$A$8524,$A612,Detail!$B$2:$B$8524,$B612,Detail!$C$2:$C$8524,D$1)</f>
        <v>3</v>
      </c>
      <c r="E612" s="4" t="n">
        <f aca="false">COUNTIFS(Detail!$A$2:$A$8524,$A612,Detail!$B$2:$B$8524,$B612,Detail!$C$2:$C$8524,E$1)</f>
        <v>4</v>
      </c>
      <c r="F612" s="4" t="n">
        <f aca="false">COUNTIFS(Detail!$A$2:$A$8524,$A612,Detail!$B$2:$B$8524,$B612,Detail!$C$2:$C$8524,F$1)</f>
        <v>3</v>
      </c>
      <c r="G612" s="4" t="n">
        <f aca="false">COUNTIFS(Detail!$A$2:$A$8524,$A612,Detail!$B$2:$B$8524,$B612,Detail!$C$2:$C$8524,G$1)</f>
        <v>1</v>
      </c>
      <c r="H612" s="4" t="n">
        <f aca="false">COUNTIFS(Detail!$A$2:$A$8524,$A612,Detail!$B$2:$B$8524,$B612,Detail!$C$2:$C$8524,H$1)</f>
        <v>3</v>
      </c>
      <c r="I612" s="4" t="n">
        <f aca="false">COUNTIFS(Detail!$A$2:$A$8524,$A612,Detail!$B$2:$B$8524,$B612,Detail!$C$2:$C$8524,I$1)</f>
        <v>2</v>
      </c>
      <c r="J612" s="4" t="n">
        <f aca="false">COUNTIFS(Detail!$A$2:$A$8524,$A612,Detail!$B$2:$B$8524,$B612,Detail!$C$2:$C$8524,J$1)</f>
        <v>0</v>
      </c>
      <c r="K612" s="4" t="n">
        <f aca="false">COUNTIFS(Detail!$A$2:$A$8524,$A612,Detail!$B$2:$B$8524,$B612,Detail!$C$2:$C$8524,K$1)</f>
        <v>0</v>
      </c>
      <c r="L612" s="4" t="n">
        <f aca="false">COUNTIFS(Detail!$A$2:$A$8524,$A612,Detail!$B$2:$B$8524,$B612,Detail!$C$2:$C$8524,L$1)</f>
        <v>2</v>
      </c>
      <c r="M612" s="4" t="n">
        <f aca="false">COUNTIFS(Detail!$A$2:$A$8524,$A612,Detail!$B$2:$B$8524,$B612,Detail!$C$2:$C$8524,M$1)</f>
        <v>0</v>
      </c>
      <c r="N612" s="4" t="n">
        <f aca="false">COUNTIFS(Detail!$A$2:$A$8524,$A612,Detail!$B$2:$B$8524,$B612,Detail!$C$2:$C$8524,N$1)</f>
        <v>0</v>
      </c>
      <c r="O612" s="4" t="n">
        <f aca="false">SUM(C612:N612)</f>
        <v>20</v>
      </c>
    </row>
    <row r="613" customFormat="false" ht="15" hidden="false" customHeight="false" outlineLevel="0" collapsed="false">
      <c r="A613" s="4" t="n">
        <v>2678</v>
      </c>
      <c r="B613" s="4" t="s">
        <v>3835</v>
      </c>
      <c r="C613" s="4" t="n">
        <f aca="false">COUNTIFS(Detail!$A$2:$A$8524,$A613,Detail!$B$2:$B$8524,$B613,Detail!$C$2:$C$8524,C$1)</f>
        <v>12</v>
      </c>
      <c r="D613" s="4" t="n">
        <f aca="false">COUNTIFS(Detail!$A$2:$A$8524,$A613,Detail!$B$2:$B$8524,$B613,Detail!$C$2:$C$8524,D$1)</f>
        <v>0</v>
      </c>
      <c r="E613" s="4" t="n">
        <f aca="false">COUNTIFS(Detail!$A$2:$A$8524,$A613,Detail!$B$2:$B$8524,$B613,Detail!$C$2:$C$8524,E$1)</f>
        <v>1</v>
      </c>
      <c r="F613" s="4" t="n">
        <f aca="false">COUNTIFS(Detail!$A$2:$A$8524,$A613,Detail!$B$2:$B$8524,$B613,Detail!$C$2:$C$8524,F$1)</f>
        <v>0</v>
      </c>
      <c r="G613" s="4" t="n">
        <f aca="false">COUNTIFS(Detail!$A$2:$A$8524,$A613,Detail!$B$2:$B$8524,$B613,Detail!$C$2:$C$8524,G$1)</f>
        <v>0</v>
      </c>
      <c r="H613" s="4" t="n">
        <f aca="false">COUNTIFS(Detail!$A$2:$A$8524,$A613,Detail!$B$2:$B$8524,$B613,Detail!$C$2:$C$8524,H$1)</f>
        <v>0</v>
      </c>
      <c r="I613" s="4" t="n">
        <f aca="false">COUNTIFS(Detail!$A$2:$A$8524,$A613,Detail!$B$2:$B$8524,$B613,Detail!$C$2:$C$8524,I$1)</f>
        <v>0</v>
      </c>
      <c r="J613" s="4" t="n">
        <f aca="false">COUNTIFS(Detail!$A$2:$A$8524,$A613,Detail!$B$2:$B$8524,$B613,Detail!$C$2:$C$8524,J$1)</f>
        <v>0</v>
      </c>
      <c r="K613" s="4" t="n">
        <f aca="false">COUNTIFS(Detail!$A$2:$A$8524,$A613,Detail!$B$2:$B$8524,$B613,Detail!$C$2:$C$8524,K$1)</f>
        <v>0</v>
      </c>
      <c r="L613" s="4" t="n">
        <f aca="false">COUNTIFS(Detail!$A$2:$A$8524,$A613,Detail!$B$2:$B$8524,$B613,Detail!$C$2:$C$8524,L$1)</f>
        <v>0</v>
      </c>
      <c r="M613" s="4" t="n">
        <f aca="false">COUNTIFS(Detail!$A$2:$A$8524,$A613,Detail!$B$2:$B$8524,$B613,Detail!$C$2:$C$8524,M$1)</f>
        <v>0</v>
      </c>
      <c r="N613" s="4" t="n">
        <f aca="false">COUNTIFS(Detail!$A$2:$A$8524,$A613,Detail!$B$2:$B$8524,$B613,Detail!$C$2:$C$8524,N$1)</f>
        <v>0</v>
      </c>
      <c r="O613" s="4" t="n">
        <f aca="false">SUM(C613:N613)</f>
        <v>13</v>
      </c>
    </row>
    <row r="614" customFormat="false" ht="15" hidden="false" customHeight="false" outlineLevel="0" collapsed="false">
      <c r="A614" s="4" t="n">
        <v>2680</v>
      </c>
      <c r="B614" s="4" t="s">
        <v>3838</v>
      </c>
      <c r="C614" s="4" t="n">
        <f aca="false">COUNTIFS(Detail!$A$2:$A$8524,$A614,Detail!$B$2:$B$8524,$B614,Detail!$C$2:$C$8524,C$1)</f>
        <v>5</v>
      </c>
      <c r="D614" s="4" t="n">
        <f aca="false">COUNTIFS(Detail!$A$2:$A$8524,$A614,Detail!$B$2:$B$8524,$B614,Detail!$C$2:$C$8524,D$1)</f>
        <v>5</v>
      </c>
      <c r="E614" s="4" t="n">
        <f aca="false">COUNTIFS(Detail!$A$2:$A$8524,$A614,Detail!$B$2:$B$8524,$B614,Detail!$C$2:$C$8524,E$1)</f>
        <v>5</v>
      </c>
      <c r="F614" s="4" t="n">
        <f aca="false">COUNTIFS(Detail!$A$2:$A$8524,$A614,Detail!$B$2:$B$8524,$B614,Detail!$C$2:$C$8524,F$1)</f>
        <v>4</v>
      </c>
      <c r="G614" s="4" t="n">
        <f aca="false">COUNTIFS(Detail!$A$2:$A$8524,$A614,Detail!$B$2:$B$8524,$B614,Detail!$C$2:$C$8524,G$1)</f>
        <v>5</v>
      </c>
      <c r="H614" s="4" t="n">
        <f aca="false">COUNTIFS(Detail!$A$2:$A$8524,$A614,Detail!$B$2:$B$8524,$B614,Detail!$C$2:$C$8524,H$1)</f>
        <v>4</v>
      </c>
      <c r="I614" s="4" t="n">
        <f aca="false">COUNTIFS(Detail!$A$2:$A$8524,$A614,Detail!$B$2:$B$8524,$B614,Detail!$C$2:$C$8524,I$1)</f>
        <v>4</v>
      </c>
      <c r="J614" s="4" t="n">
        <f aca="false">COUNTIFS(Detail!$A$2:$A$8524,$A614,Detail!$B$2:$B$8524,$B614,Detail!$C$2:$C$8524,J$1)</f>
        <v>0</v>
      </c>
      <c r="K614" s="4" t="n">
        <f aca="false">COUNTIFS(Detail!$A$2:$A$8524,$A614,Detail!$B$2:$B$8524,$B614,Detail!$C$2:$C$8524,K$1)</f>
        <v>3</v>
      </c>
      <c r="L614" s="4" t="n">
        <f aca="false">COUNTIFS(Detail!$A$2:$A$8524,$A614,Detail!$B$2:$B$8524,$B614,Detail!$C$2:$C$8524,L$1)</f>
        <v>3</v>
      </c>
      <c r="M614" s="4" t="n">
        <f aca="false">COUNTIFS(Detail!$A$2:$A$8524,$A614,Detail!$B$2:$B$8524,$B614,Detail!$C$2:$C$8524,M$1)</f>
        <v>0</v>
      </c>
      <c r="N614" s="4" t="n">
        <f aca="false">COUNTIFS(Detail!$A$2:$A$8524,$A614,Detail!$B$2:$B$8524,$B614,Detail!$C$2:$C$8524,N$1)</f>
        <v>1</v>
      </c>
      <c r="O614" s="4" t="n">
        <f aca="false">SUM(C614:N614)</f>
        <v>39</v>
      </c>
    </row>
    <row r="615" customFormat="false" ht="15" hidden="false" customHeight="false" outlineLevel="0" collapsed="false">
      <c r="A615" s="4" t="n">
        <v>2680</v>
      </c>
      <c r="B615" s="4" t="s">
        <v>3849</v>
      </c>
      <c r="C615" s="4" t="n">
        <f aca="false">COUNTIFS(Detail!$A$2:$A$8524,$A615,Detail!$B$2:$B$8524,$B615,Detail!$C$2:$C$8524,C$1)</f>
        <v>1</v>
      </c>
      <c r="D615" s="4" t="n">
        <f aca="false">COUNTIFS(Detail!$A$2:$A$8524,$A615,Detail!$B$2:$B$8524,$B615,Detail!$C$2:$C$8524,D$1)</f>
        <v>1</v>
      </c>
      <c r="E615" s="4" t="n">
        <f aca="false">COUNTIFS(Detail!$A$2:$A$8524,$A615,Detail!$B$2:$B$8524,$B615,Detail!$C$2:$C$8524,E$1)</f>
        <v>0</v>
      </c>
      <c r="F615" s="4" t="n">
        <f aca="false">COUNTIFS(Detail!$A$2:$A$8524,$A615,Detail!$B$2:$B$8524,$B615,Detail!$C$2:$C$8524,F$1)</f>
        <v>0</v>
      </c>
      <c r="G615" s="4" t="n">
        <f aca="false">COUNTIFS(Detail!$A$2:$A$8524,$A615,Detail!$B$2:$B$8524,$B615,Detail!$C$2:$C$8524,G$1)</f>
        <v>0</v>
      </c>
      <c r="H615" s="4" t="n">
        <f aca="false">COUNTIFS(Detail!$A$2:$A$8524,$A615,Detail!$B$2:$B$8524,$B615,Detail!$C$2:$C$8524,H$1)</f>
        <v>1</v>
      </c>
      <c r="I615" s="4" t="n">
        <f aca="false">COUNTIFS(Detail!$A$2:$A$8524,$A615,Detail!$B$2:$B$8524,$B615,Detail!$C$2:$C$8524,I$1)</f>
        <v>0</v>
      </c>
      <c r="J615" s="4" t="n">
        <f aca="false">COUNTIFS(Detail!$A$2:$A$8524,$A615,Detail!$B$2:$B$8524,$B615,Detail!$C$2:$C$8524,J$1)</f>
        <v>0</v>
      </c>
      <c r="K615" s="4" t="n">
        <f aca="false">COUNTIFS(Detail!$A$2:$A$8524,$A615,Detail!$B$2:$B$8524,$B615,Detail!$C$2:$C$8524,K$1)</f>
        <v>0</v>
      </c>
      <c r="L615" s="4" t="n">
        <f aca="false">COUNTIFS(Detail!$A$2:$A$8524,$A615,Detail!$B$2:$B$8524,$B615,Detail!$C$2:$C$8524,L$1)</f>
        <v>0</v>
      </c>
      <c r="M615" s="4" t="n">
        <f aca="false">COUNTIFS(Detail!$A$2:$A$8524,$A615,Detail!$B$2:$B$8524,$B615,Detail!$C$2:$C$8524,M$1)</f>
        <v>1</v>
      </c>
      <c r="N615" s="4" t="n">
        <f aca="false">COUNTIFS(Detail!$A$2:$A$8524,$A615,Detail!$B$2:$B$8524,$B615,Detail!$C$2:$C$8524,N$1)</f>
        <v>0</v>
      </c>
      <c r="O615" s="4" t="n">
        <f aca="false">SUM(C615:N615)</f>
        <v>4</v>
      </c>
    </row>
    <row r="616" customFormat="false" ht="15" hidden="false" customHeight="false" outlineLevel="0" collapsed="false">
      <c r="A616" s="4" t="n">
        <v>2680</v>
      </c>
      <c r="B616" s="4" t="s">
        <v>3854</v>
      </c>
      <c r="C616" s="4" t="n">
        <f aca="false">COUNTIFS(Detail!$A$2:$A$8524,$A616,Detail!$B$2:$B$8524,$B616,Detail!$C$2:$C$8524,C$1)</f>
        <v>1</v>
      </c>
      <c r="D616" s="4" t="n">
        <f aca="false">COUNTIFS(Detail!$A$2:$A$8524,$A616,Detail!$B$2:$B$8524,$B616,Detail!$C$2:$C$8524,D$1)</f>
        <v>0</v>
      </c>
      <c r="E616" s="4" t="n">
        <f aca="false">COUNTIFS(Detail!$A$2:$A$8524,$A616,Detail!$B$2:$B$8524,$B616,Detail!$C$2:$C$8524,E$1)</f>
        <v>0</v>
      </c>
      <c r="F616" s="4" t="n">
        <f aca="false">COUNTIFS(Detail!$A$2:$A$8524,$A616,Detail!$B$2:$B$8524,$B616,Detail!$C$2:$C$8524,F$1)</f>
        <v>0</v>
      </c>
      <c r="G616" s="4" t="n">
        <f aca="false">COUNTIFS(Detail!$A$2:$A$8524,$A616,Detail!$B$2:$B$8524,$B616,Detail!$C$2:$C$8524,G$1)</f>
        <v>1</v>
      </c>
      <c r="H616" s="4" t="n">
        <f aca="false">COUNTIFS(Detail!$A$2:$A$8524,$A616,Detail!$B$2:$B$8524,$B616,Detail!$C$2:$C$8524,H$1)</f>
        <v>0</v>
      </c>
      <c r="I616" s="4" t="n">
        <f aca="false">COUNTIFS(Detail!$A$2:$A$8524,$A616,Detail!$B$2:$B$8524,$B616,Detail!$C$2:$C$8524,I$1)</f>
        <v>0</v>
      </c>
      <c r="J616" s="4" t="n">
        <f aca="false">COUNTIFS(Detail!$A$2:$A$8524,$A616,Detail!$B$2:$B$8524,$B616,Detail!$C$2:$C$8524,J$1)</f>
        <v>0</v>
      </c>
      <c r="K616" s="4" t="n">
        <f aca="false">COUNTIFS(Detail!$A$2:$A$8524,$A616,Detail!$B$2:$B$8524,$B616,Detail!$C$2:$C$8524,K$1)</f>
        <v>0</v>
      </c>
      <c r="L616" s="4" t="n">
        <f aca="false">COUNTIFS(Detail!$A$2:$A$8524,$A616,Detail!$B$2:$B$8524,$B616,Detail!$C$2:$C$8524,L$1)</f>
        <v>0</v>
      </c>
      <c r="M616" s="4" t="n">
        <f aca="false">COUNTIFS(Detail!$A$2:$A$8524,$A616,Detail!$B$2:$B$8524,$B616,Detail!$C$2:$C$8524,M$1)</f>
        <v>0</v>
      </c>
      <c r="N616" s="4" t="n">
        <f aca="false">COUNTIFS(Detail!$A$2:$A$8524,$A616,Detail!$B$2:$B$8524,$B616,Detail!$C$2:$C$8524,N$1)</f>
        <v>0</v>
      </c>
      <c r="O616" s="4" t="n">
        <f aca="false">SUM(C616:N616)</f>
        <v>2</v>
      </c>
    </row>
    <row r="617" customFormat="false" ht="15" hidden="false" customHeight="false" outlineLevel="0" collapsed="false">
      <c r="A617" s="4" t="n">
        <v>2681</v>
      </c>
      <c r="B617" s="4" t="s">
        <v>3857</v>
      </c>
      <c r="C617" s="4" t="n">
        <f aca="false">COUNTIFS(Detail!$A$2:$A$8524,$A617,Detail!$B$2:$B$8524,$B617,Detail!$C$2:$C$8524,C$1)</f>
        <v>1</v>
      </c>
      <c r="D617" s="4" t="n">
        <f aca="false">COUNTIFS(Detail!$A$2:$A$8524,$A617,Detail!$B$2:$B$8524,$B617,Detail!$C$2:$C$8524,D$1)</f>
        <v>1</v>
      </c>
      <c r="E617" s="4" t="n">
        <f aca="false">COUNTIFS(Detail!$A$2:$A$8524,$A617,Detail!$B$2:$B$8524,$B617,Detail!$C$2:$C$8524,E$1)</f>
        <v>1</v>
      </c>
      <c r="F617" s="4" t="n">
        <f aca="false">COUNTIFS(Detail!$A$2:$A$8524,$A617,Detail!$B$2:$B$8524,$B617,Detail!$C$2:$C$8524,F$1)</f>
        <v>0</v>
      </c>
      <c r="G617" s="4" t="n">
        <f aca="false">COUNTIFS(Detail!$A$2:$A$8524,$A617,Detail!$B$2:$B$8524,$B617,Detail!$C$2:$C$8524,G$1)</f>
        <v>2</v>
      </c>
      <c r="H617" s="4" t="n">
        <f aca="false">COUNTIFS(Detail!$A$2:$A$8524,$A617,Detail!$B$2:$B$8524,$B617,Detail!$C$2:$C$8524,H$1)</f>
        <v>3</v>
      </c>
      <c r="I617" s="4" t="n">
        <f aca="false">COUNTIFS(Detail!$A$2:$A$8524,$A617,Detail!$B$2:$B$8524,$B617,Detail!$C$2:$C$8524,I$1)</f>
        <v>1</v>
      </c>
      <c r="J617" s="4" t="n">
        <f aca="false">COUNTIFS(Detail!$A$2:$A$8524,$A617,Detail!$B$2:$B$8524,$B617,Detail!$C$2:$C$8524,J$1)</f>
        <v>0</v>
      </c>
      <c r="K617" s="4" t="n">
        <f aca="false">COUNTIFS(Detail!$A$2:$A$8524,$A617,Detail!$B$2:$B$8524,$B617,Detail!$C$2:$C$8524,K$1)</f>
        <v>0</v>
      </c>
      <c r="L617" s="4" t="n">
        <f aca="false">COUNTIFS(Detail!$A$2:$A$8524,$A617,Detail!$B$2:$B$8524,$B617,Detail!$C$2:$C$8524,L$1)</f>
        <v>0</v>
      </c>
      <c r="M617" s="4" t="n">
        <f aca="false">COUNTIFS(Detail!$A$2:$A$8524,$A617,Detail!$B$2:$B$8524,$B617,Detail!$C$2:$C$8524,M$1)</f>
        <v>0</v>
      </c>
      <c r="N617" s="4" t="n">
        <f aca="false">COUNTIFS(Detail!$A$2:$A$8524,$A617,Detail!$B$2:$B$8524,$B617,Detail!$C$2:$C$8524,N$1)</f>
        <v>0</v>
      </c>
      <c r="O617" s="4" t="n">
        <f aca="false">SUM(C617:N617)</f>
        <v>9</v>
      </c>
    </row>
    <row r="618" customFormat="false" ht="15" hidden="false" customHeight="false" outlineLevel="0" collapsed="false">
      <c r="A618" s="4" t="n">
        <v>2700</v>
      </c>
      <c r="B618" s="4" t="s">
        <v>3864</v>
      </c>
      <c r="C618" s="4" t="n">
        <f aca="false">COUNTIFS(Detail!$A$2:$A$8524,$A618,Detail!$B$2:$B$8524,$B618,Detail!$C$2:$C$8524,C$1)</f>
        <v>5</v>
      </c>
      <c r="D618" s="4" t="n">
        <f aca="false">COUNTIFS(Detail!$A$2:$A$8524,$A618,Detail!$B$2:$B$8524,$B618,Detail!$C$2:$C$8524,D$1)</f>
        <v>4</v>
      </c>
      <c r="E618" s="4" t="n">
        <f aca="false">COUNTIFS(Detail!$A$2:$A$8524,$A618,Detail!$B$2:$B$8524,$B618,Detail!$C$2:$C$8524,E$1)</f>
        <v>6</v>
      </c>
      <c r="F618" s="4" t="n">
        <f aca="false">COUNTIFS(Detail!$A$2:$A$8524,$A618,Detail!$B$2:$B$8524,$B618,Detail!$C$2:$C$8524,F$1)</f>
        <v>3</v>
      </c>
      <c r="G618" s="4" t="n">
        <f aca="false">COUNTIFS(Detail!$A$2:$A$8524,$A618,Detail!$B$2:$B$8524,$B618,Detail!$C$2:$C$8524,G$1)</f>
        <v>2</v>
      </c>
      <c r="H618" s="4" t="n">
        <f aca="false">COUNTIFS(Detail!$A$2:$A$8524,$A618,Detail!$B$2:$B$8524,$B618,Detail!$C$2:$C$8524,H$1)</f>
        <v>1</v>
      </c>
      <c r="I618" s="4" t="n">
        <f aca="false">COUNTIFS(Detail!$A$2:$A$8524,$A618,Detail!$B$2:$B$8524,$B618,Detail!$C$2:$C$8524,I$1)</f>
        <v>2</v>
      </c>
      <c r="J618" s="4" t="n">
        <f aca="false">COUNTIFS(Detail!$A$2:$A$8524,$A618,Detail!$B$2:$B$8524,$B618,Detail!$C$2:$C$8524,J$1)</f>
        <v>0</v>
      </c>
      <c r="K618" s="4" t="n">
        <f aca="false">COUNTIFS(Detail!$A$2:$A$8524,$A618,Detail!$B$2:$B$8524,$B618,Detail!$C$2:$C$8524,K$1)</f>
        <v>1</v>
      </c>
      <c r="L618" s="4" t="n">
        <f aca="false">COUNTIFS(Detail!$A$2:$A$8524,$A618,Detail!$B$2:$B$8524,$B618,Detail!$C$2:$C$8524,L$1)</f>
        <v>1</v>
      </c>
      <c r="M618" s="4" t="n">
        <f aca="false">COUNTIFS(Detail!$A$2:$A$8524,$A618,Detail!$B$2:$B$8524,$B618,Detail!$C$2:$C$8524,M$1)</f>
        <v>0</v>
      </c>
      <c r="N618" s="4" t="n">
        <f aca="false">COUNTIFS(Detail!$A$2:$A$8524,$A618,Detail!$B$2:$B$8524,$B618,Detail!$C$2:$C$8524,N$1)</f>
        <v>0</v>
      </c>
      <c r="O618" s="4" t="n">
        <f aca="false">SUM(C618:N618)</f>
        <v>25</v>
      </c>
    </row>
    <row r="619" customFormat="false" ht="15" hidden="false" customHeight="false" outlineLevel="0" collapsed="false">
      <c r="A619" s="4" t="n">
        <v>2701</v>
      </c>
      <c r="B619" s="4" t="s">
        <v>3874</v>
      </c>
      <c r="C619" s="4" t="n">
        <f aca="false">COUNTIFS(Detail!$A$2:$A$8524,$A619,Detail!$B$2:$B$8524,$B619,Detail!$C$2:$C$8524,C$1)</f>
        <v>1</v>
      </c>
      <c r="D619" s="4" t="n">
        <f aca="false">COUNTIFS(Detail!$A$2:$A$8524,$A619,Detail!$B$2:$B$8524,$B619,Detail!$C$2:$C$8524,D$1)</f>
        <v>4</v>
      </c>
      <c r="E619" s="4" t="n">
        <f aca="false">COUNTIFS(Detail!$A$2:$A$8524,$A619,Detail!$B$2:$B$8524,$B619,Detail!$C$2:$C$8524,E$1)</f>
        <v>5</v>
      </c>
      <c r="F619" s="4" t="n">
        <f aca="false">COUNTIFS(Detail!$A$2:$A$8524,$A619,Detail!$B$2:$B$8524,$B619,Detail!$C$2:$C$8524,F$1)</f>
        <v>1</v>
      </c>
      <c r="G619" s="4" t="n">
        <f aca="false">COUNTIFS(Detail!$A$2:$A$8524,$A619,Detail!$B$2:$B$8524,$B619,Detail!$C$2:$C$8524,G$1)</f>
        <v>2</v>
      </c>
      <c r="H619" s="4" t="n">
        <f aca="false">COUNTIFS(Detail!$A$2:$A$8524,$A619,Detail!$B$2:$B$8524,$B619,Detail!$C$2:$C$8524,H$1)</f>
        <v>1</v>
      </c>
      <c r="I619" s="4" t="n">
        <f aca="false">COUNTIFS(Detail!$A$2:$A$8524,$A619,Detail!$B$2:$B$8524,$B619,Detail!$C$2:$C$8524,I$1)</f>
        <v>2</v>
      </c>
      <c r="J619" s="4" t="n">
        <f aca="false">COUNTIFS(Detail!$A$2:$A$8524,$A619,Detail!$B$2:$B$8524,$B619,Detail!$C$2:$C$8524,J$1)</f>
        <v>0</v>
      </c>
      <c r="K619" s="4" t="n">
        <f aca="false">COUNTIFS(Detail!$A$2:$A$8524,$A619,Detail!$B$2:$B$8524,$B619,Detail!$C$2:$C$8524,K$1)</f>
        <v>1</v>
      </c>
      <c r="L619" s="4" t="n">
        <f aca="false">COUNTIFS(Detail!$A$2:$A$8524,$A619,Detail!$B$2:$B$8524,$B619,Detail!$C$2:$C$8524,L$1)</f>
        <v>0</v>
      </c>
      <c r="M619" s="4" t="n">
        <f aca="false">COUNTIFS(Detail!$A$2:$A$8524,$A619,Detail!$B$2:$B$8524,$B619,Detail!$C$2:$C$8524,M$1)</f>
        <v>0</v>
      </c>
      <c r="N619" s="4" t="n">
        <f aca="false">COUNTIFS(Detail!$A$2:$A$8524,$A619,Detail!$B$2:$B$8524,$B619,Detail!$C$2:$C$8524,N$1)</f>
        <v>0</v>
      </c>
      <c r="O619" s="4" t="n">
        <f aca="false">SUM(C619:N619)</f>
        <v>17</v>
      </c>
    </row>
    <row r="620" customFormat="false" ht="15" hidden="false" customHeight="false" outlineLevel="0" collapsed="false">
      <c r="A620" s="4" t="n">
        <v>2702</v>
      </c>
      <c r="B620" s="4" t="s">
        <v>3883</v>
      </c>
      <c r="C620" s="4" t="n">
        <f aca="false">COUNTIFS(Detail!$A$2:$A$8524,$A620,Detail!$B$2:$B$8524,$B620,Detail!$C$2:$C$8524,C$1)</f>
        <v>1</v>
      </c>
      <c r="D620" s="4" t="n">
        <f aca="false">COUNTIFS(Detail!$A$2:$A$8524,$A620,Detail!$B$2:$B$8524,$B620,Detail!$C$2:$C$8524,D$1)</f>
        <v>1</v>
      </c>
      <c r="E620" s="4" t="n">
        <f aca="false">COUNTIFS(Detail!$A$2:$A$8524,$A620,Detail!$B$2:$B$8524,$B620,Detail!$C$2:$C$8524,E$1)</f>
        <v>1</v>
      </c>
      <c r="F620" s="4" t="n">
        <f aca="false">COUNTIFS(Detail!$A$2:$A$8524,$A620,Detail!$B$2:$B$8524,$B620,Detail!$C$2:$C$8524,F$1)</f>
        <v>2</v>
      </c>
      <c r="G620" s="4" t="n">
        <f aca="false">COUNTIFS(Detail!$A$2:$A$8524,$A620,Detail!$B$2:$B$8524,$B620,Detail!$C$2:$C$8524,G$1)</f>
        <v>1</v>
      </c>
      <c r="H620" s="4" t="n">
        <f aca="false">COUNTIFS(Detail!$A$2:$A$8524,$A620,Detail!$B$2:$B$8524,$B620,Detail!$C$2:$C$8524,H$1)</f>
        <v>1</v>
      </c>
      <c r="I620" s="4" t="n">
        <f aca="false">COUNTIFS(Detail!$A$2:$A$8524,$A620,Detail!$B$2:$B$8524,$B620,Detail!$C$2:$C$8524,I$1)</f>
        <v>0</v>
      </c>
      <c r="J620" s="4" t="n">
        <f aca="false">COUNTIFS(Detail!$A$2:$A$8524,$A620,Detail!$B$2:$B$8524,$B620,Detail!$C$2:$C$8524,J$1)</f>
        <v>1</v>
      </c>
      <c r="K620" s="4" t="n">
        <f aca="false">COUNTIFS(Detail!$A$2:$A$8524,$A620,Detail!$B$2:$B$8524,$B620,Detail!$C$2:$C$8524,K$1)</f>
        <v>0</v>
      </c>
      <c r="L620" s="4" t="n">
        <f aca="false">COUNTIFS(Detail!$A$2:$A$8524,$A620,Detail!$B$2:$B$8524,$B620,Detail!$C$2:$C$8524,L$1)</f>
        <v>0</v>
      </c>
      <c r="M620" s="4" t="n">
        <f aca="false">COUNTIFS(Detail!$A$2:$A$8524,$A620,Detail!$B$2:$B$8524,$B620,Detail!$C$2:$C$8524,M$1)</f>
        <v>0</v>
      </c>
      <c r="N620" s="4" t="n">
        <f aca="false">COUNTIFS(Detail!$A$2:$A$8524,$A620,Detail!$B$2:$B$8524,$B620,Detail!$C$2:$C$8524,N$1)</f>
        <v>0</v>
      </c>
      <c r="O620" s="4" t="n">
        <f aca="false">SUM(C620:N620)</f>
        <v>8</v>
      </c>
    </row>
    <row r="621" customFormat="false" ht="15" hidden="false" customHeight="false" outlineLevel="0" collapsed="false">
      <c r="A621" s="4" t="n">
        <v>2703</v>
      </c>
      <c r="B621" s="4" t="s">
        <v>3891</v>
      </c>
      <c r="C621" s="4" t="n">
        <f aca="false">COUNTIFS(Detail!$A$2:$A$8524,$A621,Detail!$B$2:$B$8524,$B621,Detail!$C$2:$C$8524,C$1)</f>
        <v>4</v>
      </c>
      <c r="D621" s="4" t="n">
        <f aca="false">COUNTIFS(Detail!$A$2:$A$8524,$A621,Detail!$B$2:$B$8524,$B621,Detail!$C$2:$C$8524,D$1)</f>
        <v>1</v>
      </c>
      <c r="E621" s="4" t="n">
        <f aca="false">COUNTIFS(Detail!$A$2:$A$8524,$A621,Detail!$B$2:$B$8524,$B621,Detail!$C$2:$C$8524,E$1)</f>
        <v>0</v>
      </c>
      <c r="F621" s="4" t="n">
        <f aca="false">COUNTIFS(Detail!$A$2:$A$8524,$A621,Detail!$B$2:$B$8524,$B621,Detail!$C$2:$C$8524,F$1)</f>
        <v>1</v>
      </c>
      <c r="G621" s="4" t="n">
        <f aca="false">COUNTIFS(Detail!$A$2:$A$8524,$A621,Detail!$B$2:$B$8524,$B621,Detail!$C$2:$C$8524,G$1)</f>
        <v>1</v>
      </c>
      <c r="H621" s="4" t="n">
        <f aca="false">COUNTIFS(Detail!$A$2:$A$8524,$A621,Detail!$B$2:$B$8524,$B621,Detail!$C$2:$C$8524,H$1)</f>
        <v>3</v>
      </c>
      <c r="I621" s="4" t="n">
        <f aca="false">COUNTIFS(Detail!$A$2:$A$8524,$A621,Detail!$B$2:$B$8524,$B621,Detail!$C$2:$C$8524,I$1)</f>
        <v>0</v>
      </c>
      <c r="J621" s="4" t="n">
        <f aca="false">COUNTIFS(Detail!$A$2:$A$8524,$A621,Detail!$B$2:$B$8524,$B621,Detail!$C$2:$C$8524,J$1)</f>
        <v>1</v>
      </c>
      <c r="K621" s="4" t="n">
        <f aca="false">COUNTIFS(Detail!$A$2:$A$8524,$A621,Detail!$B$2:$B$8524,$B621,Detail!$C$2:$C$8524,K$1)</f>
        <v>0</v>
      </c>
      <c r="L621" s="4" t="n">
        <f aca="false">COUNTIFS(Detail!$A$2:$A$8524,$A621,Detail!$B$2:$B$8524,$B621,Detail!$C$2:$C$8524,L$1)</f>
        <v>1</v>
      </c>
      <c r="M621" s="4" t="n">
        <f aca="false">COUNTIFS(Detail!$A$2:$A$8524,$A621,Detail!$B$2:$B$8524,$B621,Detail!$C$2:$C$8524,M$1)</f>
        <v>0</v>
      </c>
      <c r="N621" s="4" t="n">
        <f aca="false">COUNTIFS(Detail!$A$2:$A$8524,$A621,Detail!$B$2:$B$8524,$B621,Detail!$C$2:$C$8524,N$1)</f>
        <v>0</v>
      </c>
      <c r="O621" s="4" t="n">
        <f aca="false">SUM(C621:N621)</f>
        <v>12</v>
      </c>
    </row>
    <row r="622" customFormat="false" ht="15" hidden="false" customHeight="false" outlineLevel="0" collapsed="false">
      <c r="A622" s="4" t="n">
        <v>2705</v>
      </c>
      <c r="B622" s="4" t="s">
        <v>3899</v>
      </c>
      <c r="C622" s="4" t="n">
        <f aca="false">COUNTIFS(Detail!$A$2:$A$8524,$A622,Detail!$B$2:$B$8524,$B622,Detail!$C$2:$C$8524,C$1)</f>
        <v>3</v>
      </c>
      <c r="D622" s="4" t="n">
        <f aca="false">COUNTIFS(Detail!$A$2:$A$8524,$A622,Detail!$B$2:$B$8524,$B622,Detail!$C$2:$C$8524,D$1)</f>
        <v>4</v>
      </c>
      <c r="E622" s="4" t="n">
        <f aca="false">COUNTIFS(Detail!$A$2:$A$8524,$A622,Detail!$B$2:$B$8524,$B622,Detail!$C$2:$C$8524,E$1)</f>
        <v>6</v>
      </c>
      <c r="F622" s="4" t="n">
        <f aca="false">COUNTIFS(Detail!$A$2:$A$8524,$A622,Detail!$B$2:$B$8524,$B622,Detail!$C$2:$C$8524,F$1)</f>
        <v>6</v>
      </c>
      <c r="G622" s="4" t="n">
        <f aca="false">COUNTIFS(Detail!$A$2:$A$8524,$A622,Detail!$B$2:$B$8524,$B622,Detail!$C$2:$C$8524,G$1)</f>
        <v>2</v>
      </c>
      <c r="H622" s="4" t="n">
        <f aca="false">COUNTIFS(Detail!$A$2:$A$8524,$A622,Detail!$B$2:$B$8524,$B622,Detail!$C$2:$C$8524,H$1)</f>
        <v>3</v>
      </c>
      <c r="I622" s="4" t="n">
        <f aca="false">COUNTIFS(Detail!$A$2:$A$8524,$A622,Detail!$B$2:$B$8524,$B622,Detail!$C$2:$C$8524,I$1)</f>
        <v>3</v>
      </c>
      <c r="J622" s="4" t="n">
        <f aca="false">COUNTIFS(Detail!$A$2:$A$8524,$A622,Detail!$B$2:$B$8524,$B622,Detail!$C$2:$C$8524,J$1)</f>
        <v>0</v>
      </c>
      <c r="K622" s="4" t="n">
        <f aca="false">COUNTIFS(Detail!$A$2:$A$8524,$A622,Detail!$B$2:$B$8524,$B622,Detail!$C$2:$C$8524,K$1)</f>
        <v>1</v>
      </c>
      <c r="L622" s="4" t="n">
        <f aca="false">COUNTIFS(Detail!$A$2:$A$8524,$A622,Detail!$B$2:$B$8524,$B622,Detail!$C$2:$C$8524,L$1)</f>
        <v>1</v>
      </c>
      <c r="M622" s="4" t="n">
        <f aca="false">COUNTIFS(Detail!$A$2:$A$8524,$A622,Detail!$B$2:$B$8524,$B622,Detail!$C$2:$C$8524,M$1)</f>
        <v>0</v>
      </c>
      <c r="N622" s="4" t="n">
        <f aca="false">COUNTIFS(Detail!$A$2:$A$8524,$A622,Detail!$B$2:$B$8524,$B622,Detail!$C$2:$C$8524,N$1)</f>
        <v>1</v>
      </c>
      <c r="O622" s="4" t="n">
        <f aca="false">SUM(C622:N622)</f>
        <v>30</v>
      </c>
    </row>
    <row r="623" customFormat="false" ht="15" hidden="false" customHeight="false" outlineLevel="0" collapsed="false">
      <c r="A623" s="4" t="n">
        <v>2705</v>
      </c>
      <c r="B623" s="4" t="s">
        <v>3910</v>
      </c>
      <c r="C623" s="4" t="n">
        <f aca="false">COUNTIFS(Detail!$A$2:$A$8524,$A623,Detail!$B$2:$B$8524,$B623,Detail!$C$2:$C$8524,C$1)</f>
        <v>1</v>
      </c>
      <c r="D623" s="4" t="n">
        <f aca="false">COUNTIFS(Detail!$A$2:$A$8524,$A623,Detail!$B$2:$B$8524,$B623,Detail!$C$2:$C$8524,D$1)</f>
        <v>1</v>
      </c>
      <c r="E623" s="4" t="n">
        <f aca="false">COUNTIFS(Detail!$A$2:$A$8524,$A623,Detail!$B$2:$B$8524,$B623,Detail!$C$2:$C$8524,E$1)</f>
        <v>0</v>
      </c>
      <c r="F623" s="4" t="n">
        <f aca="false">COUNTIFS(Detail!$A$2:$A$8524,$A623,Detail!$B$2:$B$8524,$B623,Detail!$C$2:$C$8524,F$1)</f>
        <v>2</v>
      </c>
      <c r="G623" s="4" t="n">
        <f aca="false">COUNTIFS(Detail!$A$2:$A$8524,$A623,Detail!$B$2:$B$8524,$B623,Detail!$C$2:$C$8524,G$1)</f>
        <v>0</v>
      </c>
      <c r="H623" s="4" t="n">
        <f aca="false">COUNTIFS(Detail!$A$2:$A$8524,$A623,Detail!$B$2:$B$8524,$B623,Detail!$C$2:$C$8524,H$1)</f>
        <v>3</v>
      </c>
      <c r="I623" s="4" t="n">
        <f aca="false">COUNTIFS(Detail!$A$2:$A$8524,$A623,Detail!$B$2:$B$8524,$B623,Detail!$C$2:$C$8524,I$1)</f>
        <v>0</v>
      </c>
      <c r="J623" s="4" t="n">
        <f aca="false">COUNTIFS(Detail!$A$2:$A$8524,$A623,Detail!$B$2:$B$8524,$B623,Detail!$C$2:$C$8524,J$1)</f>
        <v>0</v>
      </c>
      <c r="K623" s="4" t="n">
        <f aca="false">COUNTIFS(Detail!$A$2:$A$8524,$A623,Detail!$B$2:$B$8524,$B623,Detail!$C$2:$C$8524,K$1)</f>
        <v>0</v>
      </c>
      <c r="L623" s="4" t="n">
        <f aca="false">COUNTIFS(Detail!$A$2:$A$8524,$A623,Detail!$B$2:$B$8524,$B623,Detail!$C$2:$C$8524,L$1)</f>
        <v>0</v>
      </c>
      <c r="M623" s="4" t="n">
        <f aca="false">COUNTIFS(Detail!$A$2:$A$8524,$A623,Detail!$B$2:$B$8524,$B623,Detail!$C$2:$C$8524,M$1)</f>
        <v>0</v>
      </c>
      <c r="N623" s="4" t="n">
        <f aca="false">COUNTIFS(Detail!$A$2:$A$8524,$A623,Detail!$B$2:$B$8524,$B623,Detail!$C$2:$C$8524,N$1)</f>
        <v>0</v>
      </c>
      <c r="O623" s="4" t="n">
        <f aca="false">SUM(C623:N623)</f>
        <v>7</v>
      </c>
    </row>
    <row r="624" customFormat="false" ht="15" hidden="false" customHeight="false" outlineLevel="0" collapsed="false">
      <c r="A624" s="4" t="n">
        <v>2706</v>
      </c>
      <c r="B624" s="4" t="s">
        <v>3915</v>
      </c>
      <c r="C624" s="4" t="n">
        <f aca="false">COUNTIFS(Detail!$A$2:$A$8524,$A624,Detail!$B$2:$B$8524,$B624,Detail!$C$2:$C$8524,C$1)</f>
        <v>1</v>
      </c>
      <c r="D624" s="4" t="n">
        <f aca="false">COUNTIFS(Detail!$A$2:$A$8524,$A624,Detail!$B$2:$B$8524,$B624,Detail!$C$2:$C$8524,D$1)</f>
        <v>1</v>
      </c>
      <c r="E624" s="4" t="n">
        <f aca="false">COUNTIFS(Detail!$A$2:$A$8524,$A624,Detail!$B$2:$B$8524,$B624,Detail!$C$2:$C$8524,E$1)</f>
        <v>1</v>
      </c>
      <c r="F624" s="4" t="n">
        <f aca="false">COUNTIFS(Detail!$A$2:$A$8524,$A624,Detail!$B$2:$B$8524,$B624,Detail!$C$2:$C$8524,F$1)</f>
        <v>1</v>
      </c>
      <c r="G624" s="4" t="n">
        <f aca="false">COUNTIFS(Detail!$A$2:$A$8524,$A624,Detail!$B$2:$B$8524,$B624,Detail!$C$2:$C$8524,G$1)</f>
        <v>1</v>
      </c>
      <c r="H624" s="4" t="n">
        <f aca="false">COUNTIFS(Detail!$A$2:$A$8524,$A624,Detail!$B$2:$B$8524,$B624,Detail!$C$2:$C$8524,H$1)</f>
        <v>3</v>
      </c>
      <c r="I624" s="4" t="n">
        <f aca="false">COUNTIFS(Detail!$A$2:$A$8524,$A624,Detail!$B$2:$B$8524,$B624,Detail!$C$2:$C$8524,I$1)</f>
        <v>1</v>
      </c>
      <c r="J624" s="4" t="n">
        <f aca="false">COUNTIFS(Detail!$A$2:$A$8524,$A624,Detail!$B$2:$B$8524,$B624,Detail!$C$2:$C$8524,J$1)</f>
        <v>0</v>
      </c>
      <c r="K624" s="4" t="n">
        <f aca="false">COUNTIFS(Detail!$A$2:$A$8524,$A624,Detail!$B$2:$B$8524,$B624,Detail!$C$2:$C$8524,K$1)</f>
        <v>1</v>
      </c>
      <c r="L624" s="4" t="n">
        <f aca="false">COUNTIFS(Detail!$A$2:$A$8524,$A624,Detail!$B$2:$B$8524,$B624,Detail!$C$2:$C$8524,L$1)</f>
        <v>0</v>
      </c>
      <c r="M624" s="4" t="n">
        <f aca="false">COUNTIFS(Detail!$A$2:$A$8524,$A624,Detail!$B$2:$B$8524,$B624,Detail!$C$2:$C$8524,M$1)</f>
        <v>0</v>
      </c>
      <c r="N624" s="4" t="n">
        <f aca="false">COUNTIFS(Detail!$A$2:$A$8524,$A624,Detail!$B$2:$B$8524,$B624,Detail!$C$2:$C$8524,N$1)</f>
        <v>0</v>
      </c>
      <c r="O624" s="4" t="n">
        <f aca="false">SUM(C624:N624)</f>
        <v>10</v>
      </c>
    </row>
    <row r="625" customFormat="false" ht="15" hidden="false" customHeight="false" outlineLevel="0" collapsed="false">
      <c r="A625" s="4" t="n">
        <v>2710</v>
      </c>
      <c r="B625" s="4" t="s">
        <v>3924</v>
      </c>
      <c r="C625" s="4" t="n">
        <f aca="false">COUNTIFS(Detail!$A$2:$A$8524,$A625,Detail!$B$2:$B$8524,$B625,Detail!$C$2:$C$8524,C$1)</f>
        <v>4</v>
      </c>
      <c r="D625" s="4" t="n">
        <f aca="false">COUNTIFS(Detail!$A$2:$A$8524,$A625,Detail!$B$2:$B$8524,$B625,Detail!$C$2:$C$8524,D$1)</f>
        <v>5</v>
      </c>
      <c r="E625" s="4" t="n">
        <f aca="false">COUNTIFS(Detail!$A$2:$A$8524,$A625,Detail!$B$2:$B$8524,$B625,Detail!$C$2:$C$8524,E$1)</f>
        <v>6</v>
      </c>
      <c r="F625" s="4" t="n">
        <f aca="false">COUNTIFS(Detail!$A$2:$A$8524,$A625,Detail!$B$2:$B$8524,$B625,Detail!$C$2:$C$8524,F$1)</f>
        <v>4</v>
      </c>
      <c r="G625" s="4" t="n">
        <f aca="false">COUNTIFS(Detail!$A$2:$A$8524,$A625,Detail!$B$2:$B$8524,$B625,Detail!$C$2:$C$8524,G$1)</f>
        <v>7</v>
      </c>
      <c r="H625" s="4" t="n">
        <f aca="false">COUNTIFS(Detail!$A$2:$A$8524,$A625,Detail!$B$2:$B$8524,$B625,Detail!$C$2:$C$8524,H$1)</f>
        <v>3</v>
      </c>
      <c r="I625" s="4" t="n">
        <f aca="false">COUNTIFS(Detail!$A$2:$A$8524,$A625,Detail!$B$2:$B$8524,$B625,Detail!$C$2:$C$8524,I$1)</f>
        <v>2</v>
      </c>
      <c r="J625" s="4" t="n">
        <f aca="false">COUNTIFS(Detail!$A$2:$A$8524,$A625,Detail!$B$2:$B$8524,$B625,Detail!$C$2:$C$8524,J$1)</f>
        <v>1</v>
      </c>
      <c r="K625" s="4" t="n">
        <f aca="false">COUNTIFS(Detail!$A$2:$A$8524,$A625,Detail!$B$2:$B$8524,$B625,Detail!$C$2:$C$8524,K$1)</f>
        <v>1</v>
      </c>
      <c r="L625" s="4" t="n">
        <f aca="false">COUNTIFS(Detail!$A$2:$A$8524,$A625,Detail!$B$2:$B$8524,$B625,Detail!$C$2:$C$8524,L$1)</f>
        <v>2</v>
      </c>
      <c r="M625" s="4" t="n">
        <f aca="false">COUNTIFS(Detail!$A$2:$A$8524,$A625,Detail!$B$2:$B$8524,$B625,Detail!$C$2:$C$8524,M$1)</f>
        <v>0</v>
      </c>
      <c r="N625" s="4" t="n">
        <f aca="false">COUNTIFS(Detail!$A$2:$A$8524,$A625,Detail!$B$2:$B$8524,$B625,Detail!$C$2:$C$8524,N$1)</f>
        <v>0</v>
      </c>
      <c r="O625" s="4" t="n">
        <f aca="false">SUM(C625:N625)</f>
        <v>35</v>
      </c>
    </row>
    <row r="626" customFormat="false" ht="15" hidden="false" customHeight="false" outlineLevel="0" collapsed="false">
      <c r="A626" s="4" t="n">
        <v>2710</v>
      </c>
      <c r="B626" s="4" t="s">
        <v>3935</v>
      </c>
      <c r="C626" s="4" t="n">
        <f aca="false">COUNTIFS(Detail!$A$2:$A$8524,$A626,Detail!$B$2:$B$8524,$B626,Detail!$C$2:$C$8524,C$1)</f>
        <v>1</v>
      </c>
      <c r="D626" s="4" t="n">
        <f aca="false">COUNTIFS(Detail!$A$2:$A$8524,$A626,Detail!$B$2:$B$8524,$B626,Detail!$C$2:$C$8524,D$1)</f>
        <v>2</v>
      </c>
      <c r="E626" s="4" t="n">
        <f aca="false">COUNTIFS(Detail!$A$2:$A$8524,$A626,Detail!$B$2:$B$8524,$B626,Detail!$C$2:$C$8524,E$1)</f>
        <v>2</v>
      </c>
      <c r="F626" s="4" t="n">
        <f aca="false">COUNTIFS(Detail!$A$2:$A$8524,$A626,Detail!$B$2:$B$8524,$B626,Detail!$C$2:$C$8524,F$1)</f>
        <v>1</v>
      </c>
      <c r="G626" s="4" t="n">
        <f aca="false">COUNTIFS(Detail!$A$2:$A$8524,$A626,Detail!$B$2:$B$8524,$B626,Detail!$C$2:$C$8524,G$1)</f>
        <v>0</v>
      </c>
      <c r="H626" s="4" t="n">
        <f aca="false">COUNTIFS(Detail!$A$2:$A$8524,$A626,Detail!$B$2:$B$8524,$B626,Detail!$C$2:$C$8524,H$1)</f>
        <v>1</v>
      </c>
      <c r="I626" s="4" t="n">
        <f aca="false">COUNTIFS(Detail!$A$2:$A$8524,$A626,Detail!$B$2:$B$8524,$B626,Detail!$C$2:$C$8524,I$1)</f>
        <v>2</v>
      </c>
      <c r="J626" s="4" t="n">
        <f aca="false">COUNTIFS(Detail!$A$2:$A$8524,$A626,Detail!$B$2:$B$8524,$B626,Detail!$C$2:$C$8524,J$1)</f>
        <v>0</v>
      </c>
      <c r="K626" s="4" t="n">
        <f aca="false">COUNTIFS(Detail!$A$2:$A$8524,$A626,Detail!$B$2:$B$8524,$B626,Detail!$C$2:$C$8524,K$1)</f>
        <v>1</v>
      </c>
      <c r="L626" s="4" t="n">
        <f aca="false">COUNTIFS(Detail!$A$2:$A$8524,$A626,Detail!$B$2:$B$8524,$B626,Detail!$C$2:$C$8524,L$1)</f>
        <v>1</v>
      </c>
      <c r="M626" s="4" t="n">
        <f aca="false">COUNTIFS(Detail!$A$2:$A$8524,$A626,Detail!$B$2:$B$8524,$B626,Detail!$C$2:$C$8524,M$1)</f>
        <v>0</v>
      </c>
      <c r="N626" s="4" t="n">
        <f aca="false">COUNTIFS(Detail!$A$2:$A$8524,$A626,Detail!$B$2:$B$8524,$B626,Detail!$C$2:$C$8524,N$1)</f>
        <v>0</v>
      </c>
      <c r="O626" s="4" t="n">
        <f aca="false">SUM(C626:N626)</f>
        <v>11</v>
      </c>
    </row>
    <row r="627" customFormat="false" ht="15" hidden="false" customHeight="false" outlineLevel="0" collapsed="false">
      <c r="A627" s="4" t="n">
        <v>2711</v>
      </c>
      <c r="B627" s="4" t="s">
        <v>3944</v>
      </c>
      <c r="C627" s="4" t="n">
        <f aca="false">COUNTIFS(Detail!$A$2:$A$8524,$A627,Detail!$B$2:$B$8524,$B627,Detail!$C$2:$C$8524,C$1)</f>
        <v>0</v>
      </c>
      <c r="D627" s="4" t="n">
        <f aca="false">COUNTIFS(Detail!$A$2:$A$8524,$A627,Detail!$B$2:$B$8524,$B627,Detail!$C$2:$C$8524,D$1)</f>
        <v>2</v>
      </c>
      <c r="E627" s="4" t="n">
        <f aca="false">COUNTIFS(Detail!$A$2:$A$8524,$A627,Detail!$B$2:$B$8524,$B627,Detail!$C$2:$C$8524,E$1)</f>
        <v>1</v>
      </c>
      <c r="F627" s="4" t="n">
        <f aca="false">COUNTIFS(Detail!$A$2:$A$8524,$A627,Detail!$B$2:$B$8524,$B627,Detail!$C$2:$C$8524,F$1)</f>
        <v>0</v>
      </c>
      <c r="G627" s="4" t="n">
        <f aca="false">COUNTIFS(Detail!$A$2:$A$8524,$A627,Detail!$B$2:$B$8524,$B627,Detail!$C$2:$C$8524,G$1)</f>
        <v>1</v>
      </c>
      <c r="H627" s="4" t="n">
        <f aca="false">COUNTIFS(Detail!$A$2:$A$8524,$A627,Detail!$B$2:$B$8524,$B627,Detail!$C$2:$C$8524,H$1)</f>
        <v>2</v>
      </c>
      <c r="I627" s="4" t="n">
        <f aca="false">COUNTIFS(Detail!$A$2:$A$8524,$A627,Detail!$B$2:$B$8524,$B627,Detail!$C$2:$C$8524,I$1)</f>
        <v>0</v>
      </c>
      <c r="J627" s="4" t="n">
        <f aca="false">COUNTIFS(Detail!$A$2:$A$8524,$A627,Detail!$B$2:$B$8524,$B627,Detail!$C$2:$C$8524,J$1)</f>
        <v>1</v>
      </c>
      <c r="K627" s="4" t="n">
        <f aca="false">COUNTIFS(Detail!$A$2:$A$8524,$A627,Detail!$B$2:$B$8524,$B627,Detail!$C$2:$C$8524,K$1)</f>
        <v>0</v>
      </c>
      <c r="L627" s="4" t="n">
        <f aca="false">COUNTIFS(Detail!$A$2:$A$8524,$A627,Detail!$B$2:$B$8524,$B627,Detail!$C$2:$C$8524,L$1)</f>
        <v>0</v>
      </c>
      <c r="M627" s="4" t="n">
        <f aca="false">COUNTIFS(Detail!$A$2:$A$8524,$A627,Detail!$B$2:$B$8524,$B627,Detail!$C$2:$C$8524,M$1)</f>
        <v>0</v>
      </c>
      <c r="N627" s="4" t="n">
        <f aca="false">COUNTIFS(Detail!$A$2:$A$8524,$A627,Detail!$B$2:$B$8524,$B627,Detail!$C$2:$C$8524,N$1)</f>
        <v>0</v>
      </c>
      <c r="O627" s="4" t="n">
        <f aca="false">SUM(C627:N627)</f>
        <v>7</v>
      </c>
    </row>
    <row r="628" customFormat="false" ht="15" hidden="false" customHeight="false" outlineLevel="0" collapsed="false">
      <c r="A628" s="4" t="n">
        <v>2712</v>
      </c>
      <c r="B628" s="4" t="s">
        <v>3950</v>
      </c>
      <c r="C628" s="4" t="n">
        <f aca="false">COUNTIFS(Detail!$A$2:$A$8524,$A628,Detail!$B$2:$B$8524,$B628,Detail!$C$2:$C$8524,C$1)</f>
        <v>1</v>
      </c>
      <c r="D628" s="4" t="n">
        <f aca="false">COUNTIFS(Detail!$A$2:$A$8524,$A628,Detail!$B$2:$B$8524,$B628,Detail!$C$2:$C$8524,D$1)</f>
        <v>3</v>
      </c>
      <c r="E628" s="4" t="n">
        <f aca="false">COUNTIFS(Detail!$A$2:$A$8524,$A628,Detail!$B$2:$B$8524,$B628,Detail!$C$2:$C$8524,E$1)</f>
        <v>4</v>
      </c>
      <c r="F628" s="4" t="n">
        <f aca="false">COUNTIFS(Detail!$A$2:$A$8524,$A628,Detail!$B$2:$B$8524,$B628,Detail!$C$2:$C$8524,F$1)</f>
        <v>1</v>
      </c>
      <c r="G628" s="4" t="n">
        <f aca="false">COUNTIFS(Detail!$A$2:$A$8524,$A628,Detail!$B$2:$B$8524,$B628,Detail!$C$2:$C$8524,G$1)</f>
        <v>0</v>
      </c>
      <c r="H628" s="4" t="n">
        <f aca="false">COUNTIFS(Detail!$A$2:$A$8524,$A628,Detail!$B$2:$B$8524,$B628,Detail!$C$2:$C$8524,H$1)</f>
        <v>2</v>
      </c>
      <c r="I628" s="4" t="n">
        <f aca="false">COUNTIFS(Detail!$A$2:$A$8524,$A628,Detail!$B$2:$B$8524,$B628,Detail!$C$2:$C$8524,I$1)</f>
        <v>3</v>
      </c>
      <c r="J628" s="4" t="n">
        <f aca="false">COUNTIFS(Detail!$A$2:$A$8524,$A628,Detail!$B$2:$B$8524,$B628,Detail!$C$2:$C$8524,J$1)</f>
        <v>0</v>
      </c>
      <c r="K628" s="4" t="n">
        <f aca="false">COUNTIFS(Detail!$A$2:$A$8524,$A628,Detail!$B$2:$B$8524,$B628,Detail!$C$2:$C$8524,K$1)</f>
        <v>1</v>
      </c>
      <c r="L628" s="4" t="n">
        <f aca="false">COUNTIFS(Detail!$A$2:$A$8524,$A628,Detail!$B$2:$B$8524,$B628,Detail!$C$2:$C$8524,L$1)</f>
        <v>0</v>
      </c>
      <c r="M628" s="4" t="n">
        <f aca="false">COUNTIFS(Detail!$A$2:$A$8524,$A628,Detail!$B$2:$B$8524,$B628,Detail!$C$2:$C$8524,M$1)</f>
        <v>0</v>
      </c>
      <c r="N628" s="4" t="n">
        <f aca="false">COUNTIFS(Detail!$A$2:$A$8524,$A628,Detail!$B$2:$B$8524,$B628,Detail!$C$2:$C$8524,N$1)</f>
        <v>0</v>
      </c>
      <c r="O628" s="4" t="n">
        <f aca="false">SUM(C628:N628)</f>
        <v>15</v>
      </c>
    </row>
    <row r="629" customFormat="false" ht="15" hidden="false" customHeight="false" outlineLevel="0" collapsed="false">
      <c r="A629" s="4" t="n">
        <v>2713</v>
      </c>
      <c r="B629" s="4" t="s">
        <v>3958</v>
      </c>
      <c r="C629" s="4" t="n">
        <f aca="false">COUNTIFS(Detail!$A$2:$A$8524,$A629,Detail!$B$2:$B$8524,$B629,Detail!$C$2:$C$8524,C$1)</f>
        <v>1</v>
      </c>
      <c r="D629" s="4" t="n">
        <f aca="false">COUNTIFS(Detail!$A$2:$A$8524,$A629,Detail!$B$2:$B$8524,$B629,Detail!$C$2:$C$8524,D$1)</f>
        <v>0</v>
      </c>
      <c r="E629" s="4" t="n">
        <f aca="false">COUNTIFS(Detail!$A$2:$A$8524,$A629,Detail!$B$2:$B$8524,$B629,Detail!$C$2:$C$8524,E$1)</f>
        <v>0</v>
      </c>
      <c r="F629" s="4" t="n">
        <f aca="false">COUNTIFS(Detail!$A$2:$A$8524,$A629,Detail!$B$2:$B$8524,$B629,Detail!$C$2:$C$8524,F$1)</f>
        <v>0</v>
      </c>
      <c r="G629" s="4" t="n">
        <f aca="false">COUNTIFS(Detail!$A$2:$A$8524,$A629,Detail!$B$2:$B$8524,$B629,Detail!$C$2:$C$8524,G$1)</f>
        <v>0</v>
      </c>
      <c r="H629" s="4" t="n">
        <f aca="false">COUNTIFS(Detail!$A$2:$A$8524,$A629,Detail!$B$2:$B$8524,$B629,Detail!$C$2:$C$8524,H$1)</f>
        <v>0</v>
      </c>
      <c r="I629" s="4" t="n">
        <f aca="false">COUNTIFS(Detail!$A$2:$A$8524,$A629,Detail!$B$2:$B$8524,$B629,Detail!$C$2:$C$8524,I$1)</f>
        <v>0</v>
      </c>
      <c r="J629" s="4" t="n">
        <f aca="false">COUNTIFS(Detail!$A$2:$A$8524,$A629,Detail!$B$2:$B$8524,$B629,Detail!$C$2:$C$8524,J$1)</f>
        <v>0</v>
      </c>
      <c r="K629" s="4" t="n">
        <f aca="false">COUNTIFS(Detail!$A$2:$A$8524,$A629,Detail!$B$2:$B$8524,$B629,Detail!$C$2:$C$8524,K$1)</f>
        <v>0</v>
      </c>
      <c r="L629" s="4" t="n">
        <f aca="false">COUNTIFS(Detail!$A$2:$A$8524,$A629,Detail!$B$2:$B$8524,$B629,Detail!$C$2:$C$8524,L$1)</f>
        <v>0</v>
      </c>
      <c r="M629" s="4" t="n">
        <f aca="false">COUNTIFS(Detail!$A$2:$A$8524,$A629,Detail!$B$2:$B$8524,$B629,Detail!$C$2:$C$8524,M$1)</f>
        <v>0</v>
      </c>
      <c r="N629" s="4" t="n">
        <f aca="false">COUNTIFS(Detail!$A$2:$A$8524,$A629,Detail!$B$2:$B$8524,$B629,Detail!$C$2:$C$8524,N$1)</f>
        <v>0</v>
      </c>
      <c r="O629" s="4" t="n">
        <f aca="false">SUM(C629:N629)</f>
        <v>1</v>
      </c>
    </row>
    <row r="630" customFormat="false" ht="15" hidden="false" customHeight="false" outlineLevel="0" collapsed="false">
      <c r="A630" s="4" t="n">
        <v>2713</v>
      </c>
      <c r="B630" s="4" t="s">
        <v>3960</v>
      </c>
      <c r="C630" s="4" t="n">
        <f aca="false">COUNTIFS(Detail!$A$2:$A$8524,$A630,Detail!$B$2:$B$8524,$B630,Detail!$C$2:$C$8524,C$1)</f>
        <v>3</v>
      </c>
      <c r="D630" s="4" t="n">
        <f aca="false">COUNTIFS(Detail!$A$2:$A$8524,$A630,Detail!$B$2:$B$8524,$B630,Detail!$C$2:$C$8524,D$1)</f>
        <v>3</v>
      </c>
      <c r="E630" s="4" t="n">
        <f aca="false">COUNTIFS(Detail!$A$2:$A$8524,$A630,Detail!$B$2:$B$8524,$B630,Detail!$C$2:$C$8524,E$1)</f>
        <v>3</v>
      </c>
      <c r="F630" s="4" t="n">
        <f aca="false">COUNTIFS(Detail!$A$2:$A$8524,$A630,Detail!$B$2:$B$8524,$B630,Detail!$C$2:$C$8524,F$1)</f>
        <v>3</v>
      </c>
      <c r="G630" s="4" t="n">
        <f aca="false">COUNTIFS(Detail!$A$2:$A$8524,$A630,Detail!$B$2:$B$8524,$B630,Detail!$C$2:$C$8524,G$1)</f>
        <v>2</v>
      </c>
      <c r="H630" s="4" t="n">
        <f aca="false">COUNTIFS(Detail!$A$2:$A$8524,$A630,Detail!$B$2:$B$8524,$B630,Detail!$C$2:$C$8524,H$1)</f>
        <v>4</v>
      </c>
      <c r="I630" s="4" t="n">
        <f aca="false">COUNTIFS(Detail!$A$2:$A$8524,$A630,Detail!$B$2:$B$8524,$B630,Detail!$C$2:$C$8524,I$1)</f>
        <v>2</v>
      </c>
      <c r="J630" s="4" t="n">
        <f aca="false">COUNTIFS(Detail!$A$2:$A$8524,$A630,Detail!$B$2:$B$8524,$B630,Detail!$C$2:$C$8524,J$1)</f>
        <v>0</v>
      </c>
      <c r="K630" s="4" t="n">
        <f aca="false">COUNTIFS(Detail!$A$2:$A$8524,$A630,Detail!$B$2:$B$8524,$B630,Detail!$C$2:$C$8524,K$1)</f>
        <v>0</v>
      </c>
      <c r="L630" s="4" t="n">
        <f aca="false">COUNTIFS(Detail!$A$2:$A$8524,$A630,Detail!$B$2:$B$8524,$B630,Detail!$C$2:$C$8524,L$1)</f>
        <v>0</v>
      </c>
      <c r="M630" s="4" t="n">
        <f aca="false">COUNTIFS(Detail!$A$2:$A$8524,$A630,Detail!$B$2:$B$8524,$B630,Detail!$C$2:$C$8524,M$1)</f>
        <v>0</v>
      </c>
      <c r="N630" s="4" t="n">
        <f aca="false">COUNTIFS(Detail!$A$2:$A$8524,$A630,Detail!$B$2:$B$8524,$B630,Detail!$C$2:$C$8524,N$1)</f>
        <v>0</v>
      </c>
      <c r="O630" s="4" t="n">
        <f aca="false">SUM(C630:N630)</f>
        <v>20</v>
      </c>
    </row>
    <row r="631" customFormat="false" ht="15" hidden="false" customHeight="false" outlineLevel="0" collapsed="false">
      <c r="A631" s="4" t="n">
        <v>2714</v>
      </c>
      <c r="B631" s="4" t="s">
        <v>3968</v>
      </c>
      <c r="C631" s="4" t="n">
        <f aca="false">COUNTIFS(Detail!$A$2:$A$8524,$A631,Detail!$B$2:$B$8524,$B631,Detail!$C$2:$C$8524,C$1)</f>
        <v>2</v>
      </c>
      <c r="D631" s="4" t="n">
        <f aca="false">COUNTIFS(Detail!$A$2:$A$8524,$A631,Detail!$B$2:$B$8524,$B631,Detail!$C$2:$C$8524,D$1)</f>
        <v>2</v>
      </c>
      <c r="E631" s="4" t="n">
        <f aca="false">COUNTIFS(Detail!$A$2:$A$8524,$A631,Detail!$B$2:$B$8524,$B631,Detail!$C$2:$C$8524,E$1)</f>
        <v>4</v>
      </c>
      <c r="F631" s="4" t="n">
        <f aca="false">COUNTIFS(Detail!$A$2:$A$8524,$A631,Detail!$B$2:$B$8524,$B631,Detail!$C$2:$C$8524,F$1)</f>
        <v>2</v>
      </c>
      <c r="G631" s="4" t="n">
        <f aca="false">COUNTIFS(Detail!$A$2:$A$8524,$A631,Detail!$B$2:$B$8524,$B631,Detail!$C$2:$C$8524,G$1)</f>
        <v>0</v>
      </c>
      <c r="H631" s="4" t="n">
        <f aca="false">COUNTIFS(Detail!$A$2:$A$8524,$A631,Detail!$B$2:$B$8524,$B631,Detail!$C$2:$C$8524,H$1)</f>
        <v>2</v>
      </c>
      <c r="I631" s="4" t="n">
        <f aca="false">COUNTIFS(Detail!$A$2:$A$8524,$A631,Detail!$B$2:$B$8524,$B631,Detail!$C$2:$C$8524,I$1)</f>
        <v>5</v>
      </c>
      <c r="J631" s="4" t="n">
        <f aca="false">COUNTIFS(Detail!$A$2:$A$8524,$A631,Detail!$B$2:$B$8524,$B631,Detail!$C$2:$C$8524,J$1)</f>
        <v>1</v>
      </c>
      <c r="K631" s="4" t="n">
        <f aca="false">COUNTIFS(Detail!$A$2:$A$8524,$A631,Detail!$B$2:$B$8524,$B631,Detail!$C$2:$C$8524,K$1)</f>
        <v>0</v>
      </c>
      <c r="L631" s="4" t="n">
        <f aca="false">COUNTIFS(Detail!$A$2:$A$8524,$A631,Detail!$B$2:$B$8524,$B631,Detail!$C$2:$C$8524,L$1)</f>
        <v>1</v>
      </c>
      <c r="M631" s="4" t="n">
        <f aca="false">COUNTIFS(Detail!$A$2:$A$8524,$A631,Detail!$B$2:$B$8524,$B631,Detail!$C$2:$C$8524,M$1)</f>
        <v>0</v>
      </c>
      <c r="N631" s="4" t="n">
        <f aca="false">COUNTIFS(Detail!$A$2:$A$8524,$A631,Detail!$B$2:$B$8524,$B631,Detail!$C$2:$C$8524,N$1)</f>
        <v>0</v>
      </c>
      <c r="O631" s="4" t="n">
        <f aca="false">SUM(C631:N631)</f>
        <v>19</v>
      </c>
    </row>
    <row r="632" customFormat="false" ht="15" hidden="false" customHeight="false" outlineLevel="0" collapsed="false">
      <c r="A632" s="4" t="n">
        <v>2715</v>
      </c>
      <c r="B632" s="4" t="s">
        <v>3977</v>
      </c>
      <c r="C632" s="4" t="n">
        <f aca="false">COUNTIFS(Detail!$A$2:$A$8524,$A632,Detail!$B$2:$B$8524,$B632,Detail!$C$2:$C$8524,C$1)</f>
        <v>1</v>
      </c>
      <c r="D632" s="4" t="n">
        <f aca="false">COUNTIFS(Detail!$A$2:$A$8524,$A632,Detail!$B$2:$B$8524,$B632,Detail!$C$2:$C$8524,D$1)</f>
        <v>3</v>
      </c>
      <c r="E632" s="4" t="n">
        <f aca="false">COUNTIFS(Detail!$A$2:$A$8524,$A632,Detail!$B$2:$B$8524,$B632,Detail!$C$2:$C$8524,E$1)</f>
        <v>5</v>
      </c>
      <c r="F632" s="4" t="n">
        <f aca="false">COUNTIFS(Detail!$A$2:$A$8524,$A632,Detail!$B$2:$B$8524,$B632,Detail!$C$2:$C$8524,F$1)</f>
        <v>2</v>
      </c>
      <c r="G632" s="4" t="n">
        <f aca="false">COUNTIFS(Detail!$A$2:$A$8524,$A632,Detail!$B$2:$B$8524,$B632,Detail!$C$2:$C$8524,G$1)</f>
        <v>2</v>
      </c>
      <c r="H632" s="4" t="n">
        <f aca="false">COUNTIFS(Detail!$A$2:$A$8524,$A632,Detail!$B$2:$B$8524,$B632,Detail!$C$2:$C$8524,H$1)</f>
        <v>1</v>
      </c>
      <c r="I632" s="4" t="n">
        <f aca="false">COUNTIFS(Detail!$A$2:$A$8524,$A632,Detail!$B$2:$B$8524,$B632,Detail!$C$2:$C$8524,I$1)</f>
        <v>4</v>
      </c>
      <c r="J632" s="4" t="n">
        <f aca="false">COUNTIFS(Detail!$A$2:$A$8524,$A632,Detail!$B$2:$B$8524,$B632,Detail!$C$2:$C$8524,J$1)</f>
        <v>3</v>
      </c>
      <c r="K632" s="4" t="n">
        <f aca="false">COUNTIFS(Detail!$A$2:$A$8524,$A632,Detail!$B$2:$B$8524,$B632,Detail!$C$2:$C$8524,K$1)</f>
        <v>1</v>
      </c>
      <c r="L632" s="4" t="n">
        <f aca="false">COUNTIFS(Detail!$A$2:$A$8524,$A632,Detail!$B$2:$B$8524,$B632,Detail!$C$2:$C$8524,L$1)</f>
        <v>1</v>
      </c>
      <c r="M632" s="4" t="n">
        <f aca="false">COUNTIFS(Detail!$A$2:$A$8524,$A632,Detail!$B$2:$B$8524,$B632,Detail!$C$2:$C$8524,M$1)</f>
        <v>0</v>
      </c>
      <c r="N632" s="4" t="n">
        <f aca="false">COUNTIFS(Detail!$A$2:$A$8524,$A632,Detail!$B$2:$B$8524,$B632,Detail!$C$2:$C$8524,N$1)</f>
        <v>0</v>
      </c>
      <c r="O632" s="4" t="n">
        <f aca="false">SUM(C632:N632)</f>
        <v>23</v>
      </c>
    </row>
    <row r="633" customFormat="false" ht="15" hidden="false" customHeight="false" outlineLevel="0" collapsed="false">
      <c r="A633" s="4" t="n">
        <v>2716</v>
      </c>
      <c r="B633" s="4" t="s">
        <v>3988</v>
      </c>
      <c r="C633" s="4" t="n">
        <f aca="false">COUNTIFS(Detail!$A$2:$A$8524,$A633,Detail!$B$2:$B$8524,$B633,Detail!$C$2:$C$8524,C$1)</f>
        <v>1</v>
      </c>
      <c r="D633" s="4" t="n">
        <f aca="false">COUNTIFS(Detail!$A$2:$A$8524,$A633,Detail!$B$2:$B$8524,$B633,Detail!$C$2:$C$8524,D$1)</f>
        <v>4</v>
      </c>
      <c r="E633" s="4" t="n">
        <f aca="false">COUNTIFS(Detail!$A$2:$A$8524,$A633,Detail!$B$2:$B$8524,$B633,Detail!$C$2:$C$8524,E$1)</f>
        <v>6</v>
      </c>
      <c r="F633" s="4" t="n">
        <f aca="false">COUNTIFS(Detail!$A$2:$A$8524,$A633,Detail!$B$2:$B$8524,$B633,Detail!$C$2:$C$8524,F$1)</f>
        <v>2</v>
      </c>
      <c r="G633" s="4" t="n">
        <f aca="false">COUNTIFS(Detail!$A$2:$A$8524,$A633,Detail!$B$2:$B$8524,$B633,Detail!$C$2:$C$8524,G$1)</f>
        <v>1</v>
      </c>
      <c r="H633" s="4" t="n">
        <f aca="false">COUNTIFS(Detail!$A$2:$A$8524,$A633,Detail!$B$2:$B$8524,$B633,Detail!$C$2:$C$8524,H$1)</f>
        <v>1</v>
      </c>
      <c r="I633" s="4" t="n">
        <f aca="false">COUNTIFS(Detail!$A$2:$A$8524,$A633,Detail!$B$2:$B$8524,$B633,Detail!$C$2:$C$8524,I$1)</f>
        <v>2</v>
      </c>
      <c r="J633" s="4" t="n">
        <f aca="false">COUNTIFS(Detail!$A$2:$A$8524,$A633,Detail!$B$2:$B$8524,$B633,Detail!$C$2:$C$8524,J$1)</f>
        <v>0</v>
      </c>
      <c r="K633" s="4" t="n">
        <f aca="false">COUNTIFS(Detail!$A$2:$A$8524,$A633,Detail!$B$2:$B$8524,$B633,Detail!$C$2:$C$8524,K$1)</f>
        <v>1</v>
      </c>
      <c r="L633" s="4" t="n">
        <f aca="false">COUNTIFS(Detail!$A$2:$A$8524,$A633,Detail!$B$2:$B$8524,$B633,Detail!$C$2:$C$8524,L$1)</f>
        <v>2</v>
      </c>
      <c r="M633" s="4" t="n">
        <f aca="false">COUNTIFS(Detail!$A$2:$A$8524,$A633,Detail!$B$2:$B$8524,$B633,Detail!$C$2:$C$8524,M$1)</f>
        <v>0</v>
      </c>
      <c r="N633" s="4" t="n">
        <f aca="false">COUNTIFS(Detail!$A$2:$A$8524,$A633,Detail!$B$2:$B$8524,$B633,Detail!$C$2:$C$8524,N$1)</f>
        <v>0</v>
      </c>
      <c r="O633" s="4" t="n">
        <f aca="false">SUM(C633:N633)</f>
        <v>20</v>
      </c>
    </row>
    <row r="634" customFormat="false" ht="15" hidden="false" customHeight="false" outlineLevel="0" collapsed="false">
      <c r="A634" s="4" t="n">
        <v>2717</v>
      </c>
      <c r="B634" s="4" t="s">
        <v>3998</v>
      </c>
      <c r="C634" s="4" t="n">
        <f aca="false">COUNTIFS(Detail!$A$2:$A$8524,$A634,Detail!$B$2:$B$8524,$B634,Detail!$C$2:$C$8524,C$1)</f>
        <v>2</v>
      </c>
      <c r="D634" s="4" t="n">
        <f aca="false">COUNTIFS(Detail!$A$2:$A$8524,$A634,Detail!$B$2:$B$8524,$B634,Detail!$C$2:$C$8524,D$1)</f>
        <v>2</v>
      </c>
      <c r="E634" s="4" t="n">
        <f aca="false">COUNTIFS(Detail!$A$2:$A$8524,$A634,Detail!$B$2:$B$8524,$B634,Detail!$C$2:$C$8524,E$1)</f>
        <v>1</v>
      </c>
      <c r="F634" s="4" t="n">
        <f aca="false">COUNTIFS(Detail!$A$2:$A$8524,$A634,Detail!$B$2:$B$8524,$B634,Detail!$C$2:$C$8524,F$1)</f>
        <v>1</v>
      </c>
      <c r="G634" s="4" t="n">
        <f aca="false">COUNTIFS(Detail!$A$2:$A$8524,$A634,Detail!$B$2:$B$8524,$B634,Detail!$C$2:$C$8524,G$1)</f>
        <v>0</v>
      </c>
      <c r="H634" s="4" t="n">
        <f aca="false">COUNTIFS(Detail!$A$2:$A$8524,$A634,Detail!$B$2:$B$8524,$B634,Detail!$C$2:$C$8524,H$1)</f>
        <v>2</v>
      </c>
      <c r="I634" s="4" t="n">
        <f aca="false">COUNTIFS(Detail!$A$2:$A$8524,$A634,Detail!$B$2:$B$8524,$B634,Detail!$C$2:$C$8524,I$1)</f>
        <v>1</v>
      </c>
      <c r="J634" s="4" t="n">
        <f aca="false">COUNTIFS(Detail!$A$2:$A$8524,$A634,Detail!$B$2:$B$8524,$B634,Detail!$C$2:$C$8524,J$1)</f>
        <v>0</v>
      </c>
      <c r="K634" s="4" t="n">
        <f aca="false">COUNTIFS(Detail!$A$2:$A$8524,$A634,Detail!$B$2:$B$8524,$B634,Detail!$C$2:$C$8524,K$1)</f>
        <v>0</v>
      </c>
      <c r="L634" s="4" t="n">
        <f aca="false">COUNTIFS(Detail!$A$2:$A$8524,$A634,Detail!$B$2:$B$8524,$B634,Detail!$C$2:$C$8524,L$1)</f>
        <v>0</v>
      </c>
      <c r="M634" s="4" t="n">
        <f aca="false">COUNTIFS(Detail!$A$2:$A$8524,$A634,Detail!$B$2:$B$8524,$B634,Detail!$C$2:$C$8524,M$1)</f>
        <v>0</v>
      </c>
      <c r="N634" s="4" t="n">
        <f aca="false">COUNTIFS(Detail!$A$2:$A$8524,$A634,Detail!$B$2:$B$8524,$B634,Detail!$C$2:$C$8524,N$1)</f>
        <v>0</v>
      </c>
      <c r="O634" s="4" t="n">
        <f aca="false">SUM(C634:N634)</f>
        <v>9</v>
      </c>
    </row>
    <row r="635" customFormat="false" ht="15" hidden="false" customHeight="false" outlineLevel="0" collapsed="false">
      <c r="A635" s="4" t="n">
        <v>2720</v>
      </c>
      <c r="B635" s="4" t="s">
        <v>4005</v>
      </c>
      <c r="C635" s="4" t="n">
        <f aca="false">COUNTIFS(Detail!$A$2:$A$8524,$A635,Detail!$B$2:$B$8524,$B635,Detail!$C$2:$C$8524,C$1)</f>
        <v>1</v>
      </c>
      <c r="D635" s="4" t="n">
        <f aca="false">COUNTIFS(Detail!$A$2:$A$8524,$A635,Detail!$B$2:$B$8524,$B635,Detail!$C$2:$C$8524,D$1)</f>
        <v>2</v>
      </c>
      <c r="E635" s="4" t="n">
        <f aca="false">COUNTIFS(Detail!$A$2:$A$8524,$A635,Detail!$B$2:$B$8524,$B635,Detail!$C$2:$C$8524,E$1)</f>
        <v>1</v>
      </c>
      <c r="F635" s="4" t="n">
        <f aca="false">COUNTIFS(Detail!$A$2:$A$8524,$A635,Detail!$B$2:$B$8524,$B635,Detail!$C$2:$C$8524,F$1)</f>
        <v>0</v>
      </c>
      <c r="G635" s="4" t="n">
        <f aca="false">COUNTIFS(Detail!$A$2:$A$8524,$A635,Detail!$B$2:$B$8524,$B635,Detail!$C$2:$C$8524,G$1)</f>
        <v>1</v>
      </c>
      <c r="H635" s="4" t="n">
        <f aca="false">COUNTIFS(Detail!$A$2:$A$8524,$A635,Detail!$B$2:$B$8524,$B635,Detail!$C$2:$C$8524,H$1)</f>
        <v>2</v>
      </c>
      <c r="I635" s="4" t="n">
        <f aca="false">COUNTIFS(Detail!$A$2:$A$8524,$A635,Detail!$B$2:$B$8524,$B635,Detail!$C$2:$C$8524,I$1)</f>
        <v>0</v>
      </c>
      <c r="J635" s="4" t="n">
        <f aca="false">COUNTIFS(Detail!$A$2:$A$8524,$A635,Detail!$B$2:$B$8524,$B635,Detail!$C$2:$C$8524,J$1)</f>
        <v>0</v>
      </c>
      <c r="K635" s="4" t="n">
        <f aca="false">COUNTIFS(Detail!$A$2:$A$8524,$A635,Detail!$B$2:$B$8524,$B635,Detail!$C$2:$C$8524,K$1)</f>
        <v>1</v>
      </c>
      <c r="L635" s="4" t="n">
        <f aca="false">COUNTIFS(Detail!$A$2:$A$8524,$A635,Detail!$B$2:$B$8524,$B635,Detail!$C$2:$C$8524,L$1)</f>
        <v>0</v>
      </c>
      <c r="M635" s="4" t="n">
        <f aca="false">COUNTIFS(Detail!$A$2:$A$8524,$A635,Detail!$B$2:$B$8524,$B635,Detail!$C$2:$C$8524,M$1)</f>
        <v>0</v>
      </c>
      <c r="N635" s="4" t="n">
        <f aca="false">COUNTIFS(Detail!$A$2:$A$8524,$A635,Detail!$B$2:$B$8524,$B635,Detail!$C$2:$C$8524,N$1)</f>
        <v>0</v>
      </c>
      <c r="O635" s="4" t="n">
        <f aca="false">SUM(C635:N635)</f>
        <v>8</v>
      </c>
    </row>
    <row r="636" customFormat="false" ht="15" hidden="false" customHeight="false" outlineLevel="0" collapsed="false">
      <c r="A636" s="4" t="n">
        <v>2720</v>
      </c>
      <c r="B636" s="4" t="s">
        <v>4012</v>
      </c>
      <c r="C636" s="4" t="n">
        <f aca="false">COUNTIFS(Detail!$A$2:$A$8524,$A636,Detail!$B$2:$B$8524,$B636,Detail!$C$2:$C$8524,C$1)</f>
        <v>5</v>
      </c>
      <c r="D636" s="4" t="n">
        <f aca="false">COUNTIFS(Detail!$A$2:$A$8524,$A636,Detail!$B$2:$B$8524,$B636,Detail!$C$2:$C$8524,D$1)</f>
        <v>5</v>
      </c>
      <c r="E636" s="4" t="n">
        <f aca="false">COUNTIFS(Detail!$A$2:$A$8524,$A636,Detail!$B$2:$B$8524,$B636,Detail!$C$2:$C$8524,E$1)</f>
        <v>5</v>
      </c>
      <c r="F636" s="4" t="n">
        <f aca="false">COUNTIFS(Detail!$A$2:$A$8524,$A636,Detail!$B$2:$B$8524,$B636,Detail!$C$2:$C$8524,F$1)</f>
        <v>3</v>
      </c>
      <c r="G636" s="4" t="n">
        <f aca="false">COUNTIFS(Detail!$A$2:$A$8524,$A636,Detail!$B$2:$B$8524,$B636,Detail!$C$2:$C$8524,G$1)</f>
        <v>1</v>
      </c>
      <c r="H636" s="4" t="n">
        <f aca="false">COUNTIFS(Detail!$A$2:$A$8524,$A636,Detail!$B$2:$B$8524,$B636,Detail!$C$2:$C$8524,H$1)</f>
        <v>7</v>
      </c>
      <c r="I636" s="4" t="n">
        <f aca="false">COUNTIFS(Detail!$A$2:$A$8524,$A636,Detail!$B$2:$B$8524,$B636,Detail!$C$2:$C$8524,I$1)</f>
        <v>2</v>
      </c>
      <c r="J636" s="4" t="n">
        <f aca="false">COUNTIFS(Detail!$A$2:$A$8524,$A636,Detail!$B$2:$B$8524,$B636,Detail!$C$2:$C$8524,J$1)</f>
        <v>1</v>
      </c>
      <c r="K636" s="4" t="n">
        <f aca="false">COUNTIFS(Detail!$A$2:$A$8524,$A636,Detail!$B$2:$B$8524,$B636,Detail!$C$2:$C$8524,K$1)</f>
        <v>0</v>
      </c>
      <c r="L636" s="4" t="n">
        <f aca="false">COUNTIFS(Detail!$A$2:$A$8524,$A636,Detail!$B$2:$B$8524,$B636,Detail!$C$2:$C$8524,L$1)</f>
        <v>2</v>
      </c>
      <c r="M636" s="4" t="n">
        <f aca="false">COUNTIFS(Detail!$A$2:$A$8524,$A636,Detail!$B$2:$B$8524,$B636,Detail!$C$2:$C$8524,M$1)</f>
        <v>0</v>
      </c>
      <c r="N636" s="4" t="n">
        <f aca="false">COUNTIFS(Detail!$A$2:$A$8524,$A636,Detail!$B$2:$B$8524,$B636,Detail!$C$2:$C$8524,N$1)</f>
        <v>0</v>
      </c>
      <c r="O636" s="4" t="n">
        <f aca="false">SUM(C636:N636)</f>
        <v>31</v>
      </c>
    </row>
    <row r="637" customFormat="false" ht="15" hidden="false" customHeight="false" outlineLevel="0" collapsed="false">
      <c r="A637" s="4" t="n">
        <v>2722</v>
      </c>
      <c r="B637" s="4" t="s">
        <v>4022</v>
      </c>
      <c r="C637" s="4" t="n">
        <f aca="false">COUNTIFS(Detail!$A$2:$A$8524,$A637,Detail!$B$2:$B$8524,$B637,Detail!$C$2:$C$8524,C$1)</f>
        <v>3</v>
      </c>
      <c r="D637" s="4" t="n">
        <f aca="false">COUNTIFS(Detail!$A$2:$A$8524,$A637,Detail!$B$2:$B$8524,$B637,Detail!$C$2:$C$8524,D$1)</f>
        <v>4</v>
      </c>
      <c r="E637" s="4" t="n">
        <f aca="false">COUNTIFS(Detail!$A$2:$A$8524,$A637,Detail!$B$2:$B$8524,$B637,Detail!$C$2:$C$8524,E$1)</f>
        <v>5</v>
      </c>
      <c r="F637" s="4" t="n">
        <f aca="false">COUNTIFS(Detail!$A$2:$A$8524,$A637,Detail!$B$2:$B$8524,$B637,Detail!$C$2:$C$8524,F$1)</f>
        <v>2</v>
      </c>
      <c r="G637" s="4" t="n">
        <f aca="false">COUNTIFS(Detail!$A$2:$A$8524,$A637,Detail!$B$2:$B$8524,$B637,Detail!$C$2:$C$8524,G$1)</f>
        <v>1</v>
      </c>
      <c r="H637" s="4" t="n">
        <f aca="false">COUNTIFS(Detail!$A$2:$A$8524,$A637,Detail!$B$2:$B$8524,$B637,Detail!$C$2:$C$8524,H$1)</f>
        <v>1</v>
      </c>
      <c r="I637" s="4" t="n">
        <f aca="false">COUNTIFS(Detail!$A$2:$A$8524,$A637,Detail!$B$2:$B$8524,$B637,Detail!$C$2:$C$8524,I$1)</f>
        <v>3</v>
      </c>
      <c r="J637" s="4" t="n">
        <f aca="false">COUNTIFS(Detail!$A$2:$A$8524,$A637,Detail!$B$2:$B$8524,$B637,Detail!$C$2:$C$8524,J$1)</f>
        <v>0</v>
      </c>
      <c r="K637" s="4" t="n">
        <f aca="false">COUNTIFS(Detail!$A$2:$A$8524,$A637,Detail!$B$2:$B$8524,$B637,Detail!$C$2:$C$8524,K$1)</f>
        <v>2</v>
      </c>
      <c r="L637" s="4" t="n">
        <f aca="false">COUNTIFS(Detail!$A$2:$A$8524,$A637,Detail!$B$2:$B$8524,$B637,Detail!$C$2:$C$8524,L$1)</f>
        <v>2</v>
      </c>
      <c r="M637" s="4" t="n">
        <f aca="false">COUNTIFS(Detail!$A$2:$A$8524,$A637,Detail!$B$2:$B$8524,$B637,Detail!$C$2:$C$8524,M$1)</f>
        <v>0</v>
      </c>
      <c r="N637" s="4" t="n">
        <f aca="false">COUNTIFS(Detail!$A$2:$A$8524,$A637,Detail!$B$2:$B$8524,$B637,Detail!$C$2:$C$8524,N$1)</f>
        <v>0</v>
      </c>
      <c r="O637" s="4" t="n">
        <f aca="false">SUM(C637:N637)</f>
        <v>23</v>
      </c>
    </row>
    <row r="638" customFormat="false" ht="15" hidden="false" customHeight="false" outlineLevel="0" collapsed="false">
      <c r="A638" s="4" t="n">
        <v>2725</v>
      </c>
      <c r="B638" s="4" t="s">
        <v>4032</v>
      </c>
      <c r="C638" s="4" t="n">
        <f aca="false">COUNTIFS(Detail!$A$2:$A$8524,$A638,Detail!$B$2:$B$8524,$B638,Detail!$C$2:$C$8524,C$1)</f>
        <v>1</v>
      </c>
      <c r="D638" s="4" t="n">
        <f aca="false">COUNTIFS(Detail!$A$2:$A$8524,$A638,Detail!$B$2:$B$8524,$B638,Detail!$C$2:$C$8524,D$1)</f>
        <v>1</v>
      </c>
      <c r="E638" s="4" t="n">
        <f aca="false">COUNTIFS(Detail!$A$2:$A$8524,$A638,Detail!$B$2:$B$8524,$B638,Detail!$C$2:$C$8524,E$1)</f>
        <v>1</v>
      </c>
      <c r="F638" s="4" t="n">
        <f aca="false">COUNTIFS(Detail!$A$2:$A$8524,$A638,Detail!$B$2:$B$8524,$B638,Detail!$C$2:$C$8524,F$1)</f>
        <v>1</v>
      </c>
      <c r="G638" s="4" t="n">
        <f aca="false">COUNTIFS(Detail!$A$2:$A$8524,$A638,Detail!$B$2:$B$8524,$B638,Detail!$C$2:$C$8524,G$1)</f>
        <v>1</v>
      </c>
      <c r="H638" s="4" t="n">
        <f aca="false">COUNTIFS(Detail!$A$2:$A$8524,$A638,Detail!$B$2:$B$8524,$B638,Detail!$C$2:$C$8524,H$1)</f>
        <v>0</v>
      </c>
      <c r="I638" s="4" t="n">
        <f aca="false">COUNTIFS(Detail!$A$2:$A$8524,$A638,Detail!$B$2:$B$8524,$B638,Detail!$C$2:$C$8524,I$1)</f>
        <v>0</v>
      </c>
      <c r="J638" s="4" t="n">
        <f aca="false">COUNTIFS(Detail!$A$2:$A$8524,$A638,Detail!$B$2:$B$8524,$B638,Detail!$C$2:$C$8524,J$1)</f>
        <v>0</v>
      </c>
      <c r="K638" s="4" t="n">
        <f aca="false">COUNTIFS(Detail!$A$2:$A$8524,$A638,Detail!$B$2:$B$8524,$B638,Detail!$C$2:$C$8524,K$1)</f>
        <v>0</v>
      </c>
      <c r="L638" s="4" t="n">
        <f aca="false">COUNTIFS(Detail!$A$2:$A$8524,$A638,Detail!$B$2:$B$8524,$B638,Detail!$C$2:$C$8524,L$1)</f>
        <v>0</v>
      </c>
      <c r="M638" s="4" t="n">
        <f aca="false">COUNTIFS(Detail!$A$2:$A$8524,$A638,Detail!$B$2:$B$8524,$B638,Detail!$C$2:$C$8524,M$1)</f>
        <v>0</v>
      </c>
      <c r="N638" s="4" t="n">
        <f aca="false">COUNTIFS(Detail!$A$2:$A$8524,$A638,Detail!$B$2:$B$8524,$B638,Detail!$C$2:$C$8524,N$1)</f>
        <v>0</v>
      </c>
      <c r="O638" s="4" t="n">
        <f aca="false">SUM(C638:N638)</f>
        <v>5</v>
      </c>
    </row>
    <row r="639" customFormat="false" ht="15" hidden="false" customHeight="false" outlineLevel="0" collapsed="false">
      <c r="A639" s="4" t="n">
        <v>2726</v>
      </c>
      <c r="B639" s="4" t="s">
        <v>4038</v>
      </c>
      <c r="C639" s="4" t="n">
        <f aca="false">COUNTIFS(Detail!$A$2:$A$8524,$A639,Detail!$B$2:$B$8524,$B639,Detail!$C$2:$C$8524,C$1)</f>
        <v>1</v>
      </c>
      <c r="D639" s="4" t="n">
        <f aca="false">COUNTIFS(Detail!$A$2:$A$8524,$A639,Detail!$B$2:$B$8524,$B639,Detail!$C$2:$C$8524,D$1)</f>
        <v>0</v>
      </c>
      <c r="E639" s="4" t="n">
        <f aca="false">COUNTIFS(Detail!$A$2:$A$8524,$A639,Detail!$B$2:$B$8524,$B639,Detail!$C$2:$C$8524,E$1)</f>
        <v>1</v>
      </c>
      <c r="F639" s="4" t="n">
        <f aca="false">COUNTIFS(Detail!$A$2:$A$8524,$A639,Detail!$B$2:$B$8524,$B639,Detail!$C$2:$C$8524,F$1)</f>
        <v>1</v>
      </c>
      <c r="G639" s="4" t="n">
        <f aca="false">COUNTIFS(Detail!$A$2:$A$8524,$A639,Detail!$B$2:$B$8524,$B639,Detail!$C$2:$C$8524,G$1)</f>
        <v>1</v>
      </c>
      <c r="H639" s="4" t="n">
        <f aca="false">COUNTIFS(Detail!$A$2:$A$8524,$A639,Detail!$B$2:$B$8524,$B639,Detail!$C$2:$C$8524,H$1)</f>
        <v>2</v>
      </c>
      <c r="I639" s="4" t="n">
        <f aca="false">COUNTIFS(Detail!$A$2:$A$8524,$A639,Detail!$B$2:$B$8524,$B639,Detail!$C$2:$C$8524,I$1)</f>
        <v>0</v>
      </c>
      <c r="J639" s="4" t="n">
        <f aca="false">COUNTIFS(Detail!$A$2:$A$8524,$A639,Detail!$B$2:$B$8524,$B639,Detail!$C$2:$C$8524,J$1)</f>
        <v>0</v>
      </c>
      <c r="K639" s="4" t="n">
        <f aca="false">COUNTIFS(Detail!$A$2:$A$8524,$A639,Detail!$B$2:$B$8524,$B639,Detail!$C$2:$C$8524,K$1)</f>
        <v>0</v>
      </c>
      <c r="L639" s="4" t="n">
        <f aca="false">COUNTIFS(Detail!$A$2:$A$8524,$A639,Detail!$B$2:$B$8524,$B639,Detail!$C$2:$C$8524,L$1)</f>
        <v>0</v>
      </c>
      <c r="M639" s="4" t="n">
        <f aca="false">COUNTIFS(Detail!$A$2:$A$8524,$A639,Detail!$B$2:$B$8524,$B639,Detail!$C$2:$C$8524,M$1)</f>
        <v>0</v>
      </c>
      <c r="N639" s="4" t="n">
        <f aca="false">COUNTIFS(Detail!$A$2:$A$8524,$A639,Detail!$B$2:$B$8524,$B639,Detail!$C$2:$C$8524,N$1)</f>
        <v>0</v>
      </c>
      <c r="O639" s="4" t="n">
        <f aca="false">SUM(C639:N639)</f>
        <v>6</v>
      </c>
    </row>
    <row r="640" customFormat="false" ht="15" hidden="false" customHeight="false" outlineLevel="0" collapsed="false">
      <c r="A640" s="4" t="n">
        <v>2727</v>
      </c>
      <c r="B640" s="4" t="s">
        <v>4044</v>
      </c>
      <c r="C640" s="4" t="n">
        <f aca="false">COUNTIFS(Detail!$A$2:$A$8524,$A640,Detail!$B$2:$B$8524,$B640,Detail!$C$2:$C$8524,C$1)</f>
        <v>0</v>
      </c>
      <c r="D640" s="4" t="n">
        <f aca="false">COUNTIFS(Detail!$A$2:$A$8524,$A640,Detail!$B$2:$B$8524,$B640,Detail!$C$2:$C$8524,D$1)</f>
        <v>0</v>
      </c>
      <c r="E640" s="4" t="n">
        <f aca="false">COUNTIFS(Detail!$A$2:$A$8524,$A640,Detail!$B$2:$B$8524,$B640,Detail!$C$2:$C$8524,E$1)</f>
        <v>1</v>
      </c>
      <c r="F640" s="4" t="n">
        <f aca="false">COUNTIFS(Detail!$A$2:$A$8524,$A640,Detail!$B$2:$B$8524,$B640,Detail!$C$2:$C$8524,F$1)</f>
        <v>0</v>
      </c>
      <c r="G640" s="4" t="n">
        <f aca="false">COUNTIFS(Detail!$A$2:$A$8524,$A640,Detail!$B$2:$B$8524,$B640,Detail!$C$2:$C$8524,G$1)</f>
        <v>1</v>
      </c>
      <c r="H640" s="4" t="n">
        <f aca="false">COUNTIFS(Detail!$A$2:$A$8524,$A640,Detail!$B$2:$B$8524,$B640,Detail!$C$2:$C$8524,H$1)</f>
        <v>0</v>
      </c>
      <c r="I640" s="4" t="n">
        <f aca="false">COUNTIFS(Detail!$A$2:$A$8524,$A640,Detail!$B$2:$B$8524,$B640,Detail!$C$2:$C$8524,I$1)</f>
        <v>0</v>
      </c>
      <c r="J640" s="4" t="n">
        <f aca="false">COUNTIFS(Detail!$A$2:$A$8524,$A640,Detail!$B$2:$B$8524,$B640,Detail!$C$2:$C$8524,J$1)</f>
        <v>0</v>
      </c>
      <c r="K640" s="4" t="n">
        <f aca="false">COUNTIFS(Detail!$A$2:$A$8524,$A640,Detail!$B$2:$B$8524,$B640,Detail!$C$2:$C$8524,K$1)</f>
        <v>0</v>
      </c>
      <c r="L640" s="4" t="n">
        <f aca="false">COUNTIFS(Detail!$A$2:$A$8524,$A640,Detail!$B$2:$B$8524,$B640,Detail!$C$2:$C$8524,L$1)</f>
        <v>0</v>
      </c>
      <c r="M640" s="4" t="n">
        <f aca="false">COUNTIFS(Detail!$A$2:$A$8524,$A640,Detail!$B$2:$B$8524,$B640,Detail!$C$2:$C$8524,M$1)</f>
        <v>0</v>
      </c>
      <c r="N640" s="4" t="n">
        <f aca="false">COUNTIFS(Detail!$A$2:$A$8524,$A640,Detail!$B$2:$B$8524,$B640,Detail!$C$2:$C$8524,N$1)</f>
        <v>0</v>
      </c>
      <c r="O640" s="4" t="n">
        <f aca="false">SUM(C640:N640)</f>
        <v>2</v>
      </c>
    </row>
    <row r="641" customFormat="false" ht="15" hidden="false" customHeight="false" outlineLevel="0" collapsed="false">
      <c r="A641" s="4" t="n">
        <v>2729</v>
      </c>
      <c r="B641" s="4" t="s">
        <v>4047</v>
      </c>
      <c r="C641" s="4" t="n">
        <f aca="false">COUNTIFS(Detail!$A$2:$A$8524,$A641,Detail!$B$2:$B$8524,$B641,Detail!$C$2:$C$8524,C$1)</f>
        <v>1</v>
      </c>
      <c r="D641" s="4" t="n">
        <f aca="false">COUNTIFS(Detail!$A$2:$A$8524,$A641,Detail!$B$2:$B$8524,$B641,Detail!$C$2:$C$8524,D$1)</f>
        <v>2</v>
      </c>
      <c r="E641" s="4" t="n">
        <f aca="false">COUNTIFS(Detail!$A$2:$A$8524,$A641,Detail!$B$2:$B$8524,$B641,Detail!$C$2:$C$8524,E$1)</f>
        <v>1</v>
      </c>
      <c r="F641" s="4" t="n">
        <f aca="false">COUNTIFS(Detail!$A$2:$A$8524,$A641,Detail!$B$2:$B$8524,$B641,Detail!$C$2:$C$8524,F$1)</f>
        <v>3</v>
      </c>
      <c r="G641" s="4" t="n">
        <f aca="false">COUNTIFS(Detail!$A$2:$A$8524,$A641,Detail!$B$2:$B$8524,$B641,Detail!$C$2:$C$8524,G$1)</f>
        <v>1</v>
      </c>
      <c r="H641" s="4" t="n">
        <f aca="false">COUNTIFS(Detail!$A$2:$A$8524,$A641,Detail!$B$2:$B$8524,$B641,Detail!$C$2:$C$8524,H$1)</f>
        <v>2</v>
      </c>
      <c r="I641" s="4" t="n">
        <f aca="false">COUNTIFS(Detail!$A$2:$A$8524,$A641,Detail!$B$2:$B$8524,$B641,Detail!$C$2:$C$8524,I$1)</f>
        <v>1</v>
      </c>
      <c r="J641" s="4" t="n">
        <f aca="false">COUNTIFS(Detail!$A$2:$A$8524,$A641,Detail!$B$2:$B$8524,$B641,Detail!$C$2:$C$8524,J$1)</f>
        <v>0</v>
      </c>
      <c r="K641" s="4" t="n">
        <f aca="false">COUNTIFS(Detail!$A$2:$A$8524,$A641,Detail!$B$2:$B$8524,$B641,Detail!$C$2:$C$8524,K$1)</f>
        <v>0</v>
      </c>
      <c r="L641" s="4" t="n">
        <f aca="false">COUNTIFS(Detail!$A$2:$A$8524,$A641,Detail!$B$2:$B$8524,$B641,Detail!$C$2:$C$8524,L$1)</f>
        <v>1</v>
      </c>
      <c r="M641" s="4" t="n">
        <f aca="false">COUNTIFS(Detail!$A$2:$A$8524,$A641,Detail!$B$2:$B$8524,$B641,Detail!$C$2:$C$8524,M$1)</f>
        <v>0</v>
      </c>
      <c r="N641" s="4" t="n">
        <f aca="false">COUNTIFS(Detail!$A$2:$A$8524,$A641,Detail!$B$2:$B$8524,$B641,Detail!$C$2:$C$8524,N$1)</f>
        <v>0</v>
      </c>
      <c r="O641" s="4" t="n">
        <f aca="false">SUM(C641:N641)</f>
        <v>12</v>
      </c>
    </row>
    <row r="642" customFormat="false" ht="15" hidden="false" customHeight="false" outlineLevel="0" collapsed="false">
      <c r="A642" s="4" t="n">
        <v>2729</v>
      </c>
      <c r="B642" s="4" t="s">
        <v>4056</v>
      </c>
      <c r="C642" s="4" t="n">
        <f aca="false">COUNTIFS(Detail!$A$2:$A$8524,$A642,Detail!$B$2:$B$8524,$B642,Detail!$C$2:$C$8524,C$1)</f>
        <v>0</v>
      </c>
      <c r="D642" s="4" t="n">
        <f aca="false">COUNTIFS(Detail!$A$2:$A$8524,$A642,Detail!$B$2:$B$8524,$B642,Detail!$C$2:$C$8524,D$1)</f>
        <v>0</v>
      </c>
      <c r="E642" s="4" t="n">
        <f aca="false">COUNTIFS(Detail!$A$2:$A$8524,$A642,Detail!$B$2:$B$8524,$B642,Detail!$C$2:$C$8524,E$1)</f>
        <v>0</v>
      </c>
      <c r="F642" s="4" t="n">
        <f aca="false">COUNTIFS(Detail!$A$2:$A$8524,$A642,Detail!$B$2:$B$8524,$B642,Detail!$C$2:$C$8524,F$1)</f>
        <v>0</v>
      </c>
      <c r="G642" s="4" t="n">
        <f aca="false">COUNTIFS(Detail!$A$2:$A$8524,$A642,Detail!$B$2:$B$8524,$B642,Detail!$C$2:$C$8524,G$1)</f>
        <v>1</v>
      </c>
      <c r="H642" s="4" t="n">
        <f aca="false">COUNTIFS(Detail!$A$2:$A$8524,$A642,Detail!$B$2:$B$8524,$B642,Detail!$C$2:$C$8524,H$1)</f>
        <v>0</v>
      </c>
      <c r="I642" s="4" t="n">
        <f aca="false">COUNTIFS(Detail!$A$2:$A$8524,$A642,Detail!$B$2:$B$8524,$B642,Detail!$C$2:$C$8524,I$1)</f>
        <v>0</v>
      </c>
      <c r="J642" s="4" t="n">
        <f aca="false">COUNTIFS(Detail!$A$2:$A$8524,$A642,Detail!$B$2:$B$8524,$B642,Detail!$C$2:$C$8524,J$1)</f>
        <v>0</v>
      </c>
      <c r="K642" s="4" t="n">
        <f aca="false">COUNTIFS(Detail!$A$2:$A$8524,$A642,Detail!$B$2:$B$8524,$B642,Detail!$C$2:$C$8524,K$1)</f>
        <v>0</v>
      </c>
      <c r="L642" s="4" t="n">
        <f aca="false">COUNTIFS(Detail!$A$2:$A$8524,$A642,Detail!$B$2:$B$8524,$B642,Detail!$C$2:$C$8524,L$1)</f>
        <v>0</v>
      </c>
      <c r="M642" s="4" t="n">
        <f aca="false">COUNTIFS(Detail!$A$2:$A$8524,$A642,Detail!$B$2:$B$8524,$B642,Detail!$C$2:$C$8524,M$1)</f>
        <v>0</v>
      </c>
      <c r="N642" s="4" t="n">
        <f aca="false">COUNTIFS(Detail!$A$2:$A$8524,$A642,Detail!$B$2:$B$8524,$B642,Detail!$C$2:$C$8524,N$1)</f>
        <v>0</v>
      </c>
      <c r="O642" s="4" t="n">
        <f aca="false">SUM(C642:N642)</f>
        <v>1</v>
      </c>
    </row>
    <row r="643" customFormat="false" ht="15" hidden="false" customHeight="false" outlineLevel="0" collapsed="false">
      <c r="A643" s="4" t="n">
        <v>2730</v>
      </c>
      <c r="B643" s="4" t="s">
        <v>4058</v>
      </c>
      <c r="C643" s="4" t="n">
        <f aca="false">COUNTIFS(Detail!$A$2:$A$8524,$A643,Detail!$B$2:$B$8524,$B643,Detail!$C$2:$C$8524,C$1)</f>
        <v>2</v>
      </c>
      <c r="D643" s="4" t="n">
        <f aca="false">COUNTIFS(Detail!$A$2:$A$8524,$A643,Detail!$B$2:$B$8524,$B643,Detail!$C$2:$C$8524,D$1)</f>
        <v>2</v>
      </c>
      <c r="E643" s="4" t="n">
        <f aca="false">COUNTIFS(Detail!$A$2:$A$8524,$A643,Detail!$B$2:$B$8524,$B643,Detail!$C$2:$C$8524,E$1)</f>
        <v>4</v>
      </c>
      <c r="F643" s="4" t="n">
        <f aca="false">COUNTIFS(Detail!$A$2:$A$8524,$A643,Detail!$B$2:$B$8524,$B643,Detail!$C$2:$C$8524,F$1)</f>
        <v>3</v>
      </c>
      <c r="G643" s="4" t="n">
        <f aca="false">COUNTIFS(Detail!$A$2:$A$8524,$A643,Detail!$B$2:$B$8524,$B643,Detail!$C$2:$C$8524,G$1)</f>
        <v>1</v>
      </c>
      <c r="H643" s="4" t="n">
        <f aca="false">COUNTIFS(Detail!$A$2:$A$8524,$A643,Detail!$B$2:$B$8524,$B643,Detail!$C$2:$C$8524,H$1)</f>
        <v>2</v>
      </c>
      <c r="I643" s="4" t="n">
        <f aca="false">COUNTIFS(Detail!$A$2:$A$8524,$A643,Detail!$B$2:$B$8524,$B643,Detail!$C$2:$C$8524,I$1)</f>
        <v>4</v>
      </c>
      <c r="J643" s="4" t="n">
        <f aca="false">COUNTIFS(Detail!$A$2:$A$8524,$A643,Detail!$B$2:$B$8524,$B643,Detail!$C$2:$C$8524,J$1)</f>
        <v>0</v>
      </c>
      <c r="K643" s="4" t="n">
        <f aca="false">COUNTIFS(Detail!$A$2:$A$8524,$A643,Detail!$B$2:$B$8524,$B643,Detail!$C$2:$C$8524,K$1)</f>
        <v>2</v>
      </c>
      <c r="L643" s="4" t="n">
        <f aca="false">COUNTIFS(Detail!$A$2:$A$8524,$A643,Detail!$B$2:$B$8524,$B643,Detail!$C$2:$C$8524,L$1)</f>
        <v>0</v>
      </c>
      <c r="M643" s="4" t="n">
        <f aca="false">COUNTIFS(Detail!$A$2:$A$8524,$A643,Detail!$B$2:$B$8524,$B643,Detail!$C$2:$C$8524,M$1)</f>
        <v>0</v>
      </c>
      <c r="N643" s="4" t="n">
        <f aca="false">COUNTIFS(Detail!$A$2:$A$8524,$A643,Detail!$B$2:$B$8524,$B643,Detail!$C$2:$C$8524,N$1)</f>
        <v>0</v>
      </c>
      <c r="O643" s="4" t="n">
        <f aca="false">SUM(C643:N643)</f>
        <v>20</v>
      </c>
    </row>
    <row r="644" customFormat="false" ht="15" hidden="false" customHeight="false" outlineLevel="0" collapsed="false">
      <c r="A644" s="4" t="n">
        <v>2731</v>
      </c>
      <c r="B644" s="4" t="s">
        <v>4067</v>
      </c>
      <c r="C644" s="4" t="n">
        <f aca="false">COUNTIFS(Detail!$A$2:$A$8524,$A644,Detail!$B$2:$B$8524,$B644,Detail!$C$2:$C$8524,C$1)</f>
        <v>3</v>
      </c>
      <c r="D644" s="4" t="n">
        <f aca="false">COUNTIFS(Detail!$A$2:$A$8524,$A644,Detail!$B$2:$B$8524,$B644,Detail!$C$2:$C$8524,D$1)</f>
        <v>2</v>
      </c>
      <c r="E644" s="4" t="n">
        <f aca="false">COUNTIFS(Detail!$A$2:$A$8524,$A644,Detail!$B$2:$B$8524,$B644,Detail!$C$2:$C$8524,E$1)</f>
        <v>3</v>
      </c>
      <c r="F644" s="4" t="n">
        <f aca="false">COUNTIFS(Detail!$A$2:$A$8524,$A644,Detail!$B$2:$B$8524,$B644,Detail!$C$2:$C$8524,F$1)</f>
        <v>2</v>
      </c>
      <c r="G644" s="4" t="n">
        <f aca="false">COUNTIFS(Detail!$A$2:$A$8524,$A644,Detail!$B$2:$B$8524,$B644,Detail!$C$2:$C$8524,G$1)</f>
        <v>2</v>
      </c>
      <c r="H644" s="4" t="n">
        <f aca="false">COUNTIFS(Detail!$A$2:$A$8524,$A644,Detail!$B$2:$B$8524,$B644,Detail!$C$2:$C$8524,H$1)</f>
        <v>2</v>
      </c>
      <c r="I644" s="4" t="n">
        <f aca="false">COUNTIFS(Detail!$A$2:$A$8524,$A644,Detail!$B$2:$B$8524,$B644,Detail!$C$2:$C$8524,I$1)</f>
        <v>1</v>
      </c>
      <c r="J644" s="4" t="n">
        <f aca="false">COUNTIFS(Detail!$A$2:$A$8524,$A644,Detail!$B$2:$B$8524,$B644,Detail!$C$2:$C$8524,J$1)</f>
        <v>0</v>
      </c>
      <c r="K644" s="4" t="n">
        <f aca="false">COUNTIFS(Detail!$A$2:$A$8524,$A644,Detail!$B$2:$B$8524,$B644,Detail!$C$2:$C$8524,K$1)</f>
        <v>1</v>
      </c>
      <c r="L644" s="4" t="n">
        <f aca="false">COUNTIFS(Detail!$A$2:$A$8524,$A644,Detail!$B$2:$B$8524,$B644,Detail!$C$2:$C$8524,L$1)</f>
        <v>0</v>
      </c>
      <c r="M644" s="4" t="n">
        <f aca="false">COUNTIFS(Detail!$A$2:$A$8524,$A644,Detail!$B$2:$B$8524,$B644,Detail!$C$2:$C$8524,M$1)</f>
        <v>0</v>
      </c>
      <c r="N644" s="4" t="n">
        <f aca="false">COUNTIFS(Detail!$A$2:$A$8524,$A644,Detail!$B$2:$B$8524,$B644,Detail!$C$2:$C$8524,N$1)</f>
        <v>0</v>
      </c>
      <c r="O644" s="4" t="n">
        <f aca="false">SUM(C644:N644)</f>
        <v>16</v>
      </c>
    </row>
    <row r="645" customFormat="false" ht="15" hidden="false" customHeight="false" outlineLevel="0" collapsed="false">
      <c r="A645" s="4" t="n">
        <v>2736</v>
      </c>
      <c r="B645" s="4" t="s">
        <v>4076</v>
      </c>
      <c r="C645" s="4" t="n">
        <f aca="false">COUNTIFS(Detail!$A$2:$A$8524,$A645,Detail!$B$2:$B$8524,$B645,Detail!$C$2:$C$8524,C$1)</f>
        <v>1</v>
      </c>
      <c r="D645" s="4" t="n">
        <f aca="false">COUNTIFS(Detail!$A$2:$A$8524,$A645,Detail!$B$2:$B$8524,$B645,Detail!$C$2:$C$8524,D$1)</f>
        <v>1</v>
      </c>
      <c r="E645" s="4" t="n">
        <f aca="false">COUNTIFS(Detail!$A$2:$A$8524,$A645,Detail!$B$2:$B$8524,$B645,Detail!$C$2:$C$8524,E$1)</f>
        <v>0</v>
      </c>
      <c r="F645" s="4" t="n">
        <f aca="false">COUNTIFS(Detail!$A$2:$A$8524,$A645,Detail!$B$2:$B$8524,$B645,Detail!$C$2:$C$8524,F$1)</f>
        <v>0</v>
      </c>
      <c r="G645" s="4" t="n">
        <f aca="false">COUNTIFS(Detail!$A$2:$A$8524,$A645,Detail!$B$2:$B$8524,$B645,Detail!$C$2:$C$8524,G$1)</f>
        <v>1</v>
      </c>
      <c r="H645" s="4" t="n">
        <f aca="false">COUNTIFS(Detail!$A$2:$A$8524,$A645,Detail!$B$2:$B$8524,$B645,Detail!$C$2:$C$8524,H$1)</f>
        <v>1</v>
      </c>
      <c r="I645" s="4" t="n">
        <f aca="false">COUNTIFS(Detail!$A$2:$A$8524,$A645,Detail!$B$2:$B$8524,$B645,Detail!$C$2:$C$8524,I$1)</f>
        <v>1</v>
      </c>
      <c r="J645" s="4" t="n">
        <f aca="false">COUNTIFS(Detail!$A$2:$A$8524,$A645,Detail!$B$2:$B$8524,$B645,Detail!$C$2:$C$8524,J$1)</f>
        <v>0</v>
      </c>
      <c r="K645" s="4" t="n">
        <f aca="false">COUNTIFS(Detail!$A$2:$A$8524,$A645,Detail!$B$2:$B$8524,$B645,Detail!$C$2:$C$8524,K$1)</f>
        <v>1</v>
      </c>
      <c r="L645" s="4" t="n">
        <f aca="false">COUNTIFS(Detail!$A$2:$A$8524,$A645,Detail!$B$2:$B$8524,$B645,Detail!$C$2:$C$8524,L$1)</f>
        <v>0</v>
      </c>
      <c r="M645" s="4" t="n">
        <f aca="false">COUNTIFS(Detail!$A$2:$A$8524,$A645,Detail!$B$2:$B$8524,$B645,Detail!$C$2:$C$8524,M$1)</f>
        <v>0</v>
      </c>
      <c r="N645" s="4" t="n">
        <f aca="false">COUNTIFS(Detail!$A$2:$A$8524,$A645,Detail!$B$2:$B$8524,$B645,Detail!$C$2:$C$8524,N$1)</f>
        <v>0</v>
      </c>
      <c r="O645" s="4" t="n">
        <f aca="false">SUM(C645:N645)</f>
        <v>6</v>
      </c>
    </row>
    <row r="646" customFormat="false" ht="15" hidden="false" customHeight="false" outlineLevel="0" collapsed="false">
      <c r="A646" s="4" t="n">
        <v>2737</v>
      </c>
      <c r="B646" s="4" t="s">
        <v>4083</v>
      </c>
      <c r="C646" s="4" t="n">
        <f aca="false">COUNTIFS(Detail!$A$2:$A$8524,$A646,Detail!$B$2:$B$8524,$B646,Detail!$C$2:$C$8524,C$1)</f>
        <v>1</v>
      </c>
      <c r="D646" s="4" t="n">
        <f aca="false">COUNTIFS(Detail!$A$2:$A$8524,$A646,Detail!$B$2:$B$8524,$B646,Detail!$C$2:$C$8524,D$1)</f>
        <v>1</v>
      </c>
      <c r="E646" s="4" t="n">
        <f aca="false">COUNTIFS(Detail!$A$2:$A$8524,$A646,Detail!$B$2:$B$8524,$B646,Detail!$C$2:$C$8524,E$1)</f>
        <v>1</v>
      </c>
      <c r="F646" s="4" t="n">
        <f aca="false">COUNTIFS(Detail!$A$2:$A$8524,$A646,Detail!$B$2:$B$8524,$B646,Detail!$C$2:$C$8524,F$1)</f>
        <v>1</v>
      </c>
      <c r="G646" s="4" t="n">
        <f aca="false">COUNTIFS(Detail!$A$2:$A$8524,$A646,Detail!$B$2:$B$8524,$B646,Detail!$C$2:$C$8524,G$1)</f>
        <v>0</v>
      </c>
      <c r="H646" s="4" t="n">
        <f aca="false">COUNTIFS(Detail!$A$2:$A$8524,$A646,Detail!$B$2:$B$8524,$B646,Detail!$C$2:$C$8524,H$1)</f>
        <v>1</v>
      </c>
      <c r="I646" s="4" t="n">
        <f aca="false">COUNTIFS(Detail!$A$2:$A$8524,$A646,Detail!$B$2:$B$8524,$B646,Detail!$C$2:$C$8524,I$1)</f>
        <v>0</v>
      </c>
      <c r="J646" s="4" t="n">
        <f aca="false">COUNTIFS(Detail!$A$2:$A$8524,$A646,Detail!$B$2:$B$8524,$B646,Detail!$C$2:$C$8524,J$1)</f>
        <v>1</v>
      </c>
      <c r="K646" s="4" t="n">
        <f aca="false">COUNTIFS(Detail!$A$2:$A$8524,$A646,Detail!$B$2:$B$8524,$B646,Detail!$C$2:$C$8524,K$1)</f>
        <v>1</v>
      </c>
      <c r="L646" s="4" t="n">
        <f aca="false">COUNTIFS(Detail!$A$2:$A$8524,$A646,Detail!$B$2:$B$8524,$B646,Detail!$C$2:$C$8524,L$1)</f>
        <v>0</v>
      </c>
      <c r="M646" s="4" t="n">
        <f aca="false">COUNTIFS(Detail!$A$2:$A$8524,$A646,Detail!$B$2:$B$8524,$B646,Detail!$C$2:$C$8524,M$1)</f>
        <v>0</v>
      </c>
      <c r="N646" s="4" t="n">
        <f aca="false">COUNTIFS(Detail!$A$2:$A$8524,$A646,Detail!$B$2:$B$8524,$B646,Detail!$C$2:$C$8524,N$1)</f>
        <v>0</v>
      </c>
      <c r="O646" s="4" t="n">
        <f aca="false">SUM(C646:N646)</f>
        <v>7</v>
      </c>
    </row>
    <row r="647" customFormat="false" ht="15" hidden="false" customHeight="false" outlineLevel="0" collapsed="false">
      <c r="A647" s="4" t="n">
        <v>2739</v>
      </c>
      <c r="B647" s="4" t="s">
        <v>4091</v>
      </c>
      <c r="C647" s="4" t="n">
        <f aca="false">COUNTIFS(Detail!$A$2:$A$8524,$A647,Detail!$B$2:$B$8524,$B647,Detail!$C$2:$C$8524,C$1)</f>
        <v>1</v>
      </c>
      <c r="D647" s="4" t="n">
        <f aca="false">COUNTIFS(Detail!$A$2:$A$8524,$A647,Detail!$B$2:$B$8524,$B647,Detail!$C$2:$C$8524,D$1)</f>
        <v>2</v>
      </c>
      <c r="E647" s="4" t="n">
        <f aca="false">COUNTIFS(Detail!$A$2:$A$8524,$A647,Detail!$B$2:$B$8524,$B647,Detail!$C$2:$C$8524,E$1)</f>
        <v>1</v>
      </c>
      <c r="F647" s="4" t="n">
        <f aca="false">COUNTIFS(Detail!$A$2:$A$8524,$A647,Detail!$B$2:$B$8524,$B647,Detail!$C$2:$C$8524,F$1)</f>
        <v>0</v>
      </c>
      <c r="G647" s="4" t="n">
        <f aca="false">COUNTIFS(Detail!$A$2:$A$8524,$A647,Detail!$B$2:$B$8524,$B647,Detail!$C$2:$C$8524,G$1)</f>
        <v>0</v>
      </c>
      <c r="H647" s="4" t="n">
        <f aca="false">COUNTIFS(Detail!$A$2:$A$8524,$A647,Detail!$B$2:$B$8524,$B647,Detail!$C$2:$C$8524,H$1)</f>
        <v>2</v>
      </c>
      <c r="I647" s="4" t="n">
        <f aca="false">COUNTIFS(Detail!$A$2:$A$8524,$A647,Detail!$B$2:$B$8524,$B647,Detail!$C$2:$C$8524,I$1)</f>
        <v>0</v>
      </c>
      <c r="J647" s="4" t="n">
        <f aca="false">COUNTIFS(Detail!$A$2:$A$8524,$A647,Detail!$B$2:$B$8524,$B647,Detail!$C$2:$C$8524,J$1)</f>
        <v>1</v>
      </c>
      <c r="K647" s="4" t="n">
        <f aca="false">COUNTIFS(Detail!$A$2:$A$8524,$A647,Detail!$B$2:$B$8524,$B647,Detail!$C$2:$C$8524,K$1)</f>
        <v>1</v>
      </c>
      <c r="L647" s="4" t="n">
        <f aca="false">COUNTIFS(Detail!$A$2:$A$8524,$A647,Detail!$B$2:$B$8524,$B647,Detail!$C$2:$C$8524,L$1)</f>
        <v>0</v>
      </c>
      <c r="M647" s="4" t="n">
        <f aca="false">COUNTIFS(Detail!$A$2:$A$8524,$A647,Detail!$B$2:$B$8524,$B647,Detail!$C$2:$C$8524,M$1)</f>
        <v>0</v>
      </c>
      <c r="N647" s="4" t="n">
        <f aca="false">COUNTIFS(Detail!$A$2:$A$8524,$A647,Detail!$B$2:$B$8524,$B647,Detail!$C$2:$C$8524,N$1)</f>
        <v>0</v>
      </c>
      <c r="O647" s="4" t="n">
        <f aca="false">SUM(C647:N647)</f>
        <v>8</v>
      </c>
    </row>
    <row r="648" customFormat="false" ht="15" hidden="false" customHeight="false" outlineLevel="0" collapsed="false">
      <c r="A648" s="4" t="n">
        <v>2747</v>
      </c>
      <c r="B648" s="4" t="s">
        <v>4098</v>
      </c>
      <c r="C648" s="4" t="n">
        <f aca="false">COUNTIFS(Detail!$A$2:$A$8524,$A648,Detail!$B$2:$B$8524,$B648,Detail!$C$2:$C$8524,C$1)</f>
        <v>2</v>
      </c>
      <c r="D648" s="4" t="n">
        <f aca="false">COUNTIFS(Detail!$A$2:$A$8524,$A648,Detail!$B$2:$B$8524,$B648,Detail!$C$2:$C$8524,D$1)</f>
        <v>2</v>
      </c>
      <c r="E648" s="4" t="n">
        <f aca="false">COUNTIFS(Detail!$A$2:$A$8524,$A648,Detail!$B$2:$B$8524,$B648,Detail!$C$2:$C$8524,E$1)</f>
        <v>0</v>
      </c>
      <c r="F648" s="4" t="n">
        <f aca="false">COUNTIFS(Detail!$A$2:$A$8524,$A648,Detail!$B$2:$B$8524,$B648,Detail!$C$2:$C$8524,F$1)</f>
        <v>0</v>
      </c>
      <c r="G648" s="4" t="n">
        <f aca="false">COUNTIFS(Detail!$A$2:$A$8524,$A648,Detail!$B$2:$B$8524,$B648,Detail!$C$2:$C$8524,G$1)</f>
        <v>2</v>
      </c>
      <c r="H648" s="4" t="n">
        <f aca="false">COUNTIFS(Detail!$A$2:$A$8524,$A648,Detail!$B$2:$B$8524,$B648,Detail!$C$2:$C$8524,H$1)</f>
        <v>1</v>
      </c>
      <c r="I648" s="4" t="n">
        <f aca="false">COUNTIFS(Detail!$A$2:$A$8524,$A648,Detail!$B$2:$B$8524,$B648,Detail!$C$2:$C$8524,I$1)</f>
        <v>0</v>
      </c>
      <c r="J648" s="4" t="n">
        <f aca="false">COUNTIFS(Detail!$A$2:$A$8524,$A648,Detail!$B$2:$B$8524,$B648,Detail!$C$2:$C$8524,J$1)</f>
        <v>0</v>
      </c>
      <c r="K648" s="4" t="n">
        <f aca="false">COUNTIFS(Detail!$A$2:$A$8524,$A648,Detail!$B$2:$B$8524,$B648,Detail!$C$2:$C$8524,K$1)</f>
        <v>0</v>
      </c>
      <c r="L648" s="4" t="n">
        <f aca="false">COUNTIFS(Detail!$A$2:$A$8524,$A648,Detail!$B$2:$B$8524,$B648,Detail!$C$2:$C$8524,L$1)</f>
        <v>0</v>
      </c>
      <c r="M648" s="4" t="n">
        <f aca="false">COUNTIFS(Detail!$A$2:$A$8524,$A648,Detail!$B$2:$B$8524,$B648,Detail!$C$2:$C$8524,M$1)</f>
        <v>0</v>
      </c>
      <c r="N648" s="4" t="n">
        <f aca="false">COUNTIFS(Detail!$A$2:$A$8524,$A648,Detail!$B$2:$B$8524,$B648,Detail!$C$2:$C$8524,N$1)</f>
        <v>1</v>
      </c>
      <c r="O648" s="4" t="n">
        <f aca="false">SUM(C648:N648)</f>
        <v>8</v>
      </c>
    </row>
    <row r="649" customFormat="false" ht="15" hidden="false" customHeight="false" outlineLevel="0" collapsed="false">
      <c r="A649" s="4" t="n">
        <v>2750</v>
      </c>
      <c r="B649" s="4" t="s">
        <v>4104</v>
      </c>
      <c r="C649" s="4" t="n">
        <f aca="false">COUNTIFS(Detail!$A$2:$A$8524,$A649,Detail!$B$2:$B$8524,$B649,Detail!$C$2:$C$8524,C$1)</f>
        <v>1</v>
      </c>
      <c r="D649" s="4" t="n">
        <f aca="false">COUNTIFS(Detail!$A$2:$A$8524,$A649,Detail!$B$2:$B$8524,$B649,Detail!$C$2:$C$8524,D$1)</f>
        <v>3</v>
      </c>
      <c r="E649" s="4" t="n">
        <f aca="false">COUNTIFS(Detail!$A$2:$A$8524,$A649,Detail!$B$2:$B$8524,$B649,Detail!$C$2:$C$8524,E$1)</f>
        <v>0</v>
      </c>
      <c r="F649" s="4" t="n">
        <f aca="false">COUNTIFS(Detail!$A$2:$A$8524,$A649,Detail!$B$2:$B$8524,$B649,Detail!$C$2:$C$8524,F$1)</f>
        <v>1</v>
      </c>
      <c r="G649" s="4" t="n">
        <f aca="false">COUNTIFS(Detail!$A$2:$A$8524,$A649,Detail!$B$2:$B$8524,$B649,Detail!$C$2:$C$8524,G$1)</f>
        <v>1</v>
      </c>
      <c r="H649" s="4" t="n">
        <f aca="false">COUNTIFS(Detail!$A$2:$A$8524,$A649,Detail!$B$2:$B$8524,$B649,Detail!$C$2:$C$8524,H$1)</f>
        <v>2</v>
      </c>
      <c r="I649" s="4" t="n">
        <f aca="false">COUNTIFS(Detail!$A$2:$A$8524,$A649,Detail!$B$2:$B$8524,$B649,Detail!$C$2:$C$8524,I$1)</f>
        <v>0</v>
      </c>
      <c r="J649" s="4" t="n">
        <f aca="false">COUNTIFS(Detail!$A$2:$A$8524,$A649,Detail!$B$2:$B$8524,$B649,Detail!$C$2:$C$8524,J$1)</f>
        <v>0</v>
      </c>
      <c r="K649" s="4" t="n">
        <f aca="false">COUNTIFS(Detail!$A$2:$A$8524,$A649,Detail!$B$2:$B$8524,$B649,Detail!$C$2:$C$8524,K$1)</f>
        <v>0</v>
      </c>
      <c r="L649" s="4" t="n">
        <f aca="false">COUNTIFS(Detail!$A$2:$A$8524,$A649,Detail!$B$2:$B$8524,$B649,Detail!$C$2:$C$8524,L$1)</f>
        <v>0</v>
      </c>
      <c r="M649" s="4" t="n">
        <f aca="false">COUNTIFS(Detail!$A$2:$A$8524,$A649,Detail!$B$2:$B$8524,$B649,Detail!$C$2:$C$8524,M$1)</f>
        <v>0</v>
      </c>
      <c r="N649" s="4" t="n">
        <f aca="false">COUNTIFS(Detail!$A$2:$A$8524,$A649,Detail!$B$2:$B$8524,$B649,Detail!$C$2:$C$8524,N$1)</f>
        <v>0</v>
      </c>
      <c r="O649" s="4" t="n">
        <f aca="false">SUM(C649:N649)</f>
        <v>8</v>
      </c>
    </row>
    <row r="650" customFormat="false" ht="15" hidden="false" customHeight="false" outlineLevel="0" collapsed="false">
      <c r="A650" s="4" t="n">
        <v>2750</v>
      </c>
      <c r="B650" s="4" t="s">
        <v>4110</v>
      </c>
      <c r="C650" s="4" t="n">
        <f aca="false">COUNTIFS(Detail!$A$2:$A$8524,$A650,Detail!$B$2:$B$8524,$B650,Detail!$C$2:$C$8524,C$1)</f>
        <v>1</v>
      </c>
      <c r="D650" s="4" t="n">
        <f aca="false">COUNTIFS(Detail!$A$2:$A$8524,$A650,Detail!$B$2:$B$8524,$B650,Detail!$C$2:$C$8524,D$1)</f>
        <v>0</v>
      </c>
      <c r="E650" s="4" t="n">
        <f aca="false">COUNTIFS(Detail!$A$2:$A$8524,$A650,Detail!$B$2:$B$8524,$B650,Detail!$C$2:$C$8524,E$1)</f>
        <v>0</v>
      </c>
      <c r="F650" s="4" t="n">
        <f aca="false">COUNTIFS(Detail!$A$2:$A$8524,$A650,Detail!$B$2:$B$8524,$B650,Detail!$C$2:$C$8524,F$1)</f>
        <v>0</v>
      </c>
      <c r="G650" s="4" t="n">
        <f aca="false">COUNTIFS(Detail!$A$2:$A$8524,$A650,Detail!$B$2:$B$8524,$B650,Detail!$C$2:$C$8524,G$1)</f>
        <v>0</v>
      </c>
      <c r="H650" s="4" t="n">
        <f aca="false">COUNTIFS(Detail!$A$2:$A$8524,$A650,Detail!$B$2:$B$8524,$B650,Detail!$C$2:$C$8524,H$1)</f>
        <v>0</v>
      </c>
      <c r="I650" s="4" t="n">
        <f aca="false">COUNTIFS(Detail!$A$2:$A$8524,$A650,Detail!$B$2:$B$8524,$B650,Detail!$C$2:$C$8524,I$1)</f>
        <v>0</v>
      </c>
      <c r="J650" s="4" t="n">
        <f aca="false">COUNTIFS(Detail!$A$2:$A$8524,$A650,Detail!$B$2:$B$8524,$B650,Detail!$C$2:$C$8524,J$1)</f>
        <v>0</v>
      </c>
      <c r="K650" s="4" t="n">
        <f aca="false">COUNTIFS(Detail!$A$2:$A$8524,$A650,Detail!$B$2:$B$8524,$B650,Detail!$C$2:$C$8524,K$1)</f>
        <v>0</v>
      </c>
      <c r="L650" s="4" t="n">
        <f aca="false">COUNTIFS(Detail!$A$2:$A$8524,$A650,Detail!$B$2:$B$8524,$B650,Detail!$C$2:$C$8524,L$1)</f>
        <v>0</v>
      </c>
      <c r="M650" s="4" t="n">
        <f aca="false">COUNTIFS(Detail!$A$2:$A$8524,$A650,Detail!$B$2:$B$8524,$B650,Detail!$C$2:$C$8524,M$1)</f>
        <v>0</v>
      </c>
      <c r="N650" s="4" t="n">
        <f aca="false">COUNTIFS(Detail!$A$2:$A$8524,$A650,Detail!$B$2:$B$8524,$B650,Detail!$C$2:$C$8524,N$1)</f>
        <v>0</v>
      </c>
      <c r="O650" s="4" t="n">
        <f aca="false">SUM(C650:N650)</f>
        <v>1</v>
      </c>
    </row>
    <row r="651" customFormat="false" ht="15" hidden="false" customHeight="false" outlineLevel="0" collapsed="false">
      <c r="A651" s="4" t="n">
        <v>2750</v>
      </c>
      <c r="B651" s="4" t="s">
        <v>4112</v>
      </c>
      <c r="C651" s="4" t="n">
        <f aca="false">COUNTIFS(Detail!$A$2:$A$8524,$A651,Detail!$B$2:$B$8524,$B651,Detail!$C$2:$C$8524,C$1)</f>
        <v>6</v>
      </c>
      <c r="D651" s="4" t="n">
        <f aca="false">COUNTIFS(Detail!$A$2:$A$8524,$A651,Detail!$B$2:$B$8524,$B651,Detail!$C$2:$C$8524,D$1)</f>
        <v>6</v>
      </c>
      <c r="E651" s="4" t="n">
        <f aca="false">COUNTIFS(Detail!$A$2:$A$8524,$A651,Detail!$B$2:$B$8524,$B651,Detail!$C$2:$C$8524,E$1)</f>
        <v>6</v>
      </c>
      <c r="F651" s="4" t="n">
        <f aca="false">COUNTIFS(Detail!$A$2:$A$8524,$A651,Detail!$B$2:$B$8524,$B651,Detail!$C$2:$C$8524,F$1)</f>
        <v>6</v>
      </c>
      <c r="G651" s="4" t="n">
        <f aca="false">COUNTIFS(Detail!$A$2:$A$8524,$A651,Detail!$B$2:$B$8524,$B651,Detail!$C$2:$C$8524,G$1)</f>
        <v>4</v>
      </c>
      <c r="H651" s="4" t="n">
        <f aca="false">COUNTIFS(Detail!$A$2:$A$8524,$A651,Detail!$B$2:$B$8524,$B651,Detail!$C$2:$C$8524,H$1)</f>
        <v>3</v>
      </c>
      <c r="I651" s="4" t="n">
        <f aca="false">COUNTIFS(Detail!$A$2:$A$8524,$A651,Detail!$B$2:$B$8524,$B651,Detail!$C$2:$C$8524,I$1)</f>
        <v>1</v>
      </c>
      <c r="J651" s="4" t="n">
        <f aca="false">COUNTIFS(Detail!$A$2:$A$8524,$A651,Detail!$B$2:$B$8524,$B651,Detail!$C$2:$C$8524,J$1)</f>
        <v>2</v>
      </c>
      <c r="K651" s="4" t="n">
        <f aca="false">COUNTIFS(Detail!$A$2:$A$8524,$A651,Detail!$B$2:$B$8524,$B651,Detail!$C$2:$C$8524,K$1)</f>
        <v>0</v>
      </c>
      <c r="L651" s="4" t="n">
        <f aca="false">COUNTIFS(Detail!$A$2:$A$8524,$A651,Detail!$B$2:$B$8524,$B651,Detail!$C$2:$C$8524,L$1)</f>
        <v>2</v>
      </c>
      <c r="M651" s="4" t="n">
        <f aca="false">COUNTIFS(Detail!$A$2:$A$8524,$A651,Detail!$B$2:$B$8524,$B651,Detail!$C$2:$C$8524,M$1)</f>
        <v>0</v>
      </c>
      <c r="N651" s="4" t="n">
        <f aca="false">COUNTIFS(Detail!$A$2:$A$8524,$A651,Detail!$B$2:$B$8524,$B651,Detail!$C$2:$C$8524,N$1)</f>
        <v>1</v>
      </c>
      <c r="O651" s="4" t="n">
        <f aca="false">SUM(C651:N651)</f>
        <v>37</v>
      </c>
    </row>
    <row r="652" customFormat="false" ht="15" hidden="false" customHeight="false" outlineLevel="0" collapsed="false">
      <c r="A652" s="4" t="n">
        <v>2753</v>
      </c>
      <c r="B652" s="4" t="s">
        <v>4123</v>
      </c>
      <c r="C652" s="4" t="n">
        <f aca="false">COUNTIFS(Detail!$A$2:$A$8524,$A652,Detail!$B$2:$B$8524,$B652,Detail!$C$2:$C$8524,C$1)</f>
        <v>0</v>
      </c>
      <c r="D652" s="4" t="n">
        <f aca="false">COUNTIFS(Detail!$A$2:$A$8524,$A652,Detail!$B$2:$B$8524,$B652,Detail!$C$2:$C$8524,D$1)</f>
        <v>0</v>
      </c>
      <c r="E652" s="4" t="n">
        <f aca="false">COUNTIFS(Detail!$A$2:$A$8524,$A652,Detail!$B$2:$B$8524,$B652,Detail!$C$2:$C$8524,E$1)</f>
        <v>0</v>
      </c>
      <c r="F652" s="4" t="n">
        <f aca="false">COUNTIFS(Detail!$A$2:$A$8524,$A652,Detail!$B$2:$B$8524,$B652,Detail!$C$2:$C$8524,F$1)</f>
        <v>0</v>
      </c>
      <c r="G652" s="4" t="n">
        <f aca="false">COUNTIFS(Detail!$A$2:$A$8524,$A652,Detail!$B$2:$B$8524,$B652,Detail!$C$2:$C$8524,G$1)</f>
        <v>1</v>
      </c>
      <c r="H652" s="4" t="n">
        <f aca="false">COUNTIFS(Detail!$A$2:$A$8524,$A652,Detail!$B$2:$B$8524,$B652,Detail!$C$2:$C$8524,H$1)</f>
        <v>0</v>
      </c>
      <c r="I652" s="4" t="n">
        <f aca="false">COUNTIFS(Detail!$A$2:$A$8524,$A652,Detail!$B$2:$B$8524,$B652,Detail!$C$2:$C$8524,I$1)</f>
        <v>0</v>
      </c>
      <c r="J652" s="4" t="n">
        <f aca="false">COUNTIFS(Detail!$A$2:$A$8524,$A652,Detail!$B$2:$B$8524,$B652,Detail!$C$2:$C$8524,J$1)</f>
        <v>0</v>
      </c>
      <c r="K652" s="4" t="n">
        <f aca="false">COUNTIFS(Detail!$A$2:$A$8524,$A652,Detail!$B$2:$B$8524,$B652,Detail!$C$2:$C$8524,K$1)</f>
        <v>0</v>
      </c>
      <c r="L652" s="4" t="n">
        <f aca="false">COUNTIFS(Detail!$A$2:$A$8524,$A652,Detail!$B$2:$B$8524,$B652,Detail!$C$2:$C$8524,L$1)</f>
        <v>0</v>
      </c>
      <c r="M652" s="4" t="n">
        <f aca="false">COUNTIFS(Detail!$A$2:$A$8524,$A652,Detail!$B$2:$B$8524,$B652,Detail!$C$2:$C$8524,M$1)</f>
        <v>0</v>
      </c>
      <c r="N652" s="4" t="n">
        <f aca="false">COUNTIFS(Detail!$A$2:$A$8524,$A652,Detail!$B$2:$B$8524,$B652,Detail!$C$2:$C$8524,N$1)</f>
        <v>0</v>
      </c>
      <c r="O652" s="4" t="n">
        <f aca="false">SUM(C652:N652)</f>
        <v>1</v>
      </c>
    </row>
    <row r="653" customFormat="false" ht="15" hidden="false" customHeight="false" outlineLevel="0" collapsed="false">
      <c r="A653" s="4" t="n">
        <v>2756</v>
      </c>
      <c r="B653" s="4" t="s">
        <v>4125</v>
      </c>
      <c r="C653" s="4" t="n">
        <f aca="false">COUNTIFS(Detail!$A$2:$A$8524,$A653,Detail!$B$2:$B$8524,$B653,Detail!$C$2:$C$8524,C$1)</f>
        <v>0</v>
      </c>
      <c r="D653" s="4" t="n">
        <f aca="false">COUNTIFS(Detail!$A$2:$A$8524,$A653,Detail!$B$2:$B$8524,$B653,Detail!$C$2:$C$8524,D$1)</f>
        <v>0</v>
      </c>
      <c r="E653" s="4" t="n">
        <f aca="false">COUNTIFS(Detail!$A$2:$A$8524,$A653,Detail!$B$2:$B$8524,$B653,Detail!$C$2:$C$8524,E$1)</f>
        <v>0</v>
      </c>
      <c r="F653" s="4" t="n">
        <f aca="false">COUNTIFS(Detail!$A$2:$A$8524,$A653,Detail!$B$2:$B$8524,$B653,Detail!$C$2:$C$8524,F$1)</f>
        <v>0</v>
      </c>
      <c r="G653" s="4" t="n">
        <f aca="false">COUNTIFS(Detail!$A$2:$A$8524,$A653,Detail!$B$2:$B$8524,$B653,Detail!$C$2:$C$8524,G$1)</f>
        <v>0</v>
      </c>
      <c r="H653" s="4" t="n">
        <f aca="false">COUNTIFS(Detail!$A$2:$A$8524,$A653,Detail!$B$2:$B$8524,$B653,Detail!$C$2:$C$8524,H$1)</f>
        <v>1</v>
      </c>
      <c r="I653" s="4" t="n">
        <f aca="false">COUNTIFS(Detail!$A$2:$A$8524,$A653,Detail!$B$2:$B$8524,$B653,Detail!$C$2:$C$8524,I$1)</f>
        <v>0</v>
      </c>
      <c r="J653" s="4" t="n">
        <f aca="false">COUNTIFS(Detail!$A$2:$A$8524,$A653,Detail!$B$2:$B$8524,$B653,Detail!$C$2:$C$8524,J$1)</f>
        <v>0</v>
      </c>
      <c r="K653" s="4" t="n">
        <f aca="false">COUNTIFS(Detail!$A$2:$A$8524,$A653,Detail!$B$2:$B$8524,$B653,Detail!$C$2:$C$8524,K$1)</f>
        <v>0</v>
      </c>
      <c r="L653" s="4" t="n">
        <f aca="false">COUNTIFS(Detail!$A$2:$A$8524,$A653,Detail!$B$2:$B$8524,$B653,Detail!$C$2:$C$8524,L$1)</f>
        <v>0</v>
      </c>
      <c r="M653" s="4" t="n">
        <f aca="false">COUNTIFS(Detail!$A$2:$A$8524,$A653,Detail!$B$2:$B$8524,$B653,Detail!$C$2:$C$8524,M$1)</f>
        <v>0</v>
      </c>
      <c r="N653" s="4" t="n">
        <f aca="false">COUNTIFS(Detail!$A$2:$A$8524,$A653,Detail!$B$2:$B$8524,$B653,Detail!$C$2:$C$8524,N$1)</f>
        <v>0</v>
      </c>
      <c r="O653" s="4" t="n">
        <f aca="false">SUM(C653:N653)</f>
        <v>1</v>
      </c>
    </row>
    <row r="654" customFormat="false" ht="15" hidden="false" customHeight="false" outlineLevel="0" collapsed="false">
      <c r="A654" s="4" t="n">
        <v>2756</v>
      </c>
      <c r="B654" s="4" t="s">
        <v>4127</v>
      </c>
      <c r="C654" s="4" t="n">
        <f aca="false">COUNTIFS(Detail!$A$2:$A$8524,$A654,Detail!$B$2:$B$8524,$B654,Detail!$C$2:$C$8524,C$1)</f>
        <v>4</v>
      </c>
      <c r="D654" s="4" t="n">
        <f aca="false">COUNTIFS(Detail!$A$2:$A$8524,$A654,Detail!$B$2:$B$8524,$B654,Detail!$C$2:$C$8524,D$1)</f>
        <v>3</v>
      </c>
      <c r="E654" s="4" t="n">
        <f aca="false">COUNTIFS(Detail!$A$2:$A$8524,$A654,Detail!$B$2:$B$8524,$B654,Detail!$C$2:$C$8524,E$1)</f>
        <v>2</v>
      </c>
      <c r="F654" s="4" t="n">
        <f aca="false">COUNTIFS(Detail!$A$2:$A$8524,$A654,Detail!$B$2:$B$8524,$B654,Detail!$C$2:$C$8524,F$1)</f>
        <v>3</v>
      </c>
      <c r="G654" s="4" t="n">
        <f aca="false">COUNTIFS(Detail!$A$2:$A$8524,$A654,Detail!$B$2:$B$8524,$B654,Detail!$C$2:$C$8524,G$1)</f>
        <v>3</v>
      </c>
      <c r="H654" s="4" t="n">
        <f aca="false">COUNTIFS(Detail!$A$2:$A$8524,$A654,Detail!$B$2:$B$8524,$B654,Detail!$C$2:$C$8524,H$1)</f>
        <v>1</v>
      </c>
      <c r="I654" s="4" t="n">
        <f aca="false">COUNTIFS(Detail!$A$2:$A$8524,$A654,Detail!$B$2:$B$8524,$B654,Detail!$C$2:$C$8524,I$1)</f>
        <v>1</v>
      </c>
      <c r="J654" s="4" t="n">
        <f aca="false">COUNTIFS(Detail!$A$2:$A$8524,$A654,Detail!$B$2:$B$8524,$B654,Detail!$C$2:$C$8524,J$1)</f>
        <v>2</v>
      </c>
      <c r="K654" s="4" t="n">
        <f aca="false">COUNTIFS(Detail!$A$2:$A$8524,$A654,Detail!$B$2:$B$8524,$B654,Detail!$C$2:$C$8524,K$1)</f>
        <v>2</v>
      </c>
      <c r="L654" s="4" t="n">
        <f aca="false">COUNTIFS(Detail!$A$2:$A$8524,$A654,Detail!$B$2:$B$8524,$B654,Detail!$C$2:$C$8524,L$1)</f>
        <v>0</v>
      </c>
      <c r="M654" s="4" t="n">
        <f aca="false">COUNTIFS(Detail!$A$2:$A$8524,$A654,Detail!$B$2:$B$8524,$B654,Detail!$C$2:$C$8524,M$1)</f>
        <v>0</v>
      </c>
      <c r="N654" s="4" t="n">
        <f aca="false">COUNTIFS(Detail!$A$2:$A$8524,$A654,Detail!$B$2:$B$8524,$B654,Detail!$C$2:$C$8524,N$1)</f>
        <v>0</v>
      </c>
      <c r="O654" s="4" t="n">
        <f aca="false">SUM(C654:N654)</f>
        <v>21</v>
      </c>
    </row>
    <row r="655" customFormat="false" ht="15" hidden="false" customHeight="false" outlineLevel="0" collapsed="false">
      <c r="A655" s="4" t="n">
        <v>2759</v>
      </c>
      <c r="B655" s="4" t="s">
        <v>4137</v>
      </c>
      <c r="C655" s="4" t="n">
        <f aca="false">COUNTIFS(Detail!$A$2:$A$8524,$A655,Detail!$B$2:$B$8524,$B655,Detail!$C$2:$C$8524,C$1)</f>
        <v>1</v>
      </c>
      <c r="D655" s="4" t="n">
        <f aca="false">COUNTIFS(Detail!$A$2:$A$8524,$A655,Detail!$B$2:$B$8524,$B655,Detail!$C$2:$C$8524,D$1)</f>
        <v>0</v>
      </c>
      <c r="E655" s="4" t="n">
        <f aca="false">COUNTIFS(Detail!$A$2:$A$8524,$A655,Detail!$B$2:$B$8524,$B655,Detail!$C$2:$C$8524,E$1)</f>
        <v>0</v>
      </c>
      <c r="F655" s="4" t="n">
        <f aca="false">COUNTIFS(Detail!$A$2:$A$8524,$A655,Detail!$B$2:$B$8524,$B655,Detail!$C$2:$C$8524,F$1)</f>
        <v>0</v>
      </c>
      <c r="G655" s="4" t="n">
        <f aca="false">COUNTIFS(Detail!$A$2:$A$8524,$A655,Detail!$B$2:$B$8524,$B655,Detail!$C$2:$C$8524,G$1)</f>
        <v>1</v>
      </c>
      <c r="H655" s="4" t="n">
        <f aca="false">COUNTIFS(Detail!$A$2:$A$8524,$A655,Detail!$B$2:$B$8524,$B655,Detail!$C$2:$C$8524,H$1)</f>
        <v>1</v>
      </c>
      <c r="I655" s="4" t="n">
        <f aca="false">COUNTIFS(Detail!$A$2:$A$8524,$A655,Detail!$B$2:$B$8524,$B655,Detail!$C$2:$C$8524,I$1)</f>
        <v>0</v>
      </c>
      <c r="J655" s="4" t="n">
        <f aca="false">COUNTIFS(Detail!$A$2:$A$8524,$A655,Detail!$B$2:$B$8524,$B655,Detail!$C$2:$C$8524,J$1)</f>
        <v>0</v>
      </c>
      <c r="K655" s="4" t="n">
        <f aca="false">COUNTIFS(Detail!$A$2:$A$8524,$A655,Detail!$B$2:$B$8524,$B655,Detail!$C$2:$C$8524,K$1)</f>
        <v>0</v>
      </c>
      <c r="L655" s="4" t="n">
        <f aca="false">COUNTIFS(Detail!$A$2:$A$8524,$A655,Detail!$B$2:$B$8524,$B655,Detail!$C$2:$C$8524,L$1)</f>
        <v>0</v>
      </c>
      <c r="M655" s="4" t="n">
        <f aca="false">COUNTIFS(Detail!$A$2:$A$8524,$A655,Detail!$B$2:$B$8524,$B655,Detail!$C$2:$C$8524,M$1)</f>
        <v>0</v>
      </c>
      <c r="N655" s="4" t="n">
        <f aca="false">COUNTIFS(Detail!$A$2:$A$8524,$A655,Detail!$B$2:$B$8524,$B655,Detail!$C$2:$C$8524,N$1)</f>
        <v>1</v>
      </c>
      <c r="O655" s="4" t="n">
        <f aca="false">SUM(C655:N655)</f>
        <v>4</v>
      </c>
    </row>
    <row r="656" customFormat="false" ht="15" hidden="false" customHeight="false" outlineLevel="0" collapsed="false">
      <c r="A656" s="4" t="n">
        <v>2760</v>
      </c>
      <c r="B656" s="4" t="s">
        <v>4142</v>
      </c>
      <c r="C656" s="4" t="n">
        <f aca="false">COUNTIFS(Detail!$A$2:$A$8524,$A656,Detail!$B$2:$B$8524,$B656,Detail!$C$2:$C$8524,C$1)</f>
        <v>0</v>
      </c>
      <c r="D656" s="4" t="n">
        <f aca="false">COUNTIFS(Detail!$A$2:$A$8524,$A656,Detail!$B$2:$B$8524,$B656,Detail!$C$2:$C$8524,D$1)</f>
        <v>0</v>
      </c>
      <c r="E656" s="4" t="n">
        <f aca="false">COUNTIFS(Detail!$A$2:$A$8524,$A656,Detail!$B$2:$B$8524,$B656,Detail!$C$2:$C$8524,E$1)</f>
        <v>0</v>
      </c>
      <c r="F656" s="4" t="n">
        <f aca="false">COUNTIFS(Detail!$A$2:$A$8524,$A656,Detail!$B$2:$B$8524,$B656,Detail!$C$2:$C$8524,F$1)</f>
        <v>0</v>
      </c>
      <c r="G656" s="4" t="n">
        <f aca="false">COUNTIFS(Detail!$A$2:$A$8524,$A656,Detail!$B$2:$B$8524,$B656,Detail!$C$2:$C$8524,G$1)</f>
        <v>1</v>
      </c>
      <c r="H656" s="4" t="n">
        <f aca="false">COUNTIFS(Detail!$A$2:$A$8524,$A656,Detail!$B$2:$B$8524,$B656,Detail!$C$2:$C$8524,H$1)</f>
        <v>0</v>
      </c>
      <c r="I656" s="4" t="n">
        <f aca="false">COUNTIFS(Detail!$A$2:$A$8524,$A656,Detail!$B$2:$B$8524,$B656,Detail!$C$2:$C$8524,I$1)</f>
        <v>0</v>
      </c>
      <c r="J656" s="4" t="n">
        <f aca="false">COUNTIFS(Detail!$A$2:$A$8524,$A656,Detail!$B$2:$B$8524,$B656,Detail!$C$2:$C$8524,J$1)</f>
        <v>0</v>
      </c>
      <c r="K656" s="4" t="n">
        <f aca="false">COUNTIFS(Detail!$A$2:$A$8524,$A656,Detail!$B$2:$B$8524,$B656,Detail!$C$2:$C$8524,K$1)</f>
        <v>0</v>
      </c>
      <c r="L656" s="4" t="n">
        <f aca="false">COUNTIFS(Detail!$A$2:$A$8524,$A656,Detail!$B$2:$B$8524,$B656,Detail!$C$2:$C$8524,L$1)</f>
        <v>0</v>
      </c>
      <c r="M656" s="4" t="n">
        <f aca="false">COUNTIFS(Detail!$A$2:$A$8524,$A656,Detail!$B$2:$B$8524,$B656,Detail!$C$2:$C$8524,M$1)</f>
        <v>0</v>
      </c>
      <c r="N656" s="4" t="n">
        <f aca="false">COUNTIFS(Detail!$A$2:$A$8524,$A656,Detail!$B$2:$B$8524,$B656,Detail!$C$2:$C$8524,N$1)</f>
        <v>0</v>
      </c>
      <c r="O656" s="4" t="n">
        <f aca="false">SUM(C656:N656)</f>
        <v>1</v>
      </c>
    </row>
    <row r="657" customFormat="false" ht="15" hidden="false" customHeight="false" outlineLevel="0" collapsed="false">
      <c r="A657" s="4" t="n">
        <v>2760</v>
      </c>
      <c r="B657" s="4" t="s">
        <v>4144</v>
      </c>
      <c r="C657" s="4" t="n">
        <f aca="false">COUNTIFS(Detail!$A$2:$A$8524,$A657,Detail!$B$2:$B$8524,$B657,Detail!$C$2:$C$8524,C$1)</f>
        <v>5</v>
      </c>
      <c r="D657" s="4" t="n">
        <f aca="false">COUNTIFS(Detail!$A$2:$A$8524,$A657,Detail!$B$2:$B$8524,$B657,Detail!$C$2:$C$8524,D$1)</f>
        <v>4</v>
      </c>
      <c r="E657" s="4" t="n">
        <f aca="false">COUNTIFS(Detail!$A$2:$A$8524,$A657,Detail!$B$2:$B$8524,$B657,Detail!$C$2:$C$8524,E$1)</f>
        <v>2</v>
      </c>
      <c r="F657" s="4" t="n">
        <f aca="false">COUNTIFS(Detail!$A$2:$A$8524,$A657,Detail!$B$2:$B$8524,$B657,Detail!$C$2:$C$8524,F$1)</f>
        <v>2</v>
      </c>
      <c r="G657" s="4" t="n">
        <f aca="false">COUNTIFS(Detail!$A$2:$A$8524,$A657,Detail!$B$2:$B$8524,$B657,Detail!$C$2:$C$8524,G$1)</f>
        <v>4</v>
      </c>
      <c r="H657" s="4" t="n">
        <f aca="false">COUNTIFS(Detail!$A$2:$A$8524,$A657,Detail!$B$2:$B$8524,$B657,Detail!$C$2:$C$8524,H$1)</f>
        <v>2</v>
      </c>
      <c r="I657" s="4" t="n">
        <f aca="false">COUNTIFS(Detail!$A$2:$A$8524,$A657,Detail!$B$2:$B$8524,$B657,Detail!$C$2:$C$8524,I$1)</f>
        <v>3</v>
      </c>
      <c r="J657" s="4" t="n">
        <f aca="false">COUNTIFS(Detail!$A$2:$A$8524,$A657,Detail!$B$2:$B$8524,$B657,Detail!$C$2:$C$8524,J$1)</f>
        <v>3</v>
      </c>
      <c r="K657" s="4" t="n">
        <f aca="false">COUNTIFS(Detail!$A$2:$A$8524,$A657,Detail!$B$2:$B$8524,$B657,Detail!$C$2:$C$8524,K$1)</f>
        <v>0</v>
      </c>
      <c r="L657" s="4" t="n">
        <f aca="false">COUNTIFS(Detail!$A$2:$A$8524,$A657,Detail!$B$2:$B$8524,$B657,Detail!$C$2:$C$8524,L$1)</f>
        <v>0</v>
      </c>
      <c r="M657" s="4" t="n">
        <f aca="false">COUNTIFS(Detail!$A$2:$A$8524,$A657,Detail!$B$2:$B$8524,$B657,Detail!$C$2:$C$8524,M$1)</f>
        <v>10</v>
      </c>
      <c r="N657" s="4" t="n">
        <f aca="false">COUNTIFS(Detail!$A$2:$A$8524,$A657,Detail!$B$2:$B$8524,$B657,Detail!$C$2:$C$8524,N$1)</f>
        <v>0</v>
      </c>
      <c r="O657" s="4" t="n">
        <f aca="false">SUM(C657:N657)</f>
        <v>35</v>
      </c>
    </row>
    <row r="658" customFormat="false" ht="15" hidden="false" customHeight="false" outlineLevel="0" collapsed="false">
      <c r="A658" s="4" t="n">
        <v>2761</v>
      </c>
      <c r="B658" s="4" t="s">
        <v>4154</v>
      </c>
      <c r="C658" s="4" t="n">
        <f aca="false">COUNTIFS(Detail!$A$2:$A$8524,$A658,Detail!$B$2:$B$8524,$B658,Detail!$C$2:$C$8524,C$1)</f>
        <v>1</v>
      </c>
      <c r="D658" s="4" t="n">
        <f aca="false">COUNTIFS(Detail!$A$2:$A$8524,$A658,Detail!$B$2:$B$8524,$B658,Detail!$C$2:$C$8524,D$1)</f>
        <v>0</v>
      </c>
      <c r="E658" s="4" t="n">
        <f aca="false">COUNTIFS(Detail!$A$2:$A$8524,$A658,Detail!$B$2:$B$8524,$B658,Detail!$C$2:$C$8524,E$1)</f>
        <v>0</v>
      </c>
      <c r="F658" s="4" t="n">
        <f aca="false">COUNTIFS(Detail!$A$2:$A$8524,$A658,Detail!$B$2:$B$8524,$B658,Detail!$C$2:$C$8524,F$1)</f>
        <v>0</v>
      </c>
      <c r="G658" s="4" t="n">
        <f aca="false">COUNTIFS(Detail!$A$2:$A$8524,$A658,Detail!$B$2:$B$8524,$B658,Detail!$C$2:$C$8524,G$1)</f>
        <v>1</v>
      </c>
      <c r="H658" s="4" t="n">
        <f aca="false">COUNTIFS(Detail!$A$2:$A$8524,$A658,Detail!$B$2:$B$8524,$B658,Detail!$C$2:$C$8524,H$1)</f>
        <v>0</v>
      </c>
      <c r="I658" s="4" t="n">
        <f aca="false">COUNTIFS(Detail!$A$2:$A$8524,$A658,Detail!$B$2:$B$8524,$B658,Detail!$C$2:$C$8524,I$1)</f>
        <v>0</v>
      </c>
      <c r="J658" s="4" t="n">
        <f aca="false">COUNTIFS(Detail!$A$2:$A$8524,$A658,Detail!$B$2:$B$8524,$B658,Detail!$C$2:$C$8524,J$1)</f>
        <v>1</v>
      </c>
      <c r="K658" s="4" t="n">
        <f aca="false">COUNTIFS(Detail!$A$2:$A$8524,$A658,Detail!$B$2:$B$8524,$B658,Detail!$C$2:$C$8524,K$1)</f>
        <v>0</v>
      </c>
      <c r="L658" s="4" t="n">
        <f aca="false">COUNTIFS(Detail!$A$2:$A$8524,$A658,Detail!$B$2:$B$8524,$B658,Detail!$C$2:$C$8524,L$1)</f>
        <v>0</v>
      </c>
      <c r="M658" s="4" t="n">
        <f aca="false">COUNTIFS(Detail!$A$2:$A$8524,$A658,Detail!$B$2:$B$8524,$B658,Detail!$C$2:$C$8524,M$1)</f>
        <v>0</v>
      </c>
      <c r="N658" s="4" t="n">
        <f aca="false">COUNTIFS(Detail!$A$2:$A$8524,$A658,Detail!$B$2:$B$8524,$B658,Detail!$C$2:$C$8524,N$1)</f>
        <v>0</v>
      </c>
      <c r="O658" s="4" t="n">
        <f aca="false">SUM(C658:N658)</f>
        <v>3</v>
      </c>
    </row>
    <row r="659" customFormat="false" ht="15" hidden="false" customHeight="false" outlineLevel="0" collapsed="false">
      <c r="A659" s="4" t="n">
        <v>2761</v>
      </c>
      <c r="B659" s="4" t="s">
        <v>4158</v>
      </c>
      <c r="C659" s="4" t="n">
        <f aca="false">COUNTIFS(Detail!$A$2:$A$8524,$A659,Detail!$B$2:$B$8524,$B659,Detail!$C$2:$C$8524,C$1)</f>
        <v>3</v>
      </c>
      <c r="D659" s="4" t="n">
        <f aca="false">COUNTIFS(Detail!$A$2:$A$8524,$A659,Detail!$B$2:$B$8524,$B659,Detail!$C$2:$C$8524,D$1)</f>
        <v>1</v>
      </c>
      <c r="E659" s="4" t="n">
        <f aca="false">COUNTIFS(Detail!$A$2:$A$8524,$A659,Detail!$B$2:$B$8524,$B659,Detail!$C$2:$C$8524,E$1)</f>
        <v>0</v>
      </c>
      <c r="F659" s="4" t="n">
        <f aca="false">COUNTIFS(Detail!$A$2:$A$8524,$A659,Detail!$B$2:$B$8524,$B659,Detail!$C$2:$C$8524,F$1)</f>
        <v>0</v>
      </c>
      <c r="G659" s="4" t="n">
        <f aca="false">COUNTIFS(Detail!$A$2:$A$8524,$A659,Detail!$B$2:$B$8524,$B659,Detail!$C$2:$C$8524,G$1)</f>
        <v>1</v>
      </c>
      <c r="H659" s="4" t="n">
        <f aca="false">COUNTIFS(Detail!$A$2:$A$8524,$A659,Detail!$B$2:$B$8524,$B659,Detail!$C$2:$C$8524,H$1)</f>
        <v>2</v>
      </c>
      <c r="I659" s="4" t="n">
        <f aca="false">COUNTIFS(Detail!$A$2:$A$8524,$A659,Detail!$B$2:$B$8524,$B659,Detail!$C$2:$C$8524,I$1)</f>
        <v>0</v>
      </c>
      <c r="J659" s="4" t="n">
        <f aca="false">COUNTIFS(Detail!$A$2:$A$8524,$A659,Detail!$B$2:$B$8524,$B659,Detail!$C$2:$C$8524,J$1)</f>
        <v>0</v>
      </c>
      <c r="K659" s="4" t="n">
        <f aca="false">COUNTIFS(Detail!$A$2:$A$8524,$A659,Detail!$B$2:$B$8524,$B659,Detail!$C$2:$C$8524,K$1)</f>
        <v>0</v>
      </c>
      <c r="L659" s="4" t="n">
        <f aca="false">COUNTIFS(Detail!$A$2:$A$8524,$A659,Detail!$B$2:$B$8524,$B659,Detail!$C$2:$C$8524,L$1)</f>
        <v>0</v>
      </c>
      <c r="M659" s="4" t="n">
        <f aca="false">COUNTIFS(Detail!$A$2:$A$8524,$A659,Detail!$B$2:$B$8524,$B659,Detail!$C$2:$C$8524,M$1)</f>
        <v>0</v>
      </c>
      <c r="N659" s="4" t="n">
        <f aca="false">COUNTIFS(Detail!$A$2:$A$8524,$A659,Detail!$B$2:$B$8524,$B659,Detail!$C$2:$C$8524,N$1)</f>
        <v>0</v>
      </c>
      <c r="O659" s="4" t="n">
        <f aca="false">SUM(C659:N659)</f>
        <v>7</v>
      </c>
    </row>
    <row r="660" customFormat="false" ht="15" hidden="false" customHeight="false" outlineLevel="0" collapsed="false">
      <c r="A660" s="4" t="n">
        <v>2762</v>
      </c>
      <c r="B660" s="4" t="s">
        <v>4163</v>
      </c>
      <c r="C660" s="4" t="n">
        <f aca="false">COUNTIFS(Detail!$A$2:$A$8524,$A660,Detail!$B$2:$B$8524,$B660,Detail!$C$2:$C$8524,C$1)</f>
        <v>1</v>
      </c>
      <c r="D660" s="4" t="n">
        <f aca="false">COUNTIFS(Detail!$A$2:$A$8524,$A660,Detail!$B$2:$B$8524,$B660,Detail!$C$2:$C$8524,D$1)</f>
        <v>0</v>
      </c>
      <c r="E660" s="4" t="n">
        <f aca="false">COUNTIFS(Detail!$A$2:$A$8524,$A660,Detail!$B$2:$B$8524,$B660,Detail!$C$2:$C$8524,E$1)</f>
        <v>1</v>
      </c>
      <c r="F660" s="4" t="n">
        <f aca="false">COUNTIFS(Detail!$A$2:$A$8524,$A660,Detail!$B$2:$B$8524,$B660,Detail!$C$2:$C$8524,F$1)</f>
        <v>0</v>
      </c>
      <c r="G660" s="4" t="n">
        <f aca="false">COUNTIFS(Detail!$A$2:$A$8524,$A660,Detail!$B$2:$B$8524,$B660,Detail!$C$2:$C$8524,G$1)</f>
        <v>1</v>
      </c>
      <c r="H660" s="4" t="n">
        <f aca="false">COUNTIFS(Detail!$A$2:$A$8524,$A660,Detail!$B$2:$B$8524,$B660,Detail!$C$2:$C$8524,H$1)</f>
        <v>1</v>
      </c>
      <c r="I660" s="4" t="n">
        <f aca="false">COUNTIFS(Detail!$A$2:$A$8524,$A660,Detail!$B$2:$B$8524,$B660,Detail!$C$2:$C$8524,I$1)</f>
        <v>0</v>
      </c>
      <c r="J660" s="4" t="n">
        <f aca="false">COUNTIFS(Detail!$A$2:$A$8524,$A660,Detail!$B$2:$B$8524,$B660,Detail!$C$2:$C$8524,J$1)</f>
        <v>1</v>
      </c>
      <c r="K660" s="4" t="n">
        <f aca="false">COUNTIFS(Detail!$A$2:$A$8524,$A660,Detail!$B$2:$B$8524,$B660,Detail!$C$2:$C$8524,K$1)</f>
        <v>0</v>
      </c>
      <c r="L660" s="4" t="n">
        <f aca="false">COUNTIFS(Detail!$A$2:$A$8524,$A660,Detail!$B$2:$B$8524,$B660,Detail!$C$2:$C$8524,L$1)</f>
        <v>0</v>
      </c>
      <c r="M660" s="4" t="n">
        <f aca="false">COUNTIFS(Detail!$A$2:$A$8524,$A660,Detail!$B$2:$B$8524,$B660,Detail!$C$2:$C$8524,M$1)</f>
        <v>0</v>
      </c>
      <c r="N660" s="4" t="n">
        <f aca="false">COUNTIFS(Detail!$A$2:$A$8524,$A660,Detail!$B$2:$B$8524,$B660,Detail!$C$2:$C$8524,N$1)</f>
        <v>0</v>
      </c>
      <c r="O660" s="4" t="n">
        <f aca="false">SUM(C660:N660)</f>
        <v>5</v>
      </c>
    </row>
    <row r="661" customFormat="false" ht="15" hidden="false" customHeight="false" outlineLevel="0" collapsed="false">
      <c r="A661" s="4" t="n">
        <v>2763</v>
      </c>
      <c r="B661" s="4" t="s">
        <v>4169</v>
      </c>
      <c r="C661" s="4" t="n">
        <f aca="false">COUNTIFS(Detail!$A$2:$A$8524,$A661,Detail!$B$2:$B$8524,$B661,Detail!$C$2:$C$8524,C$1)</f>
        <v>3</v>
      </c>
      <c r="D661" s="4" t="n">
        <f aca="false">COUNTIFS(Detail!$A$2:$A$8524,$A661,Detail!$B$2:$B$8524,$B661,Detail!$C$2:$C$8524,D$1)</f>
        <v>1</v>
      </c>
      <c r="E661" s="4" t="n">
        <f aca="false">COUNTIFS(Detail!$A$2:$A$8524,$A661,Detail!$B$2:$B$8524,$B661,Detail!$C$2:$C$8524,E$1)</f>
        <v>0</v>
      </c>
      <c r="F661" s="4" t="n">
        <f aca="false">COUNTIFS(Detail!$A$2:$A$8524,$A661,Detail!$B$2:$B$8524,$B661,Detail!$C$2:$C$8524,F$1)</f>
        <v>0</v>
      </c>
      <c r="G661" s="4" t="n">
        <f aca="false">COUNTIFS(Detail!$A$2:$A$8524,$A661,Detail!$B$2:$B$8524,$B661,Detail!$C$2:$C$8524,G$1)</f>
        <v>2</v>
      </c>
      <c r="H661" s="4" t="n">
        <f aca="false">COUNTIFS(Detail!$A$2:$A$8524,$A661,Detail!$B$2:$B$8524,$B661,Detail!$C$2:$C$8524,H$1)</f>
        <v>3</v>
      </c>
      <c r="I661" s="4" t="n">
        <f aca="false">COUNTIFS(Detail!$A$2:$A$8524,$A661,Detail!$B$2:$B$8524,$B661,Detail!$C$2:$C$8524,I$1)</f>
        <v>0</v>
      </c>
      <c r="J661" s="4" t="n">
        <f aca="false">COUNTIFS(Detail!$A$2:$A$8524,$A661,Detail!$B$2:$B$8524,$B661,Detail!$C$2:$C$8524,J$1)</f>
        <v>1</v>
      </c>
      <c r="K661" s="4" t="n">
        <f aca="false">COUNTIFS(Detail!$A$2:$A$8524,$A661,Detail!$B$2:$B$8524,$B661,Detail!$C$2:$C$8524,K$1)</f>
        <v>0</v>
      </c>
      <c r="L661" s="4" t="n">
        <f aca="false">COUNTIFS(Detail!$A$2:$A$8524,$A661,Detail!$B$2:$B$8524,$B661,Detail!$C$2:$C$8524,L$1)</f>
        <v>0</v>
      </c>
      <c r="M661" s="4" t="n">
        <f aca="false">COUNTIFS(Detail!$A$2:$A$8524,$A661,Detail!$B$2:$B$8524,$B661,Detail!$C$2:$C$8524,M$1)</f>
        <v>0</v>
      </c>
      <c r="N661" s="4" t="n">
        <f aca="false">COUNTIFS(Detail!$A$2:$A$8524,$A661,Detail!$B$2:$B$8524,$B661,Detail!$C$2:$C$8524,N$1)</f>
        <v>0</v>
      </c>
      <c r="O661" s="4" t="n">
        <f aca="false">SUM(C661:N661)</f>
        <v>10</v>
      </c>
    </row>
    <row r="662" customFormat="false" ht="15" hidden="false" customHeight="false" outlineLevel="0" collapsed="false">
      <c r="A662" s="4" t="n">
        <v>2765</v>
      </c>
      <c r="B662" s="4" t="s">
        <v>4175</v>
      </c>
      <c r="C662" s="4" t="n">
        <f aca="false">COUNTIFS(Detail!$A$2:$A$8524,$A662,Detail!$B$2:$B$8524,$B662,Detail!$C$2:$C$8524,C$1)</f>
        <v>2</v>
      </c>
      <c r="D662" s="4" t="n">
        <f aca="false">COUNTIFS(Detail!$A$2:$A$8524,$A662,Detail!$B$2:$B$8524,$B662,Detail!$C$2:$C$8524,D$1)</f>
        <v>0</v>
      </c>
      <c r="E662" s="4" t="n">
        <f aca="false">COUNTIFS(Detail!$A$2:$A$8524,$A662,Detail!$B$2:$B$8524,$B662,Detail!$C$2:$C$8524,E$1)</f>
        <v>0</v>
      </c>
      <c r="F662" s="4" t="n">
        <f aca="false">COUNTIFS(Detail!$A$2:$A$8524,$A662,Detail!$B$2:$B$8524,$B662,Detail!$C$2:$C$8524,F$1)</f>
        <v>0</v>
      </c>
      <c r="G662" s="4" t="n">
        <f aca="false">COUNTIFS(Detail!$A$2:$A$8524,$A662,Detail!$B$2:$B$8524,$B662,Detail!$C$2:$C$8524,G$1)</f>
        <v>0</v>
      </c>
      <c r="H662" s="4" t="n">
        <f aca="false">COUNTIFS(Detail!$A$2:$A$8524,$A662,Detail!$B$2:$B$8524,$B662,Detail!$C$2:$C$8524,H$1)</f>
        <v>1</v>
      </c>
      <c r="I662" s="4" t="n">
        <f aca="false">COUNTIFS(Detail!$A$2:$A$8524,$A662,Detail!$B$2:$B$8524,$B662,Detail!$C$2:$C$8524,I$1)</f>
        <v>0</v>
      </c>
      <c r="J662" s="4" t="n">
        <f aca="false">COUNTIFS(Detail!$A$2:$A$8524,$A662,Detail!$B$2:$B$8524,$B662,Detail!$C$2:$C$8524,J$1)</f>
        <v>0</v>
      </c>
      <c r="K662" s="4" t="n">
        <f aca="false">COUNTIFS(Detail!$A$2:$A$8524,$A662,Detail!$B$2:$B$8524,$B662,Detail!$C$2:$C$8524,K$1)</f>
        <v>0</v>
      </c>
      <c r="L662" s="4" t="n">
        <f aca="false">COUNTIFS(Detail!$A$2:$A$8524,$A662,Detail!$B$2:$B$8524,$B662,Detail!$C$2:$C$8524,L$1)</f>
        <v>0</v>
      </c>
      <c r="M662" s="4" t="n">
        <f aca="false">COUNTIFS(Detail!$A$2:$A$8524,$A662,Detail!$B$2:$B$8524,$B662,Detail!$C$2:$C$8524,M$1)</f>
        <v>0</v>
      </c>
      <c r="N662" s="4" t="n">
        <f aca="false">COUNTIFS(Detail!$A$2:$A$8524,$A662,Detail!$B$2:$B$8524,$B662,Detail!$C$2:$C$8524,N$1)</f>
        <v>0</v>
      </c>
      <c r="O662" s="4" t="n">
        <f aca="false">SUM(C662:N662)</f>
        <v>3</v>
      </c>
    </row>
    <row r="663" customFormat="false" ht="15" hidden="false" customHeight="false" outlineLevel="0" collapsed="false">
      <c r="A663" s="4" t="n">
        <v>2765</v>
      </c>
      <c r="B663" s="4" t="s">
        <v>4178</v>
      </c>
      <c r="C663" s="4" t="n">
        <f aca="false">COUNTIFS(Detail!$A$2:$A$8524,$A663,Detail!$B$2:$B$8524,$B663,Detail!$C$2:$C$8524,C$1)</f>
        <v>3</v>
      </c>
      <c r="D663" s="4" t="n">
        <f aca="false">COUNTIFS(Detail!$A$2:$A$8524,$A663,Detail!$B$2:$B$8524,$B663,Detail!$C$2:$C$8524,D$1)</f>
        <v>2</v>
      </c>
      <c r="E663" s="4" t="n">
        <f aca="false">COUNTIFS(Detail!$A$2:$A$8524,$A663,Detail!$B$2:$B$8524,$B663,Detail!$C$2:$C$8524,E$1)</f>
        <v>3</v>
      </c>
      <c r="F663" s="4" t="n">
        <f aca="false">COUNTIFS(Detail!$A$2:$A$8524,$A663,Detail!$B$2:$B$8524,$B663,Detail!$C$2:$C$8524,F$1)</f>
        <v>2</v>
      </c>
      <c r="G663" s="4" t="n">
        <f aca="false">COUNTIFS(Detail!$A$2:$A$8524,$A663,Detail!$B$2:$B$8524,$B663,Detail!$C$2:$C$8524,G$1)</f>
        <v>1</v>
      </c>
      <c r="H663" s="4" t="n">
        <f aca="false">COUNTIFS(Detail!$A$2:$A$8524,$A663,Detail!$B$2:$B$8524,$B663,Detail!$C$2:$C$8524,H$1)</f>
        <v>1</v>
      </c>
      <c r="I663" s="4" t="n">
        <f aca="false">COUNTIFS(Detail!$A$2:$A$8524,$A663,Detail!$B$2:$B$8524,$B663,Detail!$C$2:$C$8524,I$1)</f>
        <v>0</v>
      </c>
      <c r="J663" s="4" t="n">
        <f aca="false">COUNTIFS(Detail!$A$2:$A$8524,$A663,Detail!$B$2:$B$8524,$B663,Detail!$C$2:$C$8524,J$1)</f>
        <v>0</v>
      </c>
      <c r="K663" s="4" t="n">
        <f aca="false">COUNTIFS(Detail!$A$2:$A$8524,$A663,Detail!$B$2:$B$8524,$B663,Detail!$C$2:$C$8524,K$1)</f>
        <v>0</v>
      </c>
      <c r="L663" s="4" t="n">
        <f aca="false">COUNTIFS(Detail!$A$2:$A$8524,$A663,Detail!$B$2:$B$8524,$B663,Detail!$C$2:$C$8524,L$1)</f>
        <v>0</v>
      </c>
      <c r="M663" s="4" t="n">
        <f aca="false">COUNTIFS(Detail!$A$2:$A$8524,$A663,Detail!$B$2:$B$8524,$B663,Detail!$C$2:$C$8524,M$1)</f>
        <v>0</v>
      </c>
      <c r="N663" s="4" t="n">
        <f aca="false">COUNTIFS(Detail!$A$2:$A$8524,$A663,Detail!$B$2:$B$8524,$B663,Detail!$C$2:$C$8524,N$1)</f>
        <v>0</v>
      </c>
      <c r="O663" s="4" t="n">
        <f aca="false">SUM(C663:N663)</f>
        <v>12</v>
      </c>
    </row>
    <row r="664" customFormat="false" ht="15" hidden="false" customHeight="false" outlineLevel="0" collapsed="false">
      <c r="A664" s="4" t="n">
        <v>2765</v>
      </c>
      <c r="B664" s="4" t="s">
        <v>4185</v>
      </c>
      <c r="C664" s="4" t="n">
        <f aca="false">COUNTIFS(Detail!$A$2:$A$8524,$A664,Detail!$B$2:$B$8524,$B664,Detail!$C$2:$C$8524,C$1)</f>
        <v>1</v>
      </c>
      <c r="D664" s="4" t="n">
        <f aca="false">COUNTIFS(Detail!$A$2:$A$8524,$A664,Detail!$B$2:$B$8524,$B664,Detail!$C$2:$C$8524,D$1)</f>
        <v>0</v>
      </c>
      <c r="E664" s="4" t="n">
        <f aca="false">COUNTIFS(Detail!$A$2:$A$8524,$A664,Detail!$B$2:$B$8524,$B664,Detail!$C$2:$C$8524,E$1)</f>
        <v>0</v>
      </c>
      <c r="F664" s="4" t="n">
        <f aca="false">COUNTIFS(Detail!$A$2:$A$8524,$A664,Detail!$B$2:$B$8524,$B664,Detail!$C$2:$C$8524,F$1)</f>
        <v>0</v>
      </c>
      <c r="G664" s="4" t="n">
        <f aca="false">COUNTIFS(Detail!$A$2:$A$8524,$A664,Detail!$B$2:$B$8524,$B664,Detail!$C$2:$C$8524,G$1)</f>
        <v>0</v>
      </c>
      <c r="H664" s="4" t="n">
        <f aca="false">COUNTIFS(Detail!$A$2:$A$8524,$A664,Detail!$B$2:$B$8524,$B664,Detail!$C$2:$C$8524,H$1)</f>
        <v>2</v>
      </c>
      <c r="I664" s="4" t="n">
        <f aca="false">COUNTIFS(Detail!$A$2:$A$8524,$A664,Detail!$B$2:$B$8524,$B664,Detail!$C$2:$C$8524,I$1)</f>
        <v>0</v>
      </c>
      <c r="J664" s="4" t="n">
        <f aca="false">COUNTIFS(Detail!$A$2:$A$8524,$A664,Detail!$B$2:$B$8524,$B664,Detail!$C$2:$C$8524,J$1)</f>
        <v>0</v>
      </c>
      <c r="K664" s="4" t="n">
        <f aca="false">COUNTIFS(Detail!$A$2:$A$8524,$A664,Detail!$B$2:$B$8524,$B664,Detail!$C$2:$C$8524,K$1)</f>
        <v>0</v>
      </c>
      <c r="L664" s="4" t="n">
        <f aca="false">COUNTIFS(Detail!$A$2:$A$8524,$A664,Detail!$B$2:$B$8524,$B664,Detail!$C$2:$C$8524,L$1)</f>
        <v>0</v>
      </c>
      <c r="M664" s="4" t="n">
        <f aca="false">COUNTIFS(Detail!$A$2:$A$8524,$A664,Detail!$B$2:$B$8524,$B664,Detail!$C$2:$C$8524,M$1)</f>
        <v>0</v>
      </c>
      <c r="N664" s="4" t="n">
        <f aca="false">COUNTIFS(Detail!$A$2:$A$8524,$A664,Detail!$B$2:$B$8524,$B664,Detail!$C$2:$C$8524,N$1)</f>
        <v>0</v>
      </c>
      <c r="O664" s="4" t="n">
        <f aca="false">SUM(C664:N664)</f>
        <v>3</v>
      </c>
    </row>
    <row r="665" customFormat="false" ht="15" hidden="false" customHeight="false" outlineLevel="0" collapsed="false">
      <c r="A665" s="4" t="n">
        <v>2766</v>
      </c>
      <c r="B665" s="4" t="s">
        <v>4188</v>
      </c>
      <c r="C665" s="4" t="n">
        <f aca="false">COUNTIFS(Detail!$A$2:$A$8524,$A665,Detail!$B$2:$B$8524,$B665,Detail!$C$2:$C$8524,C$1)</f>
        <v>2</v>
      </c>
      <c r="D665" s="4" t="n">
        <f aca="false">COUNTIFS(Detail!$A$2:$A$8524,$A665,Detail!$B$2:$B$8524,$B665,Detail!$C$2:$C$8524,D$1)</f>
        <v>0</v>
      </c>
      <c r="E665" s="4" t="n">
        <f aca="false">COUNTIFS(Detail!$A$2:$A$8524,$A665,Detail!$B$2:$B$8524,$B665,Detail!$C$2:$C$8524,E$1)</f>
        <v>0</v>
      </c>
      <c r="F665" s="4" t="n">
        <f aca="false">COUNTIFS(Detail!$A$2:$A$8524,$A665,Detail!$B$2:$B$8524,$B665,Detail!$C$2:$C$8524,F$1)</f>
        <v>0</v>
      </c>
      <c r="G665" s="4" t="n">
        <f aca="false">COUNTIFS(Detail!$A$2:$A$8524,$A665,Detail!$B$2:$B$8524,$B665,Detail!$C$2:$C$8524,G$1)</f>
        <v>0</v>
      </c>
      <c r="H665" s="4" t="n">
        <f aca="false">COUNTIFS(Detail!$A$2:$A$8524,$A665,Detail!$B$2:$B$8524,$B665,Detail!$C$2:$C$8524,H$1)</f>
        <v>1</v>
      </c>
      <c r="I665" s="4" t="n">
        <f aca="false">COUNTIFS(Detail!$A$2:$A$8524,$A665,Detail!$B$2:$B$8524,$B665,Detail!$C$2:$C$8524,I$1)</f>
        <v>0</v>
      </c>
      <c r="J665" s="4" t="n">
        <f aca="false">COUNTIFS(Detail!$A$2:$A$8524,$A665,Detail!$B$2:$B$8524,$B665,Detail!$C$2:$C$8524,J$1)</f>
        <v>0</v>
      </c>
      <c r="K665" s="4" t="n">
        <f aca="false">COUNTIFS(Detail!$A$2:$A$8524,$A665,Detail!$B$2:$B$8524,$B665,Detail!$C$2:$C$8524,K$1)</f>
        <v>0</v>
      </c>
      <c r="L665" s="4" t="n">
        <f aca="false">COUNTIFS(Detail!$A$2:$A$8524,$A665,Detail!$B$2:$B$8524,$B665,Detail!$C$2:$C$8524,L$1)</f>
        <v>0</v>
      </c>
      <c r="M665" s="4" t="n">
        <f aca="false">COUNTIFS(Detail!$A$2:$A$8524,$A665,Detail!$B$2:$B$8524,$B665,Detail!$C$2:$C$8524,M$1)</f>
        <v>0</v>
      </c>
      <c r="N665" s="4" t="n">
        <f aca="false">COUNTIFS(Detail!$A$2:$A$8524,$A665,Detail!$B$2:$B$8524,$B665,Detail!$C$2:$C$8524,N$1)</f>
        <v>0</v>
      </c>
      <c r="O665" s="4" t="n">
        <f aca="false">SUM(C665:N665)</f>
        <v>3</v>
      </c>
    </row>
    <row r="666" customFormat="false" ht="15" hidden="false" customHeight="false" outlineLevel="0" collapsed="false">
      <c r="A666" s="4" t="n">
        <v>2766</v>
      </c>
      <c r="B666" s="4" t="s">
        <v>4191</v>
      </c>
      <c r="C666" s="4" t="n">
        <f aca="false">COUNTIFS(Detail!$A$2:$A$8524,$A666,Detail!$B$2:$B$8524,$B666,Detail!$C$2:$C$8524,C$1)</f>
        <v>3</v>
      </c>
      <c r="D666" s="4" t="n">
        <f aca="false">COUNTIFS(Detail!$A$2:$A$8524,$A666,Detail!$B$2:$B$8524,$B666,Detail!$C$2:$C$8524,D$1)</f>
        <v>1</v>
      </c>
      <c r="E666" s="4" t="n">
        <f aca="false">COUNTIFS(Detail!$A$2:$A$8524,$A666,Detail!$B$2:$B$8524,$B666,Detail!$C$2:$C$8524,E$1)</f>
        <v>0</v>
      </c>
      <c r="F666" s="4" t="n">
        <f aca="false">COUNTIFS(Detail!$A$2:$A$8524,$A666,Detail!$B$2:$B$8524,$B666,Detail!$C$2:$C$8524,F$1)</f>
        <v>2</v>
      </c>
      <c r="G666" s="4" t="n">
        <f aca="false">COUNTIFS(Detail!$A$2:$A$8524,$A666,Detail!$B$2:$B$8524,$B666,Detail!$C$2:$C$8524,G$1)</f>
        <v>1</v>
      </c>
      <c r="H666" s="4" t="n">
        <f aca="false">COUNTIFS(Detail!$A$2:$A$8524,$A666,Detail!$B$2:$B$8524,$B666,Detail!$C$2:$C$8524,H$1)</f>
        <v>2</v>
      </c>
      <c r="I666" s="4" t="n">
        <f aca="false">COUNTIFS(Detail!$A$2:$A$8524,$A666,Detail!$B$2:$B$8524,$B666,Detail!$C$2:$C$8524,I$1)</f>
        <v>0</v>
      </c>
      <c r="J666" s="4" t="n">
        <f aca="false">COUNTIFS(Detail!$A$2:$A$8524,$A666,Detail!$B$2:$B$8524,$B666,Detail!$C$2:$C$8524,J$1)</f>
        <v>1</v>
      </c>
      <c r="K666" s="4" t="n">
        <f aca="false">COUNTIFS(Detail!$A$2:$A$8524,$A666,Detail!$B$2:$B$8524,$B666,Detail!$C$2:$C$8524,K$1)</f>
        <v>0</v>
      </c>
      <c r="L666" s="4" t="n">
        <f aca="false">COUNTIFS(Detail!$A$2:$A$8524,$A666,Detail!$B$2:$B$8524,$B666,Detail!$C$2:$C$8524,L$1)</f>
        <v>0</v>
      </c>
      <c r="M666" s="4" t="n">
        <f aca="false">COUNTIFS(Detail!$A$2:$A$8524,$A666,Detail!$B$2:$B$8524,$B666,Detail!$C$2:$C$8524,M$1)</f>
        <v>0</v>
      </c>
      <c r="N666" s="4" t="n">
        <f aca="false">COUNTIFS(Detail!$A$2:$A$8524,$A666,Detail!$B$2:$B$8524,$B666,Detail!$C$2:$C$8524,N$1)</f>
        <v>1</v>
      </c>
      <c r="O666" s="4" t="n">
        <f aca="false">SUM(C666:N666)</f>
        <v>11</v>
      </c>
    </row>
    <row r="667" customFormat="false" ht="15" hidden="false" customHeight="false" outlineLevel="0" collapsed="false">
      <c r="A667" s="4" t="n">
        <v>2767</v>
      </c>
      <c r="B667" s="4" t="s">
        <v>4199</v>
      </c>
      <c r="C667" s="4" t="n">
        <f aca="false">COUNTIFS(Detail!$A$2:$A$8524,$A667,Detail!$B$2:$B$8524,$B667,Detail!$C$2:$C$8524,C$1)</f>
        <v>3</v>
      </c>
      <c r="D667" s="4" t="n">
        <f aca="false">COUNTIFS(Detail!$A$2:$A$8524,$A667,Detail!$B$2:$B$8524,$B667,Detail!$C$2:$C$8524,D$1)</f>
        <v>1</v>
      </c>
      <c r="E667" s="4" t="n">
        <f aca="false">COUNTIFS(Detail!$A$2:$A$8524,$A667,Detail!$B$2:$B$8524,$B667,Detail!$C$2:$C$8524,E$1)</f>
        <v>0</v>
      </c>
      <c r="F667" s="4" t="n">
        <f aca="false">COUNTIFS(Detail!$A$2:$A$8524,$A667,Detail!$B$2:$B$8524,$B667,Detail!$C$2:$C$8524,F$1)</f>
        <v>0</v>
      </c>
      <c r="G667" s="4" t="n">
        <f aca="false">COUNTIFS(Detail!$A$2:$A$8524,$A667,Detail!$B$2:$B$8524,$B667,Detail!$C$2:$C$8524,G$1)</f>
        <v>2</v>
      </c>
      <c r="H667" s="4" t="n">
        <f aca="false">COUNTIFS(Detail!$A$2:$A$8524,$A667,Detail!$B$2:$B$8524,$B667,Detail!$C$2:$C$8524,H$1)</f>
        <v>2</v>
      </c>
      <c r="I667" s="4" t="n">
        <f aca="false">COUNTIFS(Detail!$A$2:$A$8524,$A667,Detail!$B$2:$B$8524,$B667,Detail!$C$2:$C$8524,I$1)</f>
        <v>1</v>
      </c>
      <c r="J667" s="4" t="n">
        <f aca="false">COUNTIFS(Detail!$A$2:$A$8524,$A667,Detail!$B$2:$B$8524,$B667,Detail!$C$2:$C$8524,J$1)</f>
        <v>0</v>
      </c>
      <c r="K667" s="4" t="n">
        <f aca="false">COUNTIFS(Detail!$A$2:$A$8524,$A667,Detail!$B$2:$B$8524,$B667,Detail!$C$2:$C$8524,K$1)</f>
        <v>0</v>
      </c>
      <c r="L667" s="4" t="n">
        <f aca="false">COUNTIFS(Detail!$A$2:$A$8524,$A667,Detail!$B$2:$B$8524,$B667,Detail!$C$2:$C$8524,L$1)</f>
        <v>0</v>
      </c>
      <c r="M667" s="4" t="n">
        <f aca="false">COUNTIFS(Detail!$A$2:$A$8524,$A667,Detail!$B$2:$B$8524,$B667,Detail!$C$2:$C$8524,M$1)</f>
        <v>0</v>
      </c>
      <c r="N667" s="4" t="n">
        <f aca="false">COUNTIFS(Detail!$A$2:$A$8524,$A667,Detail!$B$2:$B$8524,$B667,Detail!$C$2:$C$8524,N$1)</f>
        <v>0</v>
      </c>
      <c r="O667" s="4" t="n">
        <f aca="false">SUM(C667:N667)</f>
        <v>9</v>
      </c>
    </row>
    <row r="668" customFormat="false" ht="15" hidden="false" customHeight="false" outlineLevel="0" collapsed="false">
      <c r="A668" s="4" t="n">
        <v>2768</v>
      </c>
      <c r="B668" s="4" t="s">
        <v>4205</v>
      </c>
      <c r="C668" s="4" t="n">
        <f aca="false">COUNTIFS(Detail!$A$2:$A$8524,$A668,Detail!$B$2:$B$8524,$B668,Detail!$C$2:$C$8524,C$1)</f>
        <v>2</v>
      </c>
      <c r="D668" s="4" t="n">
        <f aca="false">COUNTIFS(Detail!$A$2:$A$8524,$A668,Detail!$B$2:$B$8524,$B668,Detail!$C$2:$C$8524,D$1)</f>
        <v>0</v>
      </c>
      <c r="E668" s="4" t="n">
        <f aca="false">COUNTIFS(Detail!$A$2:$A$8524,$A668,Detail!$B$2:$B$8524,$B668,Detail!$C$2:$C$8524,E$1)</f>
        <v>0</v>
      </c>
      <c r="F668" s="4" t="n">
        <f aca="false">COUNTIFS(Detail!$A$2:$A$8524,$A668,Detail!$B$2:$B$8524,$B668,Detail!$C$2:$C$8524,F$1)</f>
        <v>0</v>
      </c>
      <c r="G668" s="4" t="n">
        <f aca="false">COUNTIFS(Detail!$A$2:$A$8524,$A668,Detail!$B$2:$B$8524,$B668,Detail!$C$2:$C$8524,G$1)</f>
        <v>1</v>
      </c>
      <c r="H668" s="4" t="n">
        <f aca="false">COUNTIFS(Detail!$A$2:$A$8524,$A668,Detail!$B$2:$B$8524,$B668,Detail!$C$2:$C$8524,H$1)</f>
        <v>0</v>
      </c>
      <c r="I668" s="4" t="n">
        <f aca="false">COUNTIFS(Detail!$A$2:$A$8524,$A668,Detail!$B$2:$B$8524,$B668,Detail!$C$2:$C$8524,I$1)</f>
        <v>1</v>
      </c>
      <c r="J668" s="4" t="n">
        <f aca="false">COUNTIFS(Detail!$A$2:$A$8524,$A668,Detail!$B$2:$B$8524,$B668,Detail!$C$2:$C$8524,J$1)</f>
        <v>0</v>
      </c>
      <c r="K668" s="4" t="n">
        <f aca="false">COUNTIFS(Detail!$A$2:$A$8524,$A668,Detail!$B$2:$B$8524,$B668,Detail!$C$2:$C$8524,K$1)</f>
        <v>2</v>
      </c>
      <c r="L668" s="4" t="n">
        <f aca="false">COUNTIFS(Detail!$A$2:$A$8524,$A668,Detail!$B$2:$B$8524,$B668,Detail!$C$2:$C$8524,L$1)</f>
        <v>0</v>
      </c>
      <c r="M668" s="4" t="n">
        <f aca="false">COUNTIFS(Detail!$A$2:$A$8524,$A668,Detail!$B$2:$B$8524,$B668,Detail!$C$2:$C$8524,M$1)</f>
        <v>0</v>
      </c>
      <c r="N668" s="4" t="n">
        <f aca="false">COUNTIFS(Detail!$A$2:$A$8524,$A668,Detail!$B$2:$B$8524,$B668,Detail!$C$2:$C$8524,N$1)</f>
        <v>0</v>
      </c>
      <c r="O668" s="4" t="n">
        <f aca="false">SUM(C668:N668)</f>
        <v>6</v>
      </c>
    </row>
    <row r="669" customFormat="false" ht="15" hidden="false" customHeight="false" outlineLevel="0" collapsed="false">
      <c r="A669" s="4" t="n">
        <v>2770</v>
      </c>
      <c r="B669" s="4" t="s">
        <v>4210</v>
      </c>
      <c r="C669" s="4" t="n">
        <f aca="false">COUNTIFS(Detail!$A$2:$A$8524,$A669,Detail!$B$2:$B$8524,$B669,Detail!$C$2:$C$8524,C$1)</f>
        <v>3</v>
      </c>
      <c r="D669" s="4" t="n">
        <f aca="false">COUNTIFS(Detail!$A$2:$A$8524,$A669,Detail!$B$2:$B$8524,$B669,Detail!$C$2:$C$8524,D$1)</f>
        <v>4</v>
      </c>
      <c r="E669" s="4" t="n">
        <f aca="false">COUNTIFS(Detail!$A$2:$A$8524,$A669,Detail!$B$2:$B$8524,$B669,Detail!$C$2:$C$8524,E$1)</f>
        <v>3</v>
      </c>
      <c r="F669" s="4" t="n">
        <f aca="false">COUNTIFS(Detail!$A$2:$A$8524,$A669,Detail!$B$2:$B$8524,$B669,Detail!$C$2:$C$8524,F$1)</f>
        <v>0</v>
      </c>
      <c r="G669" s="4" t="n">
        <f aca="false">COUNTIFS(Detail!$A$2:$A$8524,$A669,Detail!$B$2:$B$8524,$B669,Detail!$C$2:$C$8524,G$1)</f>
        <v>2</v>
      </c>
      <c r="H669" s="4" t="n">
        <f aca="false">COUNTIFS(Detail!$A$2:$A$8524,$A669,Detail!$B$2:$B$8524,$B669,Detail!$C$2:$C$8524,H$1)</f>
        <v>0</v>
      </c>
      <c r="I669" s="4" t="n">
        <f aca="false">COUNTIFS(Detail!$A$2:$A$8524,$A669,Detail!$B$2:$B$8524,$B669,Detail!$C$2:$C$8524,I$1)</f>
        <v>3</v>
      </c>
      <c r="J669" s="4" t="n">
        <f aca="false">COUNTIFS(Detail!$A$2:$A$8524,$A669,Detail!$B$2:$B$8524,$B669,Detail!$C$2:$C$8524,J$1)</f>
        <v>0</v>
      </c>
      <c r="K669" s="4" t="n">
        <f aca="false">COUNTIFS(Detail!$A$2:$A$8524,$A669,Detail!$B$2:$B$8524,$B669,Detail!$C$2:$C$8524,K$1)</f>
        <v>0</v>
      </c>
      <c r="L669" s="4" t="n">
        <f aca="false">COUNTIFS(Detail!$A$2:$A$8524,$A669,Detail!$B$2:$B$8524,$B669,Detail!$C$2:$C$8524,L$1)</f>
        <v>0</v>
      </c>
      <c r="M669" s="4" t="n">
        <f aca="false">COUNTIFS(Detail!$A$2:$A$8524,$A669,Detail!$B$2:$B$8524,$B669,Detail!$C$2:$C$8524,M$1)</f>
        <v>0</v>
      </c>
      <c r="N669" s="4" t="n">
        <f aca="false">COUNTIFS(Detail!$A$2:$A$8524,$A669,Detail!$B$2:$B$8524,$B669,Detail!$C$2:$C$8524,N$1)</f>
        <v>2</v>
      </c>
      <c r="O669" s="4" t="n">
        <f aca="false">SUM(C669:N669)</f>
        <v>17</v>
      </c>
    </row>
    <row r="670" customFormat="false" ht="15" hidden="false" customHeight="false" outlineLevel="0" collapsed="false">
      <c r="A670" s="4" t="n">
        <v>2773</v>
      </c>
      <c r="B670" s="4" t="s">
        <v>4217</v>
      </c>
      <c r="C670" s="4" t="n">
        <f aca="false">COUNTIFS(Detail!$A$2:$A$8524,$A670,Detail!$B$2:$B$8524,$B670,Detail!$C$2:$C$8524,C$1)</f>
        <v>2</v>
      </c>
      <c r="D670" s="4" t="n">
        <f aca="false">COUNTIFS(Detail!$A$2:$A$8524,$A670,Detail!$B$2:$B$8524,$B670,Detail!$C$2:$C$8524,D$1)</f>
        <v>1</v>
      </c>
      <c r="E670" s="4" t="n">
        <f aca="false">COUNTIFS(Detail!$A$2:$A$8524,$A670,Detail!$B$2:$B$8524,$B670,Detail!$C$2:$C$8524,E$1)</f>
        <v>1</v>
      </c>
      <c r="F670" s="4" t="n">
        <f aca="false">COUNTIFS(Detail!$A$2:$A$8524,$A670,Detail!$B$2:$B$8524,$B670,Detail!$C$2:$C$8524,F$1)</f>
        <v>2</v>
      </c>
      <c r="G670" s="4" t="n">
        <f aca="false">COUNTIFS(Detail!$A$2:$A$8524,$A670,Detail!$B$2:$B$8524,$B670,Detail!$C$2:$C$8524,G$1)</f>
        <v>1</v>
      </c>
      <c r="H670" s="4" t="n">
        <f aca="false">COUNTIFS(Detail!$A$2:$A$8524,$A670,Detail!$B$2:$B$8524,$B670,Detail!$C$2:$C$8524,H$1)</f>
        <v>1</v>
      </c>
      <c r="I670" s="4" t="n">
        <f aca="false">COUNTIFS(Detail!$A$2:$A$8524,$A670,Detail!$B$2:$B$8524,$B670,Detail!$C$2:$C$8524,I$1)</f>
        <v>1</v>
      </c>
      <c r="J670" s="4" t="n">
        <f aca="false">COUNTIFS(Detail!$A$2:$A$8524,$A670,Detail!$B$2:$B$8524,$B670,Detail!$C$2:$C$8524,J$1)</f>
        <v>1</v>
      </c>
      <c r="K670" s="4" t="n">
        <f aca="false">COUNTIFS(Detail!$A$2:$A$8524,$A670,Detail!$B$2:$B$8524,$B670,Detail!$C$2:$C$8524,K$1)</f>
        <v>0</v>
      </c>
      <c r="L670" s="4" t="n">
        <f aca="false">COUNTIFS(Detail!$A$2:$A$8524,$A670,Detail!$B$2:$B$8524,$B670,Detail!$C$2:$C$8524,L$1)</f>
        <v>1</v>
      </c>
      <c r="M670" s="4" t="n">
        <f aca="false">COUNTIFS(Detail!$A$2:$A$8524,$A670,Detail!$B$2:$B$8524,$B670,Detail!$C$2:$C$8524,M$1)</f>
        <v>0</v>
      </c>
      <c r="N670" s="4" t="n">
        <f aca="false">COUNTIFS(Detail!$A$2:$A$8524,$A670,Detail!$B$2:$B$8524,$B670,Detail!$C$2:$C$8524,N$1)</f>
        <v>0</v>
      </c>
      <c r="O670" s="4" t="n">
        <f aca="false">SUM(C670:N670)</f>
        <v>11</v>
      </c>
    </row>
    <row r="671" customFormat="false" ht="15" hidden="false" customHeight="false" outlineLevel="0" collapsed="false">
      <c r="A671" s="4" t="n">
        <v>2773</v>
      </c>
      <c r="B671" s="4" t="s">
        <v>4227</v>
      </c>
      <c r="C671" s="4" t="n">
        <f aca="false">COUNTIFS(Detail!$A$2:$A$8524,$A671,Detail!$B$2:$B$8524,$B671,Detail!$C$2:$C$8524,C$1)</f>
        <v>2</v>
      </c>
      <c r="D671" s="4" t="n">
        <f aca="false">COUNTIFS(Detail!$A$2:$A$8524,$A671,Detail!$B$2:$B$8524,$B671,Detail!$C$2:$C$8524,D$1)</f>
        <v>0</v>
      </c>
      <c r="E671" s="4" t="n">
        <f aca="false">COUNTIFS(Detail!$A$2:$A$8524,$A671,Detail!$B$2:$B$8524,$B671,Detail!$C$2:$C$8524,E$1)</f>
        <v>1</v>
      </c>
      <c r="F671" s="4" t="n">
        <f aca="false">COUNTIFS(Detail!$A$2:$A$8524,$A671,Detail!$B$2:$B$8524,$B671,Detail!$C$2:$C$8524,F$1)</f>
        <v>0</v>
      </c>
      <c r="G671" s="4" t="n">
        <f aca="false">COUNTIFS(Detail!$A$2:$A$8524,$A671,Detail!$B$2:$B$8524,$B671,Detail!$C$2:$C$8524,G$1)</f>
        <v>0</v>
      </c>
      <c r="H671" s="4" t="n">
        <f aca="false">COUNTIFS(Detail!$A$2:$A$8524,$A671,Detail!$B$2:$B$8524,$B671,Detail!$C$2:$C$8524,H$1)</f>
        <v>0</v>
      </c>
      <c r="I671" s="4" t="n">
        <f aca="false">COUNTIFS(Detail!$A$2:$A$8524,$A671,Detail!$B$2:$B$8524,$B671,Detail!$C$2:$C$8524,I$1)</f>
        <v>0</v>
      </c>
      <c r="J671" s="4" t="n">
        <f aca="false">COUNTIFS(Detail!$A$2:$A$8524,$A671,Detail!$B$2:$B$8524,$B671,Detail!$C$2:$C$8524,J$1)</f>
        <v>0</v>
      </c>
      <c r="K671" s="4" t="n">
        <f aca="false">COUNTIFS(Detail!$A$2:$A$8524,$A671,Detail!$B$2:$B$8524,$B671,Detail!$C$2:$C$8524,K$1)</f>
        <v>0</v>
      </c>
      <c r="L671" s="4" t="n">
        <f aca="false">COUNTIFS(Detail!$A$2:$A$8524,$A671,Detail!$B$2:$B$8524,$B671,Detail!$C$2:$C$8524,L$1)</f>
        <v>0</v>
      </c>
      <c r="M671" s="4" t="n">
        <f aca="false">COUNTIFS(Detail!$A$2:$A$8524,$A671,Detail!$B$2:$B$8524,$B671,Detail!$C$2:$C$8524,M$1)</f>
        <v>0</v>
      </c>
      <c r="N671" s="4" t="n">
        <f aca="false">COUNTIFS(Detail!$A$2:$A$8524,$A671,Detail!$B$2:$B$8524,$B671,Detail!$C$2:$C$8524,N$1)</f>
        <v>0</v>
      </c>
      <c r="O671" s="4" t="n">
        <f aca="false">SUM(C671:N671)</f>
        <v>3</v>
      </c>
    </row>
    <row r="672" customFormat="false" ht="15" hidden="false" customHeight="false" outlineLevel="0" collapsed="false">
      <c r="A672" s="4" t="n">
        <v>2774</v>
      </c>
      <c r="B672" s="4" t="s">
        <v>4230</v>
      </c>
      <c r="C672" s="4" t="n">
        <f aca="false">COUNTIFS(Detail!$A$2:$A$8524,$A672,Detail!$B$2:$B$8524,$B672,Detail!$C$2:$C$8524,C$1)</f>
        <v>4</v>
      </c>
      <c r="D672" s="4" t="n">
        <f aca="false">COUNTIFS(Detail!$A$2:$A$8524,$A672,Detail!$B$2:$B$8524,$B672,Detail!$C$2:$C$8524,D$1)</f>
        <v>3</v>
      </c>
      <c r="E672" s="4" t="n">
        <f aca="false">COUNTIFS(Detail!$A$2:$A$8524,$A672,Detail!$B$2:$B$8524,$B672,Detail!$C$2:$C$8524,E$1)</f>
        <v>0</v>
      </c>
      <c r="F672" s="4" t="n">
        <f aca="false">COUNTIFS(Detail!$A$2:$A$8524,$A672,Detail!$B$2:$B$8524,$B672,Detail!$C$2:$C$8524,F$1)</f>
        <v>1</v>
      </c>
      <c r="G672" s="4" t="n">
        <f aca="false">COUNTIFS(Detail!$A$2:$A$8524,$A672,Detail!$B$2:$B$8524,$B672,Detail!$C$2:$C$8524,G$1)</f>
        <v>1</v>
      </c>
      <c r="H672" s="4" t="n">
        <f aca="false">COUNTIFS(Detail!$A$2:$A$8524,$A672,Detail!$B$2:$B$8524,$B672,Detail!$C$2:$C$8524,H$1)</f>
        <v>2</v>
      </c>
      <c r="I672" s="4" t="n">
        <f aca="false">COUNTIFS(Detail!$A$2:$A$8524,$A672,Detail!$B$2:$B$8524,$B672,Detail!$C$2:$C$8524,I$1)</f>
        <v>0</v>
      </c>
      <c r="J672" s="4" t="n">
        <f aca="false">COUNTIFS(Detail!$A$2:$A$8524,$A672,Detail!$B$2:$B$8524,$B672,Detail!$C$2:$C$8524,J$1)</f>
        <v>0</v>
      </c>
      <c r="K672" s="4" t="n">
        <f aca="false">COUNTIFS(Detail!$A$2:$A$8524,$A672,Detail!$B$2:$B$8524,$B672,Detail!$C$2:$C$8524,K$1)</f>
        <v>0</v>
      </c>
      <c r="L672" s="4" t="n">
        <f aca="false">COUNTIFS(Detail!$A$2:$A$8524,$A672,Detail!$B$2:$B$8524,$B672,Detail!$C$2:$C$8524,L$1)</f>
        <v>0</v>
      </c>
      <c r="M672" s="4" t="n">
        <f aca="false">COUNTIFS(Detail!$A$2:$A$8524,$A672,Detail!$B$2:$B$8524,$B672,Detail!$C$2:$C$8524,M$1)</f>
        <v>0</v>
      </c>
      <c r="N672" s="4" t="n">
        <f aca="false">COUNTIFS(Detail!$A$2:$A$8524,$A672,Detail!$B$2:$B$8524,$B672,Detail!$C$2:$C$8524,N$1)</f>
        <v>1</v>
      </c>
      <c r="O672" s="4" t="n">
        <f aca="false">SUM(C672:N672)</f>
        <v>12</v>
      </c>
    </row>
    <row r="673" customFormat="false" ht="15" hidden="false" customHeight="false" outlineLevel="0" collapsed="false">
      <c r="A673" s="4" t="n">
        <v>2774</v>
      </c>
      <c r="B673" s="4" t="s">
        <v>4237</v>
      </c>
      <c r="C673" s="4" t="n">
        <f aca="false">COUNTIFS(Detail!$A$2:$A$8524,$A673,Detail!$B$2:$B$8524,$B673,Detail!$C$2:$C$8524,C$1)</f>
        <v>1</v>
      </c>
      <c r="D673" s="4" t="n">
        <f aca="false">COUNTIFS(Detail!$A$2:$A$8524,$A673,Detail!$B$2:$B$8524,$B673,Detail!$C$2:$C$8524,D$1)</f>
        <v>1</v>
      </c>
      <c r="E673" s="4" t="n">
        <f aca="false">COUNTIFS(Detail!$A$2:$A$8524,$A673,Detail!$B$2:$B$8524,$B673,Detail!$C$2:$C$8524,E$1)</f>
        <v>0</v>
      </c>
      <c r="F673" s="4" t="n">
        <f aca="false">COUNTIFS(Detail!$A$2:$A$8524,$A673,Detail!$B$2:$B$8524,$B673,Detail!$C$2:$C$8524,F$1)</f>
        <v>0</v>
      </c>
      <c r="G673" s="4" t="n">
        <f aca="false">COUNTIFS(Detail!$A$2:$A$8524,$A673,Detail!$B$2:$B$8524,$B673,Detail!$C$2:$C$8524,G$1)</f>
        <v>1</v>
      </c>
      <c r="H673" s="4" t="n">
        <f aca="false">COUNTIFS(Detail!$A$2:$A$8524,$A673,Detail!$B$2:$B$8524,$B673,Detail!$C$2:$C$8524,H$1)</f>
        <v>0</v>
      </c>
      <c r="I673" s="4" t="n">
        <f aca="false">COUNTIFS(Detail!$A$2:$A$8524,$A673,Detail!$B$2:$B$8524,$B673,Detail!$C$2:$C$8524,I$1)</f>
        <v>0</v>
      </c>
      <c r="J673" s="4" t="n">
        <f aca="false">COUNTIFS(Detail!$A$2:$A$8524,$A673,Detail!$B$2:$B$8524,$B673,Detail!$C$2:$C$8524,J$1)</f>
        <v>0</v>
      </c>
      <c r="K673" s="4" t="n">
        <f aca="false">COUNTIFS(Detail!$A$2:$A$8524,$A673,Detail!$B$2:$B$8524,$B673,Detail!$C$2:$C$8524,K$1)</f>
        <v>0</v>
      </c>
      <c r="L673" s="4" t="n">
        <f aca="false">COUNTIFS(Detail!$A$2:$A$8524,$A673,Detail!$B$2:$B$8524,$B673,Detail!$C$2:$C$8524,L$1)</f>
        <v>0</v>
      </c>
      <c r="M673" s="4" t="n">
        <f aca="false">COUNTIFS(Detail!$A$2:$A$8524,$A673,Detail!$B$2:$B$8524,$B673,Detail!$C$2:$C$8524,M$1)</f>
        <v>0</v>
      </c>
      <c r="N673" s="4" t="n">
        <f aca="false">COUNTIFS(Detail!$A$2:$A$8524,$A673,Detail!$B$2:$B$8524,$B673,Detail!$C$2:$C$8524,N$1)</f>
        <v>0</v>
      </c>
      <c r="O673" s="4" t="n">
        <f aca="false">SUM(C673:N673)</f>
        <v>3</v>
      </c>
    </row>
    <row r="674" customFormat="false" ht="15" hidden="false" customHeight="false" outlineLevel="0" collapsed="false">
      <c r="A674" s="4" t="n">
        <v>2776</v>
      </c>
      <c r="B674" s="4" t="s">
        <v>4241</v>
      </c>
      <c r="C674" s="4" t="n">
        <f aca="false">COUNTIFS(Detail!$A$2:$A$8524,$A674,Detail!$B$2:$B$8524,$B674,Detail!$C$2:$C$8524,C$1)</f>
        <v>1</v>
      </c>
      <c r="D674" s="4" t="n">
        <f aca="false">COUNTIFS(Detail!$A$2:$A$8524,$A674,Detail!$B$2:$B$8524,$B674,Detail!$C$2:$C$8524,D$1)</f>
        <v>1</v>
      </c>
      <c r="E674" s="4" t="n">
        <f aca="false">COUNTIFS(Detail!$A$2:$A$8524,$A674,Detail!$B$2:$B$8524,$B674,Detail!$C$2:$C$8524,E$1)</f>
        <v>0</v>
      </c>
      <c r="F674" s="4" t="n">
        <f aca="false">COUNTIFS(Detail!$A$2:$A$8524,$A674,Detail!$B$2:$B$8524,$B674,Detail!$C$2:$C$8524,F$1)</f>
        <v>0</v>
      </c>
      <c r="G674" s="4" t="n">
        <f aca="false">COUNTIFS(Detail!$A$2:$A$8524,$A674,Detail!$B$2:$B$8524,$B674,Detail!$C$2:$C$8524,G$1)</f>
        <v>1</v>
      </c>
      <c r="H674" s="4" t="n">
        <f aca="false">COUNTIFS(Detail!$A$2:$A$8524,$A674,Detail!$B$2:$B$8524,$B674,Detail!$C$2:$C$8524,H$1)</f>
        <v>1</v>
      </c>
      <c r="I674" s="4" t="n">
        <f aca="false">COUNTIFS(Detail!$A$2:$A$8524,$A674,Detail!$B$2:$B$8524,$B674,Detail!$C$2:$C$8524,I$1)</f>
        <v>0</v>
      </c>
      <c r="J674" s="4" t="n">
        <f aca="false">COUNTIFS(Detail!$A$2:$A$8524,$A674,Detail!$B$2:$B$8524,$B674,Detail!$C$2:$C$8524,J$1)</f>
        <v>0</v>
      </c>
      <c r="K674" s="4" t="n">
        <f aca="false">COUNTIFS(Detail!$A$2:$A$8524,$A674,Detail!$B$2:$B$8524,$B674,Detail!$C$2:$C$8524,K$1)</f>
        <v>0</v>
      </c>
      <c r="L674" s="4" t="n">
        <f aca="false">COUNTIFS(Detail!$A$2:$A$8524,$A674,Detail!$B$2:$B$8524,$B674,Detail!$C$2:$C$8524,L$1)</f>
        <v>0</v>
      </c>
      <c r="M674" s="4" t="n">
        <f aca="false">COUNTIFS(Detail!$A$2:$A$8524,$A674,Detail!$B$2:$B$8524,$B674,Detail!$C$2:$C$8524,M$1)</f>
        <v>0</v>
      </c>
      <c r="N674" s="4" t="n">
        <f aca="false">COUNTIFS(Detail!$A$2:$A$8524,$A674,Detail!$B$2:$B$8524,$B674,Detail!$C$2:$C$8524,N$1)</f>
        <v>0</v>
      </c>
      <c r="O674" s="4" t="n">
        <f aca="false">SUM(C674:N674)</f>
        <v>4</v>
      </c>
    </row>
    <row r="675" customFormat="false" ht="15" hidden="false" customHeight="false" outlineLevel="0" collapsed="false">
      <c r="A675" s="4" t="n">
        <v>2777</v>
      </c>
      <c r="B675" s="4" t="s">
        <v>4246</v>
      </c>
      <c r="C675" s="4" t="n">
        <f aca="false">COUNTIFS(Detail!$A$2:$A$8524,$A675,Detail!$B$2:$B$8524,$B675,Detail!$C$2:$C$8524,C$1)</f>
        <v>2</v>
      </c>
      <c r="D675" s="4" t="n">
        <f aca="false">COUNTIFS(Detail!$A$2:$A$8524,$A675,Detail!$B$2:$B$8524,$B675,Detail!$C$2:$C$8524,D$1)</f>
        <v>2</v>
      </c>
      <c r="E675" s="4" t="n">
        <f aca="false">COUNTIFS(Detail!$A$2:$A$8524,$A675,Detail!$B$2:$B$8524,$B675,Detail!$C$2:$C$8524,E$1)</f>
        <v>3</v>
      </c>
      <c r="F675" s="4" t="n">
        <f aca="false">COUNTIFS(Detail!$A$2:$A$8524,$A675,Detail!$B$2:$B$8524,$B675,Detail!$C$2:$C$8524,F$1)</f>
        <v>3</v>
      </c>
      <c r="G675" s="4" t="n">
        <f aca="false">COUNTIFS(Detail!$A$2:$A$8524,$A675,Detail!$B$2:$B$8524,$B675,Detail!$C$2:$C$8524,G$1)</f>
        <v>8</v>
      </c>
      <c r="H675" s="4" t="n">
        <f aca="false">COUNTIFS(Detail!$A$2:$A$8524,$A675,Detail!$B$2:$B$8524,$B675,Detail!$C$2:$C$8524,H$1)</f>
        <v>1</v>
      </c>
      <c r="I675" s="4" t="n">
        <f aca="false">COUNTIFS(Detail!$A$2:$A$8524,$A675,Detail!$B$2:$B$8524,$B675,Detail!$C$2:$C$8524,I$1)</f>
        <v>4</v>
      </c>
      <c r="J675" s="4" t="n">
        <f aca="false">COUNTIFS(Detail!$A$2:$A$8524,$A675,Detail!$B$2:$B$8524,$B675,Detail!$C$2:$C$8524,J$1)</f>
        <v>1</v>
      </c>
      <c r="K675" s="4" t="n">
        <f aca="false">COUNTIFS(Detail!$A$2:$A$8524,$A675,Detail!$B$2:$B$8524,$B675,Detail!$C$2:$C$8524,K$1)</f>
        <v>1</v>
      </c>
      <c r="L675" s="4" t="n">
        <f aca="false">COUNTIFS(Detail!$A$2:$A$8524,$A675,Detail!$B$2:$B$8524,$B675,Detail!$C$2:$C$8524,L$1)</f>
        <v>0</v>
      </c>
      <c r="M675" s="4" t="n">
        <f aca="false">COUNTIFS(Detail!$A$2:$A$8524,$A675,Detail!$B$2:$B$8524,$B675,Detail!$C$2:$C$8524,M$1)</f>
        <v>0</v>
      </c>
      <c r="N675" s="4" t="n">
        <f aca="false">COUNTIFS(Detail!$A$2:$A$8524,$A675,Detail!$B$2:$B$8524,$B675,Detail!$C$2:$C$8524,N$1)</f>
        <v>0</v>
      </c>
      <c r="O675" s="4" t="n">
        <f aca="false">SUM(C675:N675)</f>
        <v>25</v>
      </c>
    </row>
    <row r="676" customFormat="false" ht="15" hidden="false" customHeight="false" outlineLevel="0" collapsed="false">
      <c r="A676" s="4" t="n">
        <v>2777</v>
      </c>
      <c r="B676" s="4" t="s">
        <v>4256</v>
      </c>
      <c r="C676" s="4" t="n">
        <f aca="false">COUNTIFS(Detail!$A$2:$A$8524,$A676,Detail!$B$2:$B$8524,$B676,Detail!$C$2:$C$8524,C$1)</f>
        <v>0</v>
      </c>
      <c r="D676" s="4" t="n">
        <f aca="false">COUNTIFS(Detail!$A$2:$A$8524,$A676,Detail!$B$2:$B$8524,$B676,Detail!$C$2:$C$8524,D$1)</f>
        <v>0</v>
      </c>
      <c r="E676" s="4" t="n">
        <f aca="false">COUNTIFS(Detail!$A$2:$A$8524,$A676,Detail!$B$2:$B$8524,$B676,Detail!$C$2:$C$8524,E$1)</f>
        <v>0</v>
      </c>
      <c r="F676" s="4" t="n">
        <f aca="false">COUNTIFS(Detail!$A$2:$A$8524,$A676,Detail!$B$2:$B$8524,$B676,Detail!$C$2:$C$8524,F$1)</f>
        <v>0</v>
      </c>
      <c r="G676" s="4" t="n">
        <f aca="false">COUNTIFS(Detail!$A$2:$A$8524,$A676,Detail!$B$2:$B$8524,$B676,Detail!$C$2:$C$8524,G$1)</f>
        <v>0</v>
      </c>
      <c r="H676" s="4" t="n">
        <f aca="false">COUNTIFS(Detail!$A$2:$A$8524,$A676,Detail!$B$2:$B$8524,$B676,Detail!$C$2:$C$8524,H$1)</f>
        <v>0</v>
      </c>
      <c r="I676" s="4" t="n">
        <f aca="false">COUNTIFS(Detail!$A$2:$A$8524,$A676,Detail!$B$2:$B$8524,$B676,Detail!$C$2:$C$8524,I$1)</f>
        <v>0</v>
      </c>
      <c r="J676" s="4" t="n">
        <f aca="false">COUNTIFS(Detail!$A$2:$A$8524,$A676,Detail!$B$2:$B$8524,$B676,Detail!$C$2:$C$8524,J$1)</f>
        <v>0</v>
      </c>
      <c r="K676" s="4" t="n">
        <f aca="false">COUNTIFS(Detail!$A$2:$A$8524,$A676,Detail!$B$2:$B$8524,$B676,Detail!$C$2:$C$8524,K$1)</f>
        <v>0</v>
      </c>
      <c r="L676" s="4" t="n">
        <f aca="false">COUNTIFS(Detail!$A$2:$A$8524,$A676,Detail!$B$2:$B$8524,$B676,Detail!$C$2:$C$8524,L$1)</f>
        <v>1</v>
      </c>
      <c r="M676" s="4" t="n">
        <f aca="false">COUNTIFS(Detail!$A$2:$A$8524,$A676,Detail!$B$2:$B$8524,$B676,Detail!$C$2:$C$8524,M$1)</f>
        <v>0</v>
      </c>
      <c r="N676" s="4" t="n">
        <f aca="false">COUNTIFS(Detail!$A$2:$A$8524,$A676,Detail!$B$2:$B$8524,$B676,Detail!$C$2:$C$8524,N$1)</f>
        <v>0</v>
      </c>
      <c r="O676" s="4" t="n">
        <f aca="false">SUM(C676:N676)</f>
        <v>1</v>
      </c>
    </row>
    <row r="677" customFormat="false" ht="15" hidden="false" customHeight="false" outlineLevel="0" collapsed="false">
      <c r="A677" s="4" t="n">
        <v>2778</v>
      </c>
      <c r="B677" s="4" t="s">
        <v>4258</v>
      </c>
      <c r="C677" s="4" t="n">
        <f aca="false">COUNTIFS(Detail!$A$2:$A$8524,$A677,Detail!$B$2:$B$8524,$B677,Detail!$C$2:$C$8524,C$1)</f>
        <v>0</v>
      </c>
      <c r="D677" s="4" t="n">
        <f aca="false">COUNTIFS(Detail!$A$2:$A$8524,$A677,Detail!$B$2:$B$8524,$B677,Detail!$C$2:$C$8524,D$1)</f>
        <v>0</v>
      </c>
      <c r="E677" s="4" t="n">
        <f aca="false">COUNTIFS(Detail!$A$2:$A$8524,$A677,Detail!$B$2:$B$8524,$B677,Detail!$C$2:$C$8524,E$1)</f>
        <v>0</v>
      </c>
      <c r="F677" s="4" t="n">
        <f aca="false">COUNTIFS(Detail!$A$2:$A$8524,$A677,Detail!$B$2:$B$8524,$B677,Detail!$C$2:$C$8524,F$1)</f>
        <v>1</v>
      </c>
      <c r="G677" s="4" t="n">
        <f aca="false">COUNTIFS(Detail!$A$2:$A$8524,$A677,Detail!$B$2:$B$8524,$B677,Detail!$C$2:$C$8524,G$1)</f>
        <v>1</v>
      </c>
      <c r="H677" s="4" t="n">
        <f aca="false">COUNTIFS(Detail!$A$2:$A$8524,$A677,Detail!$B$2:$B$8524,$B677,Detail!$C$2:$C$8524,H$1)</f>
        <v>1</v>
      </c>
      <c r="I677" s="4" t="n">
        <f aca="false">COUNTIFS(Detail!$A$2:$A$8524,$A677,Detail!$B$2:$B$8524,$B677,Detail!$C$2:$C$8524,I$1)</f>
        <v>0</v>
      </c>
      <c r="J677" s="4" t="n">
        <f aca="false">COUNTIFS(Detail!$A$2:$A$8524,$A677,Detail!$B$2:$B$8524,$B677,Detail!$C$2:$C$8524,J$1)</f>
        <v>0</v>
      </c>
      <c r="K677" s="4" t="n">
        <f aca="false">COUNTIFS(Detail!$A$2:$A$8524,$A677,Detail!$B$2:$B$8524,$B677,Detail!$C$2:$C$8524,K$1)</f>
        <v>0</v>
      </c>
      <c r="L677" s="4" t="n">
        <f aca="false">COUNTIFS(Detail!$A$2:$A$8524,$A677,Detail!$B$2:$B$8524,$B677,Detail!$C$2:$C$8524,L$1)</f>
        <v>0</v>
      </c>
      <c r="M677" s="4" t="n">
        <f aca="false">COUNTIFS(Detail!$A$2:$A$8524,$A677,Detail!$B$2:$B$8524,$B677,Detail!$C$2:$C$8524,M$1)</f>
        <v>0</v>
      </c>
      <c r="N677" s="4" t="n">
        <f aca="false">COUNTIFS(Detail!$A$2:$A$8524,$A677,Detail!$B$2:$B$8524,$B677,Detail!$C$2:$C$8524,N$1)</f>
        <v>0</v>
      </c>
      <c r="O677" s="4" t="n">
        <f aca="false">SUM(C677:N677)</f>
        <v>3</v>
      </c>
    </row>
    <row r="678" customFormat="false" ht="15" hidden="false" customHeight="false" outlineLevel="0" collapsed="false">
      <c r="A678" s="4" t="n">
        <v>2778</v>
      </c>
      <c r="B678" s="4" t="s">
        <v>4262</v>
      </c>
      <c r="C678" s="4" t="n">
        <f aca="false">COUNTIFS(Detail!$A$2:$A$8524,$A678,Detail!$B$2:$B$8524,$B678,Detail!$C$2:$C$8524,C$1)</f>
        <v>0</v>
      </c>
      <c r="D678" s="4" t="n">
        <f aca="false">COUNTIFS(Detail!$A$2:$A$8524,$A678,Detail!$B$2:$B$8524,$B678,Detail!$C$2:$C$8524,D$1)</f>
        <v>0</v>
      </c>
      <c r="E678" s="4" t="n">
        <f aca="false">COUNTIFS(Detail!$A$2:$A$8524,$A678,Detail!$B$2:$B$8524,$B678,Detail!$C$2:$C$8524,E$1)</f>
        <v>1</v>
      </c>
      <c r="F678" s="4" t="n">
        <f aca="false">COUNTIFS(Detail!$A$2:$A$8524,$A678,Detail!$B$2:$B$8524,$B678,Detail!$C$2:$C$8524,F$1)</f>
        <v>0</v>
      </c>
      <c r="G678" s="4" t="n">
        <f aca="false">COUNTIFS(Detail!$A$2:$A$8524,$A678,Detail!$B$2:$B$8524,$B678,Detail!$C$2:$C$8524,G$1)</f>
        <v>0</v>
      </c>
      <c r="H678" s="4" t="n">
        <f aca="false">COUNTIFS(Detail!$A$2:$A$8524,$A678,Detail!$B$2:$B$8524,$B678,Detail!$C$2:$C$8524,H$1)</f>
        <v>0</v>
      </c>
      <c r="I678" s="4" t="n">
        <f aca="false">COUNTIFS(Detail!$A$2:$A$8524,$A678,Detail!$B$2:$B$8524,$B678,Detail!$C$2:$C$8524,I$1)</f>
        <v>0</v>
      </c>
      <c r="J678" s="4" t="n">
        <f aca="false">COUNTIFS(Detail!$A$2:$A$8524,$A678,Detail!$B$2:$B$8524,$B678,Detail!$C$2:$C$8524,J$1)</f>
        <v>0</v>
      </c>
      <c r="K678" s="4" t="n">
        <f aca="false">COUNTIFS(Detail!$A$2:$A$8524,$A678,Detail!$B$2:$B$8524,$B678,Detail!$C$2:$C$8524,K$1)</f>
        <v>0</v>
      </c>
      <c r="L678" s="4" t="n">
        <f aca="false">COUNTIFS(Detail!$A$2:$A$8524,$A678,Detail!$B$2:$B$8524,$B678,Detail!$C$2:$C$8524,L$1)</f>
        <v>0</v>
      </c>
      <c r="M678" s="4" t="n">
        <f aca="false">COUNTIFS(Detail!$A$2:$A$8524,$A678,Detail!$B$2:$B$8524,$B678,Detail!$C$2:$C$8524,M$1)</f>
        <v>0</v>
      </c>
      <c r="N678" s="4" t="n">
        <f aca="false">COUNTIFS(Detail!$A$2:$A$8524,$A678,Detail!$B$2:$B$8524,$B678,Detail!$C$2:$C$8524,N$1)</f>
        <v>0</v>
      </c>
      <c r="O678" s="4" t="n">
        <f aca="false">SUM(C678:N678)</f>
        <v>1</v>
      </c>
    </row>
    <row r="679" customFormat="false" ht="15" hidden="false" customHeight="false" outlineLevel="0" collapsed="false">
      <c r="A679" s="4" t="n">
        <v>2779</v>
      </c>
      <c r="B679" s="4" t="s">
        <v>4264</v>
      </c>
      <c r="C679" s="4" t="n">
        <f aca="false">COUNTIFS(Detail!$A$2:$A$8524,$A679,Detail!$B$2:$B$8524,$B679,Detail!$C$2:$C$8524,C$1)</f>
        <v>1</v>
      </c>
      <c r="D679" s="4" t="n">
        <f aca="false">COUNTIFS(Detail!$A$2:$A$8524,$A679,Detail!$B$2:$B$8524,$B679,Detail!$C$2:$C$8524,D$1)</f>
        <v>1</v>
      </c>
      <c r="E679" s="4" t="n">
        <f aca="false">COUNTIFS(Detail!$A$2:$A$8524,$A679,Detail!$B$2:$B$8524,$B679,Detail!$C$2:$C$8524,E$1)</f>
        <v>0</v>
      </c>
      <c r="F679" s="4" t="n">
        <f aca="false">COUNTIFS(Detail!$A$2:$A$8524,$A679,Detail!$B$2:$B$8524,$B679,Detail!$C$2:$C$8524,F$1)</f>
        <v>1</v>
      </c>
      <c r="G679" s="4" t="n">
        <f aca="false">COUNTIFS(Detail!$A$2:$A$8524,$A679,Detail!$B$2:$B$8524,$B679,Detail!$C$2:$C$8524,G$1)</f>
        <v>0</v>
      </c>
      <c r="H679" s="4" t="n">
        <f aca="false">COUNTIFS(Detail!$A$2:$A$8524,$A679,Detail!$B$2:$B$8524,$B679,Detail!$C$2:$C$8524,H$1)</f>
        <v>1</v>
      </c>
      <c r="I679" s="4" t="n">
        <f aca="false">COUNTIFS(Detail!$A$2:$A$8524,$A679,Detail!$B$2:$B$8524,$B679,Detail!$C$2:$C$8524,I$1)</f>
        <v>0</v>
      </c>
      <c r="J679" s="4" t="n">
        <f aca="false">COUNTIFS(Detail!$A$2:$A$8524,$A679,Detail!$B$2:$B$8524,$B679,Detail!$C$2:$C$8524,J$1)</f>
        <v>0</v>
      </c>
      <c r="K679" s="4" t="n">
        <f aca="false">COUNTIFS(Detail!$A$2:$A$8524,$A679,Detail!$B$2:$B$8524,$B679,Detail!$C$2:$C$8524,K$1)</f>
        <v>0</v>
      </c>
      <c r="L679" s="4" t="n">
        <f aca="false">COUNTIFS(Detail!$A$2:$A$8524,$A679,Detail!$B$2:$B$8524,$B679,Detail!$C$2:$C$8524,L$1)</f>
        <v>0</v>
      </c>
      <c r="M679" s="4" t="n">
        <f aca="false">COUNTIFS(Detail!$A$2:$A$8524,$A679,Detail!$B$2:$B$8524,$B679,Detail!$C$2:$C$8524,M$1)</f>
        <v>0</v>
      </c>
      <c r="N679" s="4" t="n">
        <f aca="false">COUNTIFS(Detail!$A$2:$A$8524,$A679,Detail!$B$2:$B$8524,$B679,Detail!$C$2:$C$8524,N$1)</f>
        <v>0</v>
      </c>
      <c r="O679" s="4" t="n">
        <f aca="false">SUM(C679:N679)</f>
        <v>4</v>
      </c>
    </row>
    <row r="680" customFormat="false" ht="15" hidden="false" customHeight="false" outlineLevel="0" collapsed="false">
      <c r="A680" s="4" t="n">
        <v>2780</v>
      </c>
      <c r="B680" s="4" t="s">
        <v>4269</v>
      </c>
      <c r="C680" s="4" t="n">
        <f aca="false">COUNTIFS(Detail!$A$2:$A$8524,$A680,Detail!$B$2:$B$8524,$B680,Detail!$C$2:$C$8524,C$1)</f>
        <v>4</v>
      </c>
      <c r="D680" s="4" t="n">
        <f aca="false">COUNTIFS(Detail!$A$2:$A$8524,$A680,Detail!$B$2:$B$8524,$B680,Detail!$C$2:$C$8524,D$1)</f>
        <v>5</v>
      </c>
      <c r="E680" s="4" t="n">
        <f aca="false">COUNTIFS(Detail!$A$2:$A$8524,$A680,Detail!$B$2:$B$8524,$B680,Detail!$C$2:$C$8524,E$1)</f>
        <v>3</v>
      </c>
      <c r="F680" s="4" t="n">
        <f aca="false">COUNTIFS(Detail!$A$2:$A$8524,$A680,Detail!$B$2:$B$8524,$B680,Detail!$C$2:$C$8524,F$1)</f>
        <v>2</v>
      </c>
      <c r="G680" s="4" t="n">
        <f aca="false">COUNTIFS(Detail!$A$2:$A$8524,$A680,Detail!$B$2:$B$8524,$B680,Detail!$C$2:$C$8524,G$1)</f>
        <v>3</v>
      </c>
      <c r="H680" s="4" t="n">
        <f aca="false">COUNTIFS(Detail!$A$2:$A$8524,$A680,Detail!$B$2:$B$8524,$B680,Detail!$C$2:$C$8524,H$1)</f>
        <v>3</v>
      </c>
      <c r="I680" s="4" t="n">
        <f aca="false">COUNTIFS(Detail!$A$2:$A$8524,$A680,Detail!$B$2:$B$8524,$B680,Detail!$C$2:$C$8524,I$1)</f>
        <v>1</v>
      </c>
      <c r="J680" s="4" t="n">
        <f aca="false">COUNTIFS(Detail!$A$2:$A$8524,$A680,Detail!$B$2:$B$8524,$B680,Detail!$C$2:$C$8524,J$1)</f>
        <v>1</v>
      </c>
      <c r="K680" s="4" t="n">
        <f aca="false">COUNTIFS(Detail!$A$2:$A$8524,$A680,Detail!$B$2:$B$8524,$B680,Detail!$C$2:$C$8524,K$1)</f>
        <v>1</v>
      </c>
      <c r="L680" s="4" t="n">
        <f aca="false">COUNTIFS(Detail!$A$2:$A$8524,$A680,Detail!$B$2:$B$8524,$B680,Detail!$C$2:$C$8524,L$1)</f>
        <v>0</v>
      </c>
      <c r="M680" s="4" t="n">
        <f aca="false">COUNTIFS(Detail!$A$2:$A$8524,$A680,Detail!$B$2:$B$8524,$B680,Detail!$C$2:$C$8524,M$1)</f>
        <v>1</v>
      </c>
      <c r="N680" s="4" t="n">
        <f aca="false">COUNTIFS(Detail!$A$2:$A$8524,$A680,Detail!$B$2:$B$8524,$B680,Detail!$C$2:$C$8524,N$1)</f>
        <v>0</v>
      </c>
      <c r="O680" s="4" t="n">
        <f aca="false">SUM(C680:N680)</f>
        <v>24</v>
      </c>
    </row>
    <row r="681" customFormat="false" ht="15" hidden="false" customHeight="false" outlineLevel="0" collapsed="false">
      <c r="A681" s="4" t="n">
        <v>2780</v>
      </c>
      <c r="B681" s="4" t="s">
        <v>4280</v>
      </c>
      <c r="C681" s="4" t="n">
        <f aca="false">COUNTIFS(Detail!$A$2:$A$8524,$A681,Detail!$B$2:$B$8524,$B681,Detail!$C$2:$C$8524,C$1)</f>
        <v>1</v>
      </c>
      <c r="D681" s="4" t="n">
        <f aca="false">COUNTIFS(Detail!$A$2:$A$8524,$A681,Detail!$B$2:$B$8524,$B681,Detail!$C$2:$C$8524,D$1)</f>
        <v>1</v>
      </c>
      <c r="E681" s="4" t="n">
        <f aca="false">COUNTIFS(Detail!$A$2:$A$8524,$A681,Detail!$B$2:$B$8524,$B681,Detail!$C$2:$C$8524,E$1)</f>
        <v>1</v>
      </c>
      <c r="F681" s="4" t="n">
        <f aca="false">COUNTIFS(Detail!$A$2:$A$8524,$A681,Detail!$B$2:$B$8524,$B681,Detail!$C$2:$C$8524,F$1)</f>
        <v>1</v>
      </c>
      <c r="G681" s="4" t="n">
        <f aca="false">COUNTIFS(Detail!$A$2:$A$8524,$A681,Detail!$B$2:$B$8524,$B681,Detail!$C$2:$C$8524,G$1)</f>
        <v>0</v>
      </c>
      <c r="H681" s="4" t="n">
        <f aca="false">COUNTIFS(Detail!$A$2:$A$8524,$A681,Detail!$B$2:$B$8524,$B681,Detail!$C$2:$C$8524,H$1)</f>
        <v>0</v>
      </c>
      <c r="I681" s="4" t="n">
        <f aca="false">COUNTIFS(Detail!$A$2:$A$8524,$A681,Detail!$B$2:$B$8524,$B681,Detail!$C$2:$C$8524,I$1)</f>
        <v>0</v>
      </c>
      <c r="J681" s="4" t="n">
        <f aca="false">COUNTIFS(Detail!$A$2:$A$8524,$A681,Detail!$B$2:$B$8524,$B681,Detail!$C$2:$C$8524,J$1)</f>
        <v>0</v>
      </c>
      <c r="K681" s="4" t="n">
        <f aca="false">COUNTIFS(Detail!$A$2:$A$8524,$A681,Detail!$B$2:$B$8524,$B681,Detail!$C$2:$C$8524,K$1)</f>
        <v>1</v>
      </c>
      <c r="L681" s="4" t="n">
        <f aca="false">COUNTIFS(Detail!$A$2:$A$8524,$A681,Detail!$B$2:$B$8524,$B681,Detail!$C$2:$C$8524,L$1)</f>
        <v>0</v>
      </c>
      <c r="M681" s="4" t="n">
        <f aca="false">COUNTIFS(Detail!$A$2:$A$8524,$A681,Detail!$B$2:$B$8524,$B681,Detail!$C$2:$C$8524,M$1)</f>
        <v>0</v>
      </c>
      <c r="N681" s="4" t="n">
        <f aca="false">COUNTIFS(Detail!$A$2:$A$8524,$A681,Detail!$B$2:$B$8524,$B681,Detail!$C$2:$C$8524,N$1)</f>
        <v>0</v>
      </c>
      <c r="O681" s="4" t="n">
        <f aca="false">SUM(C681:N681)</f>
        <v>5</v>
      </c>
    </row>
    <row r="682" customFormat="false" ht="15" hidden="false" customHeight="false" outlineLevel="0" collapsed="false">
      <c r="A682" s="4" t="n">
        <v>2782</v>
      </c>
      <c r="B682" s="4" t="s">
        <v>4286</v>
      </c>
      <c r="C682" s="4" t="n">
        <f aca="false">COUNTIFS(Detail!$A$2:$A$8524,$A682,Detail!$B$2:$B$8524,$B682,Detail!$C$2:$C$8524,C$1)</f>
        <v>2</v>
      </c>
      <c r="D682" s="4" t="n">
        <f aca="false">COUNTIFS(Detail!$A$2:$A$8524,$A682,Detail!$B$2:$B$8524,$B682,Detail!$C$2:$C$8524,D$1)</f>
        <v>2</v>
      </c>
      <c r="E682" s="4" t="n">
        <f aca="false">COUNTIFS(Detail!$A$2:$A$8524,$A682,Detail!$B$2:$B$8524,$B682,Detail!$C$2:$C$8524,E$1)</f>
        <v>1</v>
      </c>
      <c r="F682" s="4" t="n">
        <f aca="false">COUNTIFS(Detail!$A$2:$A$8524,$A682,Detail!$B$2:$B$8524,$B682,Detail!$C$2:$C$8524,F$1)</f>
        <v>1</v>
      </c>
      <c r="G682" s="4" t="n">
        <f aca="false">COUNTIFS(Detail!$A$2:$A$8524,$A682,Detail!$B$2:$B$8524,$B682,Detail!$C$2:$C$8524,G$1)</f>
        <v>1</v>
      </c>
      <c r="H682" s="4" t="n">
        <f aca="false">COUNTIFS(Detail!$A$2:$A$8524,$A682,Detail!$B$2:$B$8524,$B682,Detail!$C$2:$C$8524,H$1)</f>
        <v>1</v>
      </c>
      <c r="I682" s="4" t="n">
        <f aca="false">COUNTIFS(Detail!$A$2:$A$8524,$A682,Detail!$B$2:$B$8524,$B682,Detail!$C$2:$C$8524,I$1)</f>
        <v>0</v>
      </c>
      <c r="J682" s="4" t="n">
        <f aca="false">COUNTIFS(Detail!$A$2:$A$8524,$A682,Detail!$B$2:$B$8524,$B682,Detail!$C$2:$C$8524,J$1)</f>
        <v>0</v>
      </c>
      <c r="K682" s="4" t="n">
        <f aca="false">COUNTIFS(Detail!$A$2:$A$8524,$A682,Detail!$B$2:$B$8524,$B682,Detail!$C$2:$C$8524,K$1)</f>
        <v>0</v>
      </c>
      <c r="L682" s="4" t="n">
        <f aca="false">COUNTIFS(Detail!$A$2:$A$8524,$A682,Detail!$B$2:$B$8524,$B682,Detail!$C$2:$C$8524,L$1)</f>
        <v>0</v>
      </c>
      <c r="M682" s="4" t="n">
        <f aca="false">COUNTIFS(Detail!$A$2:$A$8524,$A682,Detail!$B$2:$B$8524,$B682,Detail!$C$2:$C$8524,M$1)</f>
        <v>0</v>
      </c>
      <c r="N682" s="4" t="n">
        <f aca="false">COUNTIFS(Detail!$A$2:$A$8524,$A682,Detail!$B$2:$B$8524,$B682,Detail!$C$2:$C$8524,N$1)</f>
        <v>0</v>
      </c>
      <c r="O682" s="4" t="n">
        <f aca="false">SUM(C682:N682)</f>
        <v>8</v>
      </c>
    </row>
    <row r="683" customFormat="false" ht="15" hidden="false" customHeight="false" outlineLevel="0" collapsed="false">
      <c r="A683" s="4" t="n">
        <v>2783</v>
      </c>
      <c r="B683" s="4" t="s">
        <v>4293</v>
      </c>
      <c r="C683" s="4" t="n">
        <f aca="false">COUNTIFS(Detail!$A$2:$A$8524,$A683,Detail!$B$2:$B$8524,$B683,Detail!$C$2:$C$8524,C$1)</f>
        <v>1</v>
      </c>
      <c r="D683" s="4" t="n">
        <f aca="false">COUNTIFS(Detail!$A$2:$A$8524,$A683,Detail!$B$2:$B$8524,$B683,Detail!$C$2:$C$8524,D$1)</f>
        <v>2</v>
      </c>
      <c r="E683" s="4" t="n">
        <f aca="false">COUNTIFS(Detail!$A$2:$A$8524,$A683,Detail!$B$2:$B$8524,$B683,Detail!$C$2:$C$8524,E$1)</f>
        <v>2</v>
      </c>
      <c r="F683" s="4" t="n">
        <f aca="false">COUNTIFS(Detail!$A$2:$A$8524,$A683,Detail!$B$2:$B$8524,$B683,Detail!$C$2:$C$8524,F$1)</f>
        <v>2</v>
      </c>
      <c r="G683" s="4" t="n">
        <f aca="false">COUNTIFS(Detail!$A$2:$A$8524,$A683,Detail!$B$2:$B$8524,$B683,Detail!$C$2:$C$8524,G$1)</f>
        <v>1</v>
      </c>
      <c r="H683" s="4" t="n">
        <f aca="false">COUNTIFS(Detail!$A$2:$A$8524,$A683,Detail!$B$2:$B$8524,$B683,Detail!$C$2:$C$8524,H$1)</f>
        <v>1</v>
      </c>
      <c r="I683" s="4" t="n">
        <f aca="false">COUNTIFS(Detail!$A$2:$A$8524,$A683,Detail!$B$2:$B$8524,$B683,Detail!$C$2:$C$8524,I$1)</f>
        <v>1</v>
      </c>
      <c r="J683" s="4" t="n">
        <f aca="false">COUNTIFS(Detail!$A$2:$A$8524,$A683,Detail!$B$2:$B$8524,$B683,Detail!$C$2:$C$8524,J$1)</f>
        <v>2</v>
      </c>
      <c r="K683" s="4" t="n">
        <f aca="false">COUNTIFS(Detail!$A$2:$A$8524,$A683,Detail!$B$2:$B$8524,$B683,Detail!$C$2:$C$8524,K$1)</f>
        <v>0</v>
      </c>
      <c r="L683" s="4" t="n">
        <f aca="false">COUNTIFS(Detail!$A$2:$A$8524,$A683,Detail!$B$2:$B$8524,$B683,Detail!$C$2:$C$8524,L$1)</f>
        <v>0</v>
      </c>
      <c r="M683" s="4" t="n">
        <f aca="false">COUNTIFS(Detail!$A$2:$A$8524,$A683,Detail!$B$2:$B$8524,$B683,Detail!$C$2:$C$8524,M$1)</f>
        <v>0</v>
      </c>
      <c r="N683" s="4" t="n">
        <f aca="false">COUNTIFS(Detail!$A$2:$A$8524,$A683,Detail!$B$2:$B$8524,$B683,Detail!$C$2:$C$8524,N$1)</f>
        <v>0</v>
      </c>
      <c r="O683" s="4" t="n">
        <f aca="false">SUM(C683:N683)</f>
        <v>12</v>
      </c>
    </row>
    <row r="684" customFormat="false" ht="15" hidden="false" customHeight="false" outlineLevel="0" collapsed="false">
      <c r="A684" s="4" t="n">
        <v>2784</v>
      </c>
      <c r="B684" s="4" t="s">
        <v>4302</v>
      </c>
      <c r="C684" s="4" t="n">
        <f aca="false">COUNTIFS(Detail!$A$2:$A$8524,$A684,Detail!$B$2:$B$8524,$B684,Detail!$C$2:$C$8524,C$1)</f>
        <v>0</v>
      </c>
      <c r="D684" s="4" t="n">
        <f aca="false">COUNTIFS(Detail!$A$2:$A$8524,$A684,Detail!$B$2:$B$8524,$B684,Detail!$C$2:$C$8524,D$1)</f>
        <v>0</v>
      </c>
      <c r="E684" s="4" t="n">
        <f aca="false">COUNTIFS(Detail!$A$2:$A$8524,$A684,Detail!$B$2:$B$8524,$B684,Detail!$C$2:$C$8524,E$1)</f>
        <v>0</v>
      </c>
      <c r="F684" s="4" t="n">
        <f aca="false">COUNTIFS(Detail!$A$2:$A$8524,$A684,Detail!$B$2:$B$8524,$B684,Detail!$C$2:$C$8524,F$1)</f>
        <v>0</v>
      </c>
      <c r="G684" s="4" t="n">
        <f aca="false">COUNTIFS(Detail!$A$2:$A$8524,$A684,Detail!$B$2:$B$8524,$B684,Detail!$C$2:$C$8524,G$1)</f>
        <v>0</v>
      </c>
      <c r="H684" s="4" t="n">
        <f aca="false">COUNTIFS(Detail!$A$2:$A$8524,$A684,Detail!$B$2:$B$8524,$B684,Detail!$C$2:$C$8524,H$1)</f>
        <v>0</v>
      </c>
      <c r="I684" s="4" t="n">
        <f aca="false">COUNTIFS(Detail!$A$2:$A$8524,$A684,Detail!$B$2:$B$8524,$B684,Detail!$C$2:$C$8524,I$1)</f>
        <v>0</v>
      </c>
      <c r="J684" s="4" t="n">
        <f aca="false">COUNTIFS(Detail!$A$2:$A$8524,$A684,Detail!$B$2:$B$8524,$B684,Detail!$C$2:$C$8524,J$1)</f>
        <v>1</v>
      </c>
      <c r="K684" s="4" t="n">
        <f aca="false">COUNTIFS(Detail!$A$2:$A$8524,$A684,Detail!$B$2:$B$8524,$B684,Detail!$C$2:$C$8524,K$1)</f>
        <v>0</v>
      </c>
      <c r="L684" s="4" t="n">
        <f aca="false">COUNTIFS(Detail!$A$2:$A$8524,$A684,Detail!$B$2:$B$8524,$B684,Detail!$C$2:$C$8524,L$1)</f>
        <v>0</v>
      </c>
      <c r="M684" s="4" t="n">
        <f aca="false">COUNTIFS(Detail!$A$2:$A$8524,$A684,Detail!$B$2:$B$8524,$B684,Detail!$C$2:$C$8524,M$1)</f>
        <v>0</v>
      </c>
      <c r="N684" s="4" t="n">
        <f aca="false">COUNTIFS(Detail!$A$2:$A$8524,$A684,Detail!$B$2:$B$8524,$B684,Detail!$C$2:$C$8524,N$1)</f>
        <v>0</v>
      </c>
      <c r="O684" s="4" t="n">
        <f aca="false">SUM(C684:N684)</f>
        <v>1</v>
      </c>
    </row>
    <row r="685" customFormat="false" ht="15" hidden="false" customHeight="false" outlineLevel="0" collapsed="false">
      <c r="A685" s="4" t="n">
        <v>2785</v>
      </c>
      <c r="B685" s="4" t="s">
        <v>4304</v>
      </c>
      <c r="C685" s="4" t="n">
        <f aca="false">COUNTIFS(Detail!$A$2:$A$8524,$A685,Detail!$B$2:$B$8524,$B685,Detail!$C$2:$C$8524,C$1)</f>
        <v>1</v>
      </c>
      <c r="D685" s="4" t="n">
        <f aca="false">COUNTIFS(Detail!$A$2:$A$8524,$A685,Detail!$B$2:$B$8524,$B685,Detail!$C$2:$C$8524,D$1)</f>
        <v>2</v>
      </c>
      <c r="E685" s="4" t="n">
        <f aca="false">COUNTIFS(Detail!$A$2:$A$8524,$A685,Detail!$B$2:$B$8524,$B685,Detail!$C$2:$C$8524,E$1)</f>
        <v>2</v>
      </c>
      <c r="F685" s="4" t="n">
        <f aca="false">COUNTIFS(Detail!$A$2:$A$8524,$A685,Detail!$B$2:$B$8524,$B685,Detail!$C$2:$C$8524,F$1)</f>
        <v>1</v>
      </c>
      <c r="G685" s="4" t="n">
        <f aca="false">COUNTIFS(Detail!$A$2:$A$8524,$A685,Detail!$B$2:$B$8524,$B685,Detail!$C$2:$C$8524,G$1)</f>
        <v>0</v>
      </c>
      <c r="H685" s="4" t="n">
        <f aca="false">COUNTIFS(Detail!$A$2:$A$8524,$A685,Detail!$B$2:$B$8524,$B685,Detail!$C$2:$C$8524,H$1)</f>
        <v>2</v>
      </c>
      <c r="I685" s="4" t="n">
        <f aca="false">COUNTIFS(Detail!$A$2:$A$8524,$A685,Detail!$B$2:$B$8524,$B685,Detail!$C$2:$C$8524,I$1)</f>
        <v>0</v>
      </c>
      <c r="J685" s="4" t="n">
        <f aca="false">COUNTIFS(Detail!$A$2:$A$8524,$A685,Detail!$B$2:$B$8524,$B685,Detail!$C$2:$C$8524,J$1)</f>
        <v>0</v>
      </c>
      <c r="K685" s="4" t="n">
        <f aca="false">COUNTIFS(Detail!$A$2:$A$8524,$A685,Detail!$B$2:$B$8524,$B685,Detail!$C$2:$C$8524,K$1)</f>
        <v>1</v>
      </c>
      <c r="L685" s="4" t="n">
        <f aca="false">COUNTIFS(Detail!$A$2:$A$8524,$A685,Detail!$B$2:$B$8524,$B685,Detail!$C$2:$C$8524,L$1)</f>
        <v>0</v>
      </c>
      <c r="M685" s="4" t="n">
        <f aca="false">COUNTIFS(Detail!$A$2:$A$8524,$A685,Detail!$B$2:$B$8524,$B685,Detail!$C$2:$C$8524,M$1)</f>
        <v>0</v>
      </c>
      <c r="N685" s="4" t="n">
        <f aca="false">COUNTIFS(Detail!$A$2:$A$8524,$A685,Detail!$B$2:$B$8524,$B685,Detail!$C$2:$C$8524,N$1)</f>
        <v>0</v>
      </c>
      <c r="O685" s="4" t="n">
        <f aca="false">SUM(C685:N685)</f>
        <v>9</v>
      </c>
    </row>
    <row r="686" customFormat="false" ht="15" hidden="false" customHeight="false" outlineLevel="0" collapsed="false">
      <c r="A686" s="4" t="n">
        <v>2785</v>
      </c>
      <c r="B686" s="4" t="s">
        <v>4311</v>
      </c>
      <c r="C686" s="4" t="n">
        <f aca="false">COUNTIFS(Detail!$A$2:$A$8524,$A686,Detail!$B$2:$B$8524,$B686,Detail!$C$2:$C$8524,C$1)</f>
        <v>0</v>
      </c>
      <c r="D686" s="4" t="n">
        <f aca="false">COUNTIFS(Detail!$A$2:$A$8524,$A686,Detail!$B$2:$B$8524,$B686,Detail!$C$2:$C$8524,D$1)</f>
        <v>0</v>
      </c>
      <c r="E686" s="4" t="n">
        <f aca="false">COUNTIFS(Detail!$A$2:$A$8524,$A686,Detail!$B$2:$B$8524,$B686,Detail!$C$2:$C$8524,E$1)</f>
        <v>0</v>
      </c>
      <c r="F686" s="4" t="n">
        <f aca="false">COUNTIFS(Detail!$A$2:$A$8524,$A686,Detail!$B$2:$B$8524,$B686,Detail!$C$2:$C$8524,F$1)</f>
        <v>0</v>
      </c>
      <c r="G686" s="4" t="n">
        <f aca="false">COUNTIFS(Detail!$A$2:$A$8524,$A686,Detail!$B$2:$B$8524,$B686,Detail!$C$2:$C$8524,G$1)</f>
        <v>0</v>
      </c>
      <c r="H686" s="4" t="n">
        <f aca="false">COUNTIFS(Detail!$A$2:$A$8524,$A686,Detail!$B$2:$B$8524,$B686,Detail!$C$2:$C$8524,H$1)</f>
        <v>0</v>
      </c>
      <c r="I686" s="4" t="n">
        <f aca="false">COUNTIFS(Detail!$A$2:$A$8524,$A686,Detail!$B$2:$B$8524,$B686,Detail!$C$2:$C$8524,I$1)</f>
        <v>0</v>
      </c>
      <c r="J686" s="4" t="n">
        <f aca="false">COUNTIFS(Detail!$A$2:$A$8524,$A686,Detail!$B$2:$B$8524,$B686,Detail!$C$2:$C$8524,J$1)</f>
        <v>0</v>
      </c>
      <c r="K686" s="4" t="n">
        <f aca="false">COUNTIFS(Detail!$A$2:$A$8524,$A686,Detail!$B$2:$B$8524,$B686,Detail!$C$2:$C$8524,K$1)</f>
        <v>1</v>
      </c>
      <c r="L686" s="4" t="n">
        <f aca="false">COUNTIFS(Detail!$A$2:$A$8524,$A686,Detail!$B$2:$B$8524,$B686,Detail!$C$2:$C$8524,L$1)</f>
        <v>0</v>
      </c>
      <c r="M686" s="4" t="n">
        <f aca="false">COUNTIFS(Detail!$A$2:$A$8524,$A686,Detail!$B$2:$B$8524,$B686,Detail!$C$2:$C$8524,M$1)</f>
        <v>0</v>
      </c>
      <c r="N686" s="4" t="n">
        <f aca="false">COUNTIFS(Detail!$A$2:$A$8524,$A686,Detail!$B$2:$B$8524,$B686,Detail!$C$2:$C$8524,N$1)</f>
        <v>0</v>
      </c>
      <c r="O686" s="4" t="n">
        <f aca="false">SUM(C686:N686)</f>
        <v>1</v>
      </c>
    </row>
    <row r="687" customFormat="false" ht="15" hidden="false" customHeight="false" outlineLevel="0" collapsed="false">
      <c r="A687" s="4" t="n">
        <v>2786</v>
      </c>
      <c r="B687" s="4" t="s">
        <v>4313</v>
      </c>
      <c r="C687" s="4" t="n">
        <f aca="false">COUNTIFS(Detail!$A$2:$A$8524,$A687,Detail!$B$2:$B$8524,$B687,Detail!$C$2:$C$8524,C$1)</f>
        <v>1</v>
      </c>
      <c r="D687" s="4" t="n">
        <f aca="false">COUNTIFS(Detail!$A$2:$A$8524,$A687,Detail!$B$2:$B$8524,$B687,Detail!$C$2:$C$8524,D$1)</f>
        <v>1</v>
      </c>
      <c r="E687" s="4" t="n">
        <f aca="false">COUNTIFS(Detail!$A$2:$A$8524,$A687,Detail!$B$2:$B$8524,$B687,Detail!$C$2:$C$8524,E$1)</f>
        <v>2</v>
      </c>
      <c r="F687" s="4" t="n">
        <f aca="false">COUNTIFS(Detail!$A$2:$A$8524,$A687,Detail!$B$2:$B$8524,$B687,Detail!$C$2:$C$8524,F$1)</f>
        <v>0</v>
      </c>
      <c r="G687" s="4" t="n">
        <f aca="false">COUNTIFS(Detail!$A$2:$A$8524,$A687,Detail!$B$2:$B$8524,$B687,Detail!$C$2:$C$8524,G$1)</f>
        <v>0</v>
      </c>
      <c r="H687" s="4" t="n">
        <f aca="false">COUNTIFS(Detail!$A$2:$A$8524,$A687,Detail!$B$2:$B$8524,$B687,Detail!$C$2:$C$8524,H$1)</f>
        <v>1</v>
      </c>
      <c r="I687" s="4" t="n">
        <f aca="false">COUNTIFS(Detail!$A$2:$A$8524,$A687,Detail!$B$2:$B$8524,$B687,Detail!$C$2:$C$8524,I$1)</f>
        <v>0</v>
      </c>
      <c r="J687" s="4" t="n">
        <f aca="false">COUNTIFS(Detail!$A$2:$A$8524,$A687,Detail!$B$2:$B$8524,$B687,Detail!$C$2:$C$8524,J$1)</f>
        <v>0</v>
      </c>
      <c r="K687" s="4" t="n">
        <f aca="false">COUNTIFS(Detail!$A$2:$A$8524,$A687,Detail!$B$2:$B$8524,$B687,Detail!$C$2:$C$8524,K$1)</f>
        <v>0</v>
      </c>
      <c r="L687" s="4" t="n">
        <f aca="false">COUNTIFS(Detail!$A$2:$A$8524,$A687,Detail!$B$2:$B$8524,$B687,Detail!$C$2:$C$8524,L$1)</f>
        <v>1</v>
      </c>
      <c r="M687" s="4" t="n">
        <f aca="false">COUNTIFS(Detail!$A$2:$A$8524,$A687,Detail!$B$2:$B$8524,$B687,Detail!$C$2:$C$8524,M$1)</f>
        <v>0</v>
      </c>
      <c r="N687" s="4" t="n">
        <f aca="false">COUNTIFS(Detail!$A$2:$A$8524,$A687,Detail!$B$2:$B$8524,$B687,Detail!$C$2:$C$8524,N$1)</f>
        <v>0</v>
      </c>
      <c r="O687" s="4" t="n">
        <f aca="false">SUM(C687:N687)</f>
        <v>6</v>
      </c>
    </row>
    <row r="688" customFormat="false" ht="15" hidden="false" customHeight="false" outlineLevel="0" collapsed="false">
      <c r="A688" s="4" t="n">
        <v>2787</v>
      </c>
      <c r="B688" s="4" t="s">
        <v>4319</v>
      </c>
      <c r="C688" s="4" t="n">
        <f aca="false">COUNTIFS(Detail!$A$2:$A$8524,$A688,Detail!$B$2:$B$8524,$B688,Detail!$C$2:$C$8524,C$1)</f>
        <v>2</v>
      </c>
      <c r="D688" s="4" t="n">
        <f aca="false">COUNTIFS(Detail!$A$2:$A$8524,$A688,Detail!$B$2:$B$8524,$B688,Detail!$C$2:$C$8524,D$1)</f>
        <v>6</v>
      </c>
      <c r="E688" s="4" t="n">
        <f aca="false">COUNTIFS(Detail!$A$2:$A$8524,$A688,Detail!$B$2:$B$8524,$B688,Detail!$C$2:$C$8524,E$1)</f>
        <v>6</v>
      </c>
      <c r="F688" s="4" t="n">
        <f aca="false">COUNTIFS(Detail!$A$2:$A$8524,$A688,Detail!$B$2:$B$8524,$B688,Detail!$C$2:$C$8524,F$1)</f>
        <v>4</v>
      </c>
      <c r="G688" s="4" t="n">
        <f aca="false">COUNTIFS(Detail!$A$2:$A$8524,$A688,Detail!$B$2:$B$8524,$B688,Detail!$C$2:$C$8524,G$1)</f>
        <v>3</v>
      </c>
      <c r="H688" s="4" t="n">
        <f aca="false">COUNTIFS(Detail!$A$2:$A$8524,$A688,Detail!$B$2:$B$8524,$B688,Detail!$C$2:$C$8524,H$1)</f>
        <v>4</v>
      </c>
      <c r="I688" s="4" t="n">
        <f aca="false">COUNTIFS(Detail!$A$2:$A$8524,$A688,Detail!$B$2:$B$8524,$B688,Detail!$C$2:$C$8524,I$1)</f>
        <v>2</v>
      </c>
      <c r="J688" s="4" t="n">
        <f aca="false">COUNTIFS(Detail!$A$2:$A$8524,$A688,Detail!$B$2:$B$8524,$B688,Detail!$C$2:$C$8524,J$1)</f>
        <v>1</v>
      </c>
      <c r="K688" s="4" t="n">
        <f aca="false">COUNTIFS(Detail!$A$2:$A$8524,$A688,Detail!$B$2:$B$8524,$B688,Detail!$C$2:$C$8524,K$1)</f>
        <v>1</v>
      </c>
      <c r="L688" s="4" t="n">
        <f aca="false">COUNTIFS(Detail!$A$2:$A$8524,$A688,Detail!$B$2:$B$8524,$B688,Detail!$C$2:$C$8524,L$1)</f>
        <v>2</v>
      </c>
      <c r="M688" s="4" t="n">
        <f aca="false">COUNTIFS(Detail!$A$2:$A$8524,$A688,Detail!$B$2:$B$8524,$B688,Detail!$C$2:$C$8524,M$1)</f>
        <v>0</v>
      </c>
      <c r="N688" s="4" t="n">
        <f aca="false">COUNTIFS(Detail!$A$2:$A$8524,$A688,Detail!$B$2:$B$8524,$B688,Detail!$C$2:$C$8524,N$1)</f>
        <v>0</v>
      </c>
      <c r="O688" s="4" t="n">
        <f aca="false">SUM(C688:N688)</f>
        <v>31</v>
      </c>
    </row>
    <row r="689" customFormat="false" ht="15" hidden="false" customHeight="false" outlineLevel="0" collapsed="false">
      <c r="A689" s="4" t="n">
        <v>2790</v>
      </c>
      <c r="B689" s="4" t="s">
        <v>4330</v>
      </c>
      <c r="C689" s="4" t="n">
        <f aca="false">COUNTIFS(Detail!$A$2:$A$8524,$A689,Detail!$B$2:$B$8524,$B689,Detail!$C$2:$C$8524,C$1)</f>
        <v>3</v>
      </c>
      <c r="D689" s="4" t="n">
        <f aca="false">COUNTIFS(Detail!$A$2:$A$8524,$A689,Detail!$B$2:$B$8524,$B689,Detail!$C$2:$C$8524,D$1)</f>
        <v>10</v>
      </c>
      <c r="E689" s="4" t="n">
        <f aca="false">COUNTIFS(Detail!$A$2:$A$8524,$A689,Detail!$B$2:$B$8524,$B689,Detail!$C$2:$C$8524,E$1)</f>
        <v>4</v>
      </c>
      <c r="F689" s="4" t="n">
        <f aca="false">COUNTIFS(Detail!$A$2:$A$8524,$A689,Detail!$B$2:$B$8524,$B689,Detail!$C$2:$C$8524,F$1)</f>
        <v>3</v>
      </c>
      <c r="G689" s="4" t="n">
        <f aca="false">COUNTIFS(Detail!$A$2:$A$8524,$A689,Detail!$B$2:$B$8524,$B689,Detail!$C$2:$C$8524,G$1)</f>
        <v>1</v>
      </c>
      <c r="H689" s="4" t="n">
        <f aca="false">COUNTIFS(Detail!$A$2:$A$8524,$A689,Detail!$B$2:$B$8524,$B689,Detail!$C$2:$C$8524,H$1)</f>
        <v>0</v>
      </c>
      <c r="I689" s="4" t="n">
        <f aca="false">COUNTIFS(Detail!$A$2:$A$8524,$A689,Detail!$B$2:$B$8524,$B689,Detail!$C$2:$C$8524,I$1)</f>
        <v>3</v>
      </c>
      <c r="J689" s="4" t="n">
        <f aca="false">COUNTIFS(Detail!$A$2:$A$8524,$A689,Detail!$B$2:$B$8524,$B689,Detail!$C$2:$C$8524,J$1)</f>
        <v>8</v>
      </c>
      <c r="K689" s="4" t="n">
        <f aca="false">COUNTIFS(Detail!$A$2:$A$8524,$A689,Detail!$B$2:$B$8524,$B689,Detail!$C$2:$C$8524,K$1)</f>
        <v>8</v>
      </c>
      <c r="L689" s="4" t="n">
        <f aca="false">COUNTIFS(Detail!$A$2:$A$8524,$A689,Detail!$B$2:$B$8524,$B689,Detail!$C$2:$C$8524,L$1)</f>
        <v>1</v>
      </c>
      <c r="M689" s="4" t="n">
        <f aca="false">COUNTIFS(Detail!$A$2:$A$8524,$A689,Detail!$B$2:$B$8524,$B689,Detail!$C$2:$C$8524,M$1)</f>
        <v>1</v>
      </c>
      <c r="N689" s="4" t="n">
        <f aca="false">COUNTIFS(Detail!$A$2:$A$8524,$A689,Detail!$B$2:$B$8524,$B689,Detail!$C$2:$C$8524,N$1)</f>
        <v>0</v>
      </c>
      <c r="O689" s="4" t="n">
        <f aca="false">SUM(C689:N689)</f>
        <v>42</v>
      </c>
    </row>
    <row r="690" customFormat="false" ht="15" hidden="false" customHeight="false" outlineLevel="0" collapsed="false">
      <c r="A690" s="4" t="n">
        <v>2790</v>
      </c>
      <c r="B690" s="4" t="s">
        <v>4341</v>
      </c>
      <c r="C690" s="4" t="n">
        <f aca="false">COUNTIFS(Detail!$A$2:$A$8524,$A690,Detail!$B$2:$B$8524,$B690,Detail!$C$2:$C$8524,C$1)</f>
        <v>1</v>
      </c>
      <c r="D690" s="4" t="n">
        <f aca="false">COUNTIFS(Detail!$A$2:$A$8524,$A690,Detail!$B$2:$B$8524,$B690,Detail!$C$2:$C$8524,D$1)</f>
        <v>0</v>
      </c>
      <c r="E690" s="4" t="n">
        <f aca="false">COUNTIFS(Detail!$A$2:$A$8524,$A690,Detail!$B$2:$B$8524,$B690,Detail!$C$2:$C$8524,E$1)</f>
        <v>0</v>
      </c>
      <c r="F690" s="4" t="n">
        <f aca="false">COUNTIFS(Detail!$A$2:$A$8524,$A690,Detail!$B$2:$B$8524,$B690,Detail!$C$2:$C$8524,F$1)</f>
        <v>0</v>
      </c>
      <c r="G690" s="4" t="n">
        <f aca="false">COUNTIFS(Detail!$A$2:$A$8524,$A690,Detail!$B$2:$B$8524,$B690,Detail!$C$2:$C$8524,G$1)</f>
        <v>1</v>
      </c>
      <c r="H690" s="4" t="n">
        <f aca="false">COUNTIFS(Detail!$A$2:$A$8524,$A690,Detail!$B$2:$B$8524,$B690,Detail!$C$2:$C$8524,H$1)</f>
        <v>0</v>
      </c>
      <c r="I690" s="4" t="n">
        <f aca="false">COUNTIFS(Detail!$A$2:$A$8524,$A690,Detail!$B$2:$B$8524,$B690,Detail!$C$2:$C$8524,I$1)</f>
        <v>0</v>
      </c>
      <c r="J690" s="4" t="n">
        <f aca="false">COUNTIFS(Detail!$A$2:$A$8524,$A690,Detail!$B$2:$B$8524,$B690,Detail!$C$2:$C$8524,J$1)</f>
        <v>0</v>
      </c>
      <c r="K690" s="4" t="n">
        <f aca="false">COUNTIFS(Detail!$A$2:$A$8524,$A690,Detail!$B$2:$B$8524,$B690,Detail!$C$2:$C$8524,K$1)</f>
        <v>0</v>
      </c>
      <c r="L690" s="4" t="n">
        <f aca="false">COUNTIFS(Detail!$A$2:$A$8524,$A690,Detail!$B$2:$B$8524,$B690,Detail!$C$2:$C$8524,L$1)</f>
        <v>0</v>
      </c>
      <c r="M690" s="4" t="n">
        <f aca="false">COUNTIFS(Detail!$A$2:$A$8524,$A690,Detail!$B$2:$B$8524,$B690,Detail!$C$2:$C$8524,M$1)</f>
        <v>0</v>
      </c>
      <c r="N690" s="4" t="n">
        <f aca="false">COUNTIFS(Detail!$A$2:$A$8524,$A690,Detail!$B$2:$B$8524,$B690,Detail!$C$2:$C$8524,N$1)</f>
        <v>0</v>
      </c>
      <c r="O690" s="4" t="n">
        <f aca="false">SUM(C690:N690)</f>
        <v>2</v>
      </c>
    </row>
    <row r="691" customFormat="false" ht="15" hidden="false" customHeight="false" outlineLevel="0" collapsed="false">
      <c r="A691" s="4" t="n">
        <v>2790</v>
      </c>
      <c r="B691" s="4" t="s">
        <v>4344</v>
      </c>
      <c r="C691" s="4" t="n">
        <f aca="false">COUNTIFS(Detail!$A$2:$A$8524,$A691,Detail!$B$2:$B$8524,$B691,Detail!$C$2:$C$8524,C$1)</f>
        <v>0</v>
      </c>
      <c r="D691" s="4" t="n">
        <f aca="false">COUNTIFS(Detail!$A$2:$A$8524,$A691,Detail!$B$2:$B$8524,$B691,Detail!$C$2:$C$8524,D$1)</f>
        <v>0</v>
      </c>
      <c r="E691" s="4" t="n">
        <f aca="false">COUNTIFS(Detail!$A$2:$A$8524,$A691,Detail!$B$2:$B$8524,$B691,Detail!$C$2:$C$8524,E$1)</f>
        <v>0</v>
      </c>
      <c r="F691" s="4" t="n">
        <f aca="false">COUNTIFS(Detail!$A$2:$A$8524,$A691,Detail!$B$2:$B$8524,$B691,Detail!$C$2:$C$8524,F$1)</f>
        <v>0</v>
      </c>
      <c r="G691" s="4" t="n">
        <f aca="false">COUNTIFS(Detail!$A$2:$A$8524,$A691,Detail!$B$2:$B$8524,$B691,Detail!$C$2:$C$8524,G$1)</f>
        <v>0</v>
      </c>
      <c r="H691" s="4" t="n">
        <f aca="false">COUNTIFS(Detail!$A$2:$A$8524,$A691,Detail!$B$2:$B$8524,$B691,Detail!$C$2:$C$8524,H$1)</f>
        <v>0</v>
      </c>
      <c r="I691" s="4" t="n">
        <f aca="false">COUNTIFS(Detail!$A$2:$A$8524,$A691,Detail!$B$2:$B$8524,$B691,Detail!$C$2:$C$8524,I$1)</f>
        <v>0</v>
      </c>
      <c r="J691" s="4" t="n">
        <f aca="false">COUNTIFS(Detail!$A$2:$A$8524,$A691,Detail!$B$2:$B$8524,$B691,Detail!$C$2:$C$8524,J$1)</f>
        <v>1</v>
      </c>
      <c r="K691" s="4" t="n">
        <f aca="false">COUNTIFS(Detail!$A$2:$A$8524,$A691,Detail!$B$2:$B$8524,$B691,Detail!$C$2:$C$8524,K$1)</f>
        <v>1</v>
      </c>
      <c r="L691" s="4" t="n">
        <f aca="false">COUNTIFS(Detail!$A$2:$A$8524,$A691,Detail!$B$2:$B$8524,$B691,Detail!$C$2:$C$8524,L$1)</f>
        <v>1</v>
      </c>
      <c r="M691" s="4" t="n">
        <f aca="false">COUNTIFS(Detail!$A$2:$A$8524,$A691,Detail!$B$2:$B$8524,$B691,Detail!$C$2:$C$8524,M$1)</f>
        <v>0</v>
      </c>
      <c r="N691" s="4" t="n">
        <f aca="false">COUNTIFS(Detail!$A$2:$A$8524,$A691,Detail!$B$2:$B$8524,$B691,Detail!$C$2:$C$8524,N$1)</f>
        <v>0</v>
      </c>
      <c r="O691" s="4" t="n">
        <f aca="false">SUM(C691:N691)</f>
        <v>3</v>
      </c>
    </row>
    <row r="692" customFormat="false" ht="15" hidden="false" customHeight="false" outlineLevel="0" collapsed="false">
      <c r="A692" s="4" t="n">
        <v>2790</v>
      </c>
      <c r="B692" s="4" t="s">
        <v>4348</v>
      </c>
      <c r="C692" s="4" t="n">
        <f aca="false">COUNTIFS(Detail!$A$2:$A$8524,$A692,Detail!$B$2:$B$8524,$B692,Detail!$C$2:$C$8524,C$1)</f>
        <v>4</v>
      </c>
      <c r="D692" s="4" t="n">
        <f aca="false">COUNTIFS(Detail!$A$2:$A$8524,$A692,Detail!$B$2:$B$8524,$B692,Detail!$C$2:$C$8524,D$1)</f>
        <v>2</v>
      </c>
      <c r="E692" s="4" t="n">
        <f aca="false">COUNTIFS(Detail!$A$2:$A$8524,$A692,Detail!$B$2:$B$8524,$B692,Detail!$C$2:$C$8524,E$1)</f>
        <v>7</v>
      </c>
      <c r="F692" s="4" t="n">
        <f aca="false">COUNTIFS(Detail!$A$2:$A$8524,$A692,Detail!$B$2:$B$8524,$B692,Detail!$C$2:$C$8524,F$1)</f>
        <v>6</v>
      </c>
      <c r="G692" s="4" t="n">
        <f aca="false">COUNTIFS(Detail!$A$2:$A$8524,$A692,Detail!$B$2:$B$8524,$B692,Detail!$C$2:$C$8524,G$1)</f>
        <v>5</v>
      </c>
      <c r="H692" s="4" t="n">
        <f aca="false">COUNTIFS(Detail!$A$2:$A$8524,$A692,Detail!$B$2:$B$8524,$B692,Detail!$C$2:$C$8524,H$1)</f>
        <v>4</v>
      </c>
      <c r="I692" s="4" t="n">
        <f aca="false">COUNTIFS(Detail!$A$2:$A$8524,$A692,Detail!$B$2:$B$8524,$B692,Detail!$C$2:$C$8524,I$1)</f>
        <v>4</v>
      </c>
      <c r="J692" s="4" t="n">
        <f aca="false">COUNTIFS(Detail!$A$2:$A$8524,$A692,Detail!$B$2:$B$8524,$B692,Detail!$C$2:$C$8524,J$1)</f>
        <v>4</v>
      </c>
      <c r="K692" s="4" t="n">
        <f aca="false">COUNTIFS(Detail!$A$2:$A$8524,$A692,Detail!$B$2:$B$8524,$B692,Detail!$C$2:$C$8524,K$1)</f>
        <v>1</v>
      </c>
      <c r="L692" s="4" t="n">
        <f aca="false">COUNTIFS(Detail!$A$2:$A$8524,$A692,Detail!$B$2:$B$8524,$B692,Detail!$C$2:$C$8524,L$1)</f>
        <v>2</v>
      </c>
      <c r="M692" s="4" t="n">
        <f aca="false">COUNTIFS(Detail!$A$2:$A$8524,$A692,Detail!$B$2:$B$8524,$B692,Detail!$C$2:$C$8524,M$1)</f>
        <v>3</v>
      </c>
      <c r="N692" s="4" t="n">
        <f aca="false">COUNTIFS(Detail!$A$2:$A$8524,$A692,Detail!$B$2:$B$8524,$B692,Detail!$C$2:$C$8524,N$1)</f>
        <v>1</v>
      </c>
      <c r="O692" s="4" t="n">
        <f aca="false">SUM(C692:N692)</f>
        <v>43</v>
      </c>
    </row>
    <row r="693" customFormat="false" ht="15" hidden="false" customHeight="false" outlineLevel="0" collapsed="false">
      <c r="A693" s="4" t="n">
        <v>2790</v>
      </c>
      <c r="B693" s="4" t="s">
        <v>4361</v>
      </c>
      <c r="C693" s="4" t="n">
        <f aca="false">COUNTIFS(Detail!$A$2:$A$8524,$A693,Detail!$B$2:$B$8524,$B693,Detail!$C$2:$C$8524,C$1)</f>
        <v>0</v>
      </c>
      <c r="D693" s="4" t="n">
        <f aca="false">COUNTIFS(Detail!$A$2:$A$8524,$A693,Detail!$B$2:$B$8524,$B693,Detail!$C$2:$C$8524,D$1)</f>
        <v>0</v>
      </c>
      <c r="E693" s="4" t="n">
        <f aca="false">COUNTIFS(Detail!$A$2:$A$8524,$A693,Detail!$B$2:$B$8524,$B693,Detail!$C$2:$C$8524,E$1)</f>
        <v>0</v>
      </c>
      <c r="F693" s="4" t="n">
        <f aca="false">COUNTIFS(Detail!$A$2:$A$8524,$A693,Detail!$B$2:$B$8524,$B693,Detail!$C$2:$C$8524,F$1)</f>
        <v>0</v>
      </c>
      <c r="G693" s="4" t="n">
        <f aca="false">COUNTIFS(Detail!$A$2:$A$8524,$A693,Detail!$B$2:$B$8524,$B693,Detail!$C$2:$C$8524,G$1)</f>
        <v>0</v>
      </c>
      <c r="H693" s="4" t="n">
        <f aca="false">COUNTIFS(Detail!$A$2:$A$8524,$A693,Detail!$B$2:$B$8524,$B693,Detail!$C$2:$C$8524,H$1)</f>
        <v>0</v>
      </c>
      <c r="I693" s="4" t="n">
        <f aca="false">COUNTIFS(Detail!$A$2:$A$8524,$A693,Detail!$B$2:$B$8524,$B693,Detail!$C$2:$C$8524,I$1)</f>
        <v>0</v>
      </c>
      <c r="J693" s="4" t="n">
        <f aca="false">COUNTIFS(Detail!$A$2:$A$8524,$A693,Detail!$B$2:$B$8524,$B693,Detail!$C$2:$C$8524,J$1)</f>
        <v>0</v>
      </c>
      <c r="K693" s="4" t="n">
        <f aca="false">COUNTIFS(Detail!$A$2:$A$8524,$A693,Detail!$B$2:$B$8524,$B693,Detail!$C$2:$C$8524,K$1)</f>
        <v>0</v>
      </c>
      <c r="L693" s="4" t="n">
        <f aca="false">COUNTIFS(Detail!$A$2:$A$8524,$A693,Detail!$B$2:$B$8524,$B693,Detail!$C$2:$C$8524,L$1)</f>
        <v>0</v>
      </c>
      <c r="M693" s="4" t="n">
        <f aca="false">COUNTIFS(Detail!$A$2:$A$8524,$A693,Detail!$B$2:$B$8524,$B693,Detail!$C$2:$C$8524,M$1)</f>
        <v>1</v>
      </c>
      <c r="N693" s="4" t="n">
        <f aca="false">COUNTIFS(Detail!$A$2:$A$8524,$A693,Detail!$B$2:$B$8524,$B693,Detail!$C$2:$C$8524,N$1)</f>
        <v>0</v>
      </c>
      <c r="O693" s="4" t="n">
        <f aca="false">SUM(C693:N693)</f>
        <v>1</v>
      </c>
    </row>
    <row r="694" customFormat="false" ht="15" hidden="false" customHeight="false" outlineLevel="0" collapsed="false">
      <c r="A694" s="4" t="n">
        <v>2790</v>
      </c>
      <c r="B694" s="4" t="s">
        <v>4363</v>
      </c>
      <c r="C694" s="4" t="n">
        <f aca="false">COUNTIFS(Detail!$A$2:$A$8524,$A694,Detail!$B$2:$B$8524,$B694,Detail!$C$2:$C$8524,C$1)</f>
        <v>0</v>
      </c>
      <c r="D694" s="4" t="n">
        <f aca="false">COUNTIFS(Detail!$A$2:$A$8524,$A694,Detail!$B$2:$B$8524,$B694,Detail!$C$2:$C$8524,D$1)</f>
        <v>1</v>
      </c>
      <c r="E694" s="4" t="n">
        <f aca="false">COUNTIFS(Detail!$A$2:$A$8524,$A694,Detail!$B$2:$B$8524,$B694,Detail!$C$2:$C$8524,E$1)</f>
        <v>0</v>
      </c>
      <c r="F694" s="4" t="n">
        <f aca="false">COUNTIFS(Detail!$A$2:$A$8524,$A694,Detail!$B$2:$B$8524,$B694,Detail!$C$2:$C$8524,F$1)</f>
        <v>0</v>
      </c>
      <c r="G694" s="4" t="n">
        <f aca="false">COUNTIFS(Detail!$A$2:$A$8524,$A694,Detail!$B$2:$B$8524,$B694,Detail!$C$2:$C$8524,G$1)</f>
        <v>0</v>
      </c>
      <c r="H694" s="4" t="n">
        <f aca="false">COUNTIFS(Detail!$A$2:$A$8524,$A694,Detail!$B$2:$B$8524,$B694,Detail!$C$2:$C$8524,H$1)</f>
        <v>0</v>
      </c>
      <c r="I694" s="4" t="n">
        <f aca="false">COUNTIFS(Detail!$A$2:$A$8524,$A694,Detail!$B$2:$B$8524,$B694,Detail!$C$2:$C$8524,I$1)</f>
        <v>0</v>
      </c>
      <c r="J694" s="4" t="n">
        <f aca="false">COUNTIFS(Detail!$A$2:$A$8524,$A694,Detail!$B$2:$B$8524,$B694,Detail!$C$2:$C$8524,J$1)</f>
        <v>2</v>
      </c>
      <c r="K694" s="4" t="n">
        <f aca="false">COUNTIFS(Detail!$A$2:$A$8524,$A694,Detail!$B$2:$B$8524,$B694,Detail!$C$2:$C$8524,K$1)</f>
        <v>0</v>
      </c>
      <c r="L694" s="4" t="n">
        <f aca="false">COUNTIFS(Detail!$A$2:$A$8524,$A694,Detail!$B$2:$B$8524,$B694,Detail!$C$2:$C$8524,L$1)</f>
        <v>0</v>
      </c>
      <c r="M694" s="4" t="n">
        <f aca="false">COUNTIFS(Detail!$A$2:$A$8524,$A694,Detail!$B$2:$B$8524,$B694,Detail!$C$2:$C$8524,M$1)</f>
        <v>0</v>
      </c>
      <c r="N694" s="4" t="n">
        <f aca="false">COUNTIFS(Detail!$A$2:$A$8524,$A694,Detail!$B$2:$B$8524,$B694,Detail!$C$2:$C$8524,N$1)</f>
        <v>0</v>
      </c>
      <c r="O694" s="4" t="n">
        <f aca="false">SUM(C694:N694)</f>
        <v>3</v>
      </c>
    </row>
    <row r="695" customFormat="false" ht="15" hidden="false" customHeight="false" outlineLevel="0" collapsed="false">
      <c r="A695" s="4" t="n">
        <v>2791</v>
      </c>
      <c r="B695" s="4" t="s">
        <v>4366</v>
      </c>
      <c r="C695" s="4" t="n">
        <f aca="false">COUNTIFS(Detail!$A$2:$A$8524,$A695,Detail!$B$2:$B$8524,$B695,Detail!$C$2:$C$8524,C$1)</f>
        <v>1</v>
      </c>
      <c r="D695" s="4" t="n">
        <f aca="false">COUNTIFS(Detail!$A$2:$A$8524,$A695,Detail!$B$2:$B$8524,$B695,Detail!$C$2:$C$8524,D$1)</f>
        <v>1</v>
      </c>
      <c r="E695" s="4" t="n">
        <f aca="false">COUNTIFS(Detail!$A$2:$A$8524,$A695,Detail!$B$2:$B$8524,$B695,Detail!$C$2:$C$8524,E$1)</f>
        <v>1</v>
      </c>
      <c r="F695" s="4" t="n">
        <f aca="false">COUNTIFS(Detail!$A$2:$A$8524,$A695,Detail!$B$2:$B$8524,$B695,Detail!$C$2:$C$8524,F$1)</f>
        <v>1</v>
      </c>
      <c r="G695" s="4" t="n">
        <f aca="false">COUNTIFS(Detail!$A$2:$A$8524,$A695,Detail!$B$2:$B$8524,$B695,Detail!$C$2:$C$8524,G$1)</f>
        <v>1</v>
      </c>
      <c r="H695" s="4" t="n">
        <f aca="false">COUNTIFS(Detail!$A$2:$A$8524,$A695,Detail!$B$2:$B$8524,$B695,Detail!$C$2:$C$8524,H$1)</f>
        <v>1</v>
      </c>
      <c r="I695" s="4" t="n">
        <f aca="false">COUNTIFS(Detail!$A$2:$A$8524,$A695,Detail!$B$2:$B$8524,$B695,Detail!$C$2:$C$8524,I$1)</f>
        <v>1</v>
      </c>
      <c r="J695" s="4" t="n">
        <f aca="false">COUNTIFS(Detail!$A$2:$A$8524,$A695,Detail!$B$2:$B$8524,$B695,Detail!$C$2:$C$8524,J$1)</f>
        <v>0</v>
      </c>
      <c r="K695" s="4" t="n">
        <f aca="false">COUNTIFS(Detail!$A$2:$A$8524,$A695,Detail!$B$2:$B$8524,$B695,Detail!$C$2:$C$8524,K$1)</f>
        <v>0</v>
      </c>
      <c r="L695" s="4" t="n">
        <f aca="false">COUNTIFS(Detail!$A$2:$A$8524,$A695,Detail!$B$2:$B$8524,$B695,Detail!$C$2:$C$8524,L$1)</f>
        <v>0</v>
      </c>
      <c r="M695" s="4" t="n">
        <f aca="false">COUNTIFS(Detail!$A$2:$A$8524,$A695,Detail!$B$2:$B$8524,$B695,Detail!$C$2:$C$8524,M$1)</f>
        <v>0</v>
      </c>
      <c r="N695" s="4" t="n">
        <f aca="false">COUNTIFS(Detail!$A$2:$A$8524,$A695,Detail!$B$2:$B$8524,$B695,Detail!$C$2:$C$8524,N$1)</f>
        <v>0</v>
      </c>
      <c r="O695" s="4" t="n">
        <f aca="false">SUM(C695:N695)</f>
        <v>7</v>
      </c>
    </row>
    <row r="696" customFormat="false" ht="15" hidden="false" customHeight="false" outlineLevel="0" collapsed="false">
      <c r="A696" s="4" t="n">
        <v>2792</v>
      </c>
      <c r="B696" s="4" t="s">
        <v>4374</v>
      </c>
      <c r="C696" s="4" t="n">
        <f aca="false">COUNTIFS(Detail!$A$2:$A$8524,$A696,Detail!$B$2:$B$8524,$B696,Detail!$C$2:$C$8524,C$1)</f>
        <v>0</v>
      </c>
      <c r="D696" s="4" t="n">
        <f aca="false">COUNTIFS(Detail!$A$2:$A$8524,$A696,Detail!$B$2:$B$8524,$B696,Detail!$C$2:$C$8524,D$1)</f>
        <v>1</v>
      </c>
      <c r="E696" s="4" t="n">
        <f aca="false">COUNTIFS(Detail!$A$2:$A$8524,$A696,Detail!$B$2:$B$8524,$B696,Detail!$C$2:$C$8524,E$1)</f>
        <v>1</v>
      </c>
      <c r="F696" s="4" t="n">
        <f aca="false">COUNTIFS(Detail!$A$2:$A$8524,$A696,Detail!$B$2:$B$8524,$B696,Detail!$C$2:$C$8524,F$1)</f>
        <v>0</v>
      </c>
      <c r="G696" s="4" t="n">
        <f aca="false">COUNTIFS(Detail!$A$2:$A$8524,$A696,Detail!$B$2:$B$8524,$B696,Detail!$C$2:$C$8524,G$1)</f>
        <v>1</v>
      </c>
      <c r="H696" s="4" t="n">
        <f aca="false">COUNTIFS(Detail!$A$2:$A$8524,$A696,Detail!$B$2:$B$8524,$B696,Detail!$C$2:$C$8524,H$1)</f>
        <v>1</v>
      </c>
      <c r="I696" s="4" t="n">
        <f aca="false">COUNTIFS(Detail!$A$2:$A$8524,$A696,Detail!$B$2:$B$8524,$B696,Detail!$C$2:$C$8524,I$1)</f>
        <v>0</v>
      </c>
      <c r="J696" s="4" t="n">
        <f aca="false">COUNTIFS(Detail!$A$2:$A$8524,$A696,Detail!$B$2:$B$8524,$B696,Detail!$C$2:$C$8524,J$1)</f>
        <v>0</v>
      </c>
      <c r="K696" s="4" t="n">
        <f aca="false">COUNTIFS(Detail!$A$2:$A$8524,$A696,Detail!$B$2:$B$8524,$B696,Detail!$C$2:$C$8524,K$1)</f>
        <v>0</v>
      </c>
      <c r="L696" s="4" t="n">
        <f aca="false">COUNTIFS(Detail!$A$2:$A$8524,$A696,Detail!$B$2:$B$8524,$B696,Detail!$C$2:$C$8524,L$1)</f>
        <v>0</v>
      </c>
      <c r="M696" s="4" t="n">
        <f aca="false">COUNTIFS(Detail!$A$2:$A$8524,$A696,Detail!$B$2:$B$8524,$B696,Detail!$C$2:$C$8524,M$1)</f>
        <v>0</v>
      </c>
      <c r="N696" s="4" t="n">
        <f aca="false">COUNTIFS(Detail!$A$2:$A$8524,$A696,Detail!$B$2:$B$8524,$B696,Detail!$C$2:$C$8524,N$1)</f>
        <v>0</v>
      </c>
      <c r="O696" s="4" t="n">
        <f aca="false">SUM(C696:N696)</f>
        <v>4</v>
      </c>
    </row>
    <row r="697" customFormat="false" ht="15" hidden="false" customHeight="false" outlineLevel="0" collapsed="false">
      <c r="A697" s="4" t="n">
        <v>2794</v>
      </c>
      <c r="B697" s="4" t="s">
        <v>4379</v>
      </c>
      <c r="C697" s="4" t="n">
        <f aca="false">COUNTIFS(Detail!$A$2:$A$8524,$A697,Detail!$B$2:$B$8524,$B697,Detail!$C$2:$C$8524,C$1)</f>
        <v>3</v>
      </c>
      <c r="D697" s="4" t="n">
        <f aca="false">COUNTIFS(Detail!$A$2:$A$8524,$A697,Detail!$B$2:$B$8524,$B697,Detail!$C$2:$C$8524,D$1)</f>
        <v>4</v>
      </c>
      <c r="E697" s="4" t="n">
        <f aca="false">COUNTIFS(Detail!$A$2:$A$8524,$A697,Detail!$B$2:$B$8524,$B697,Detail!$C$2:$C$8524,E$1)</f>
        <v>5</v>
      </c>
      <c r="F697" s="4" t="n">
        <f aca="false">COUNTIFS(Detail!$A$2:$A$8524,$A697,Detail!$B$2:$B$8524,$B697,Detail!$C$2:$C$8524,F$1)</f>
        <v>5</v>
      </c>
      <c r="G697" s="4" t="n">
        <f aca="false">COUNTIFS(Detail!$A$2:$A$8524,$A697,Detail!$B$2:$B$8524,$B697,Detail!$C$2:$C$8524,G$1)</f>
        <v>1</v>
      </c>
      <c r="H697" s="4" t="n">
        <f aca="false">COUNTIFS(Detail!$A$2:$A$8524,$A697,Detail!$B$2:$B$8524,$B697,Detail!$C$2:$C$8524,H$1)</f>
        <v>3</v>
      </c>
      <c r="I697" s="4" t="n">
        <f aca="false">COUNTIFS(Detail!$A$2:$A$8524,$A697,Detail!$B$2:$B$8524,$B697,Detail!$C$2:$C$8524,I$1)</f>
        <v>2</v>
      </c>
      <c r="J697" s="4" t="n">
        <f aca="false">COUNTIFS(Detail!$A$2:$A$8524,$A697,Detail!$B$2:$B$8524,$B697,Detail!$C$2:$C$8524,J$1)</f>
        <v>1</v>
      </c>
      <c r="K697" s="4" t="n">
        <f aca="false">COUNTIFS(Detail!$A$2:$A$8524,$A697,Detail!$B$2:$B$8524,$B697,Detail!$C$2:$C$8524,K$1)</f>
        <v>2</v>
      </c>
      <c r="L697" s="4" t="n">
        <f aca="false">COUNTIFS(Detail!$A$2:$A$8524,$A697,Detail!$B$2:$B$8524,$B697,Detail!$C$2:$C$8524,L$1)</f>
        <v>3</v>
      </c>
      <c r="M697" s="4" t="n">
        <f aca="false">COUNTIFS(Detail!$A$2:$A$8524,$A697,Detail!$B$2:$B$8524,$B697,Detail!$C$2:$C$8524,M$1)</f>
        <v>0</v>
      </c>
      <c r="N697" s="4" t="n">
        <f aca="false">COUNTIFS(Detail!$A$2:$A$8524,$A697,Detail!$B$2:$B$8524,$B697,Detail!$C$2:$C$8524,N$1)</f>
        <v>0</v>
      </c>
      <c r="O697" s="4" t="n">
        <f aca="false">SUM(C697:N697)</f>
        <v>29</v>
      </c>
    </row>
    <row r="698" customFormat="false" ht="15" hidden="false" customHeight="false" outlineLevel="0" collapsed="false">
      <c r="A698" s="4" t="n">
        <v>2795</v>
      </c>
      <c r="B698" s="4" t="s">
        <v>4390</v>
      </c>
      <c r="C698" s="4" t="n">
        <f aca="false">COUNTIFS(Detail!$A$2:$A$8524,$A698,Detail!$B$2:$B$8524,$B698,Detail!$C$2:$C$8524,C$1)</f>
        <v>5</v>
      </c>
      <c r="D698" s="4" t="n">
        <f aca="false">COUNTIFS(Detail!$A$2:$A$8524,$A698,Detail!$B$2:$B$8524,$B698,Detail!$C$2:$C$8524,D$1)</f>
        <v>19</v>
      </c>
      <c r="E698" s="4" t="n">
        <f aca="false">COUNTIFS(Detail!$A$2:$A$8524,$A698,Detail!$B$2:$B$8524,$B698,Detail!$C$2:$C$8524,E$1)</f>
        <v>6</v>
      </c>
      <c r="F698" s="4" t="n">
        <f aca="false">COUNTIFS(Detail!$A$2:$A$8524,$A698,Detail!$B$2:$B$8524,$B698,Detail!$C$2:$C$8524,F$1)</f>
        <v>10</v>
      </c>
      <c r="G698" s="4" t="n">
        <f aca="false">COUNTIFS(Detail!$A$2:$A$8524,$A698,Detail!$B$2:$B$8524,$B698,Detail!$C$2:$C$8524,G$1)</f>
        <v>10</v>
      </c>
      <c r="H698" s="4" t="n">
        <f aca="false">COUNTIFS(Detail!$A$2:$A$8524,$A698,Detail!$B$2:$B$8524,$B698,Detail!$C$2:$C$8524,H$1)</f>
        <v>8</v>
      </c>
      <c r="I698" s="4" t="n">
        <f aca="false">COUNTIFS(Detail!$A$2:$A$8524,$A698,Detail!$B$2:$B$8524,$B698,Detail!$C$2:$C$8524,I$1)</f>
        <v>3</v>
      </c>
      <c r="J698" s="4" t="n">
        <f aca="false">COUNTIFS(Detail!$A$2:$A$8524,$A698,Detail!$B$2:$B$8524,$B698,Detail!$C$2:$C$8524,J$1)</f>
        <v>7</v>
      </c>
      <c r="K698" s="4" t="n">
        <f aca="false">COUNTIFS(Detail!$A$2:$A$8524,$A698,Detail!$B$2:$B$8524,$B698,Detail!$C$2:$C$8524,K$1)</f>
        <v>1</v>
      </c>
      <c r="L698" s="4" t="n">
        <f aca="false">COUNTIFS(Detail!$A$2:$A$8524,$A698,Detail!$B$2:$B$8524,$B698,Detail!$C$2:$C$8524,L$1)</f>
        <v>4</v>
      </c>
      <c r="M698" s="4" t="n">
        <f aca="false">COUNTIFS(Detail!$A$2:$A$8524,$A698,Detail!$B$2:$B$8524,$B698,Detail!$C$2:$C$8524,M$1)</f>
        <v>3</v>
      </c>
      <c r="N698" s="4" t="n">
        <f aca="false">COUNTIFS(Detail!$A$2:$A$8524,$A698,Detail!$B$2:$B$8524,$B698,Detail!$C$2:$C$8524,N$1)</f>
        <v>1</v>
      </c>
      <c r="O698" s="4" t="n">
        <f aca="false">SUM(C698:N698)</f>
        <v>77</v>
      </c>
    </row>
    <row r="699" customFormat="false" ht="15" hidden="false" customHeight="false" outlineLevel="0" collapsed="false">
      <c r="A699" s="4" t="n">
        <v>2795</v>
      </c>
      <c r="B699" s="4" t="s">
        <v>4403</v>
      </c>
      <c r="C699" s="4" t="n">
        <f aca="false">COUNTIFS(Detail!$A$2:$A$8524,$A699,Detail!$B$2:$B$8524,$B699,Detail!$C$2:$C$8524,C$1)</f>
        <v>2</v>
      </c>
      <c r="D699" s="4" t="n">
        <f aca="false">COUNTIFS(Detail!$A$2:$A$8524,$A699,Detail!$B$2:$B$8524,$B699,Detail!$C$2:$C$8524,D$1)</f>
        <v>0</v>
      </c>
      <c r="E699" s="4" t="n">
        <f aca="false">COUNTIFS(Detail!$A$2:$A$8524,$A699,Detail!$B$2:$B$8524,$B699,Detail!$C$2:$C$8524,E$1)</f>
        <v>1</v>
      </c>
      <c r="F699" s="4" t="n">
        <f aca="false">COUNTIFS(Detail!$A$2:$A$8524,$A699,Detail!$B$2:$B$8524,$B699,Detail!$C$2:$C$8524,F$1)</f>
        <v>1</v>
      </c>
      <c r="G699" s="4" t="n">
        <f aca="false">COUNTIFS(Detail!$A$2:$A$8524,$A699,Detail!$B$2:$B$8524,$B699,Detail!$C$2:$C$8524,G$1)</f>
        <v>1</v>
      </c>
      <c r="H699" s="4" t="n">
        <f aca="false">COUNTIFS(Detail!$A$2:$A$8524,$A699,Detail!$B$2:$B$8524,$B699,Detail!$C$2:$C$8524,H$1)</f>
        <v>0</v>
      </c>
      <c r="I699" s="4" t="n">
        <f aca="false">COUNTIFS(Detail!$A$2:$A$8524,$A699,Detail!$B$2:$B$8524,$B699,Detail!$C$2:$C$8524,I$1)</f>
        <v>0</v>
      </c>
      <c r="J699" s="4" t="n">
        <f aca="false">COUNTIFS(Detail!$A$2:$A$8524,$A699,Detail!$B$2:$B$8524,$B699,Detail!$C$2:$C$8524,J$1)</f>
        <v>0</v>
      </c>
      <c r="K699" s="4" t="n">
        <f aca="false">COUNTIFS(Detail!$A$2:$A$8524,$A699,Detail!$B$2:$B$8524,$B699,Detail!$C$2:$C$8524,K$1)</f>
        <v>0</v>
      </c>
      <c r="L699" s="4" t="n">
        <f aca="false">COUNTIFS(Detail!$A$2:$A$8524,$A699,Detail!$B$2:$B$8524,$B699,Detail!$C$2:$C$8524,L$1)</f>
        <v>0</v>
      </c>
      <c r="M699" s="4" t="n">
        <f aca="false">COUNTIFS(Detail!$A$2:$A$8524,$A699,Detail!$B$2:$B$8524,$B699,Detail!$C$2:$C$8524,M$1)</f>
        <v>0</v>
      </c>
      <c r="N699" s="4" t="n">
        <f aca="false">COUNTIFS(Detail!$A$2:$A$8524,$A699,Detail!$B$2:$B$8524,$B699,Detail!$C$2:$C$8524,N$1)</f>
        <v>1</v>
      </c>
      <c r="O699" s="4" t="n">
        <f aca="false">SUM(C699:N699)</f>
        <v>6</v>
      </c>
    </row>
    <row r="700" customFormat="false" ht="15" hidden="false" customHeight="false" outlineLevel="0" collapsed="false">
      <c r="A700" s="4" t="n">
        <v>2795</v>
      </c>
      <c r="B700" s="4" t="s">
        <v>4409</v>
      </c>
      <c r="C700" s="4" t="n">
        <f aca="false">COUNTIFS(Detail!$A$2:$A$8524,$A700,Detail!$B$2:$B$8524,$B700,Detail!$C$2:$C$8524,C$1)</f>
        <v>1</v>
      </c>
      <c r="D700" s="4" t="n">
        <f aca="false">COUNTIFS(Detail!$A$2:$A$8524,$A700,Detail!$B$2:$B$8524,$B700,Detail!$C$2:$C$8524,D$1)</f>
        <v>0</v>
      </c>
      <c r="E700" s="4" t="n">
        <f aca="false">COUNTIFS(Detail!$A$2:$A$8524,$A700,Detail!$B$2:$B$8524,$B700,Detail!$C$2:$C$8524,E$1)</f>
        <v>0</v>
      </c>
      <c r="F700" s="4" t="n">
        <f aca="false">COUNTIFS(Detail!$A$2:$A$8524,$A700,Detail!$B$2:$B$8524,$B700,Detail!$C$2:$C$8524,F$1)</f>
        <v>0</v>
      </c>
      <c r="G700" s="4" t="n">
        <f aca="false">COUNTIFS(Detail!$A$2:$A$8524,$A700,Detail!$B$2:$B$8524,$B700,Detail!$C$2:$C$8524,G$1)</f>
        <v>1</v>
      </c>
      <c r="H700" s="4" t="n">
        <f aca="false">COUNTIFS(Detail!$A$2:$A$8524,$A700,Detail!$B$2:$B$8524,$B700,Detail!$C$2:$C$8524,H$1)</f>
        <v>1</v>
      </c>
      <c r="I700" s="4" t="n">
        <f aca="false">COUNTIFS(Detail!$A$2:$A$8524,$A700,Detail!$B$2:$B$8524,$B700,Detail!$C$2:$C$8524,I$1)</f>
        <v>0</v>
      </c>
      <c r="J700" s="4" t="n">
        <f aca="false">COUNTIFS(Detail!$A$2:$A$8524,$A700,Detail!$B$2:$B$8524,$B700,Detail!$C$2:$C$8524,J$1)</f>
        <v>0</v>
      </c>
      <c r="K700" s="4" t="n">
        <f aca="false">COUNTIFS(Detail!$A$2:$A$8524,$A700,Detail!$B$2:$B$8524,$B700,Detail!$C$2:$C$8524,K$1)</f>
        <v>0</v>
      </c>
      <c r="L700" s="4" t="n">
        <f aca="false">COUNTIFS(Detail!$A$2:$A$8524,$A700,Detail!$B$2:$B$8524,$B700,Detail!$C$2:$C$8524,L$1)</f>
        <v>0</v>
      </c>
      <c r="M700" s="4" t="n">
        <f aca="false">COUNTIFS(Detail!$A$2:$A$8524,$A700,Detail!$B$2:$B$8524,$B700,Detail!$C$2:$C$8524,M$1)</f>
        <v>0</v>
      </c>
      <c r="N700" s="4" t="n">
        <f aca="false">COUNTIFS(Detail!$A$2:$A$8524,$A700,Detail!$B$2:$B$8524,$B700,Detail!$C$2:$C$8524,N$1)</f>
        <v>0</v>
      </c>
      <c r="O700" s="4" t="n">
        <f aca="false">SUM(C700:N700)</f>
        <v>3</v>
      </c>
    </row>
    <row r="701" customFormat="false" ht="15" hidden="false" customHeight="false" outlineLevel="0" collapsed="false">
      <c r="A701" s="4" t="n">
        <v>2795</v>
      </c>
      <c r="B701" s="4" t="s">
        <v>4413</v>
      </c>
      <c r="C701" s="4" t="n">
        <f aca="false">COUNTIFS(Detail!$A$2:$A$8524,$A701,Detail!$B$2:$B$8524,$B701,Detail!$C$2:$C$8524,C$1)</f>
        <v>1</v>
      </c>
      <c r="D701" s="4" t="n">
        <f aca="false">COUNTIFS(Detail!$A$2:$A$8524,$A701,Detail!$B$2:$B$8524,$B701,Detail!$C$2:$C$8524,D$1)</f>
        <v>0</v>
      </c>
      <c r="E701" s="4" t="n">
        <f aca="false">COUNTIFS(Detail!$A$2:$A$8524,$A701,Detail!$B$2:$B$8524,$B701,Detail!$C$2:$C$8524,E$1)</f>
        <v>0</v>
      </c>
      <c r="F701" s="4" t="n">
        <f aca="false">COUNTIFS(Detail!$A$2:$A$8524,$A701,Detail!$B$2:$B$8524,$B701,Detail!$C$2:$C$8524,F$1)</f>
        <v>0</v>
      </c>
      <c r="G701" s="4" t="n">
        <f aca="false">COUNTIFS(Detail!$A$2:$A$8524,$A701,Detail!$B$2:$B$8524,$B701,Detail!$C$2:$C$8524,G$1)</f>
        <v>1</v>
      </c>
      <c r="H701" s="4" t="n">
        <f aca="false">COUNTIFS(Detail!$A$2:$A$8524,$A701,Detail!$B$2:$B$8524,$B701,Detail!$C$2:$C$8524,H$1)</f>
        <v>1</v>
      </c>
      <c r="I701" s="4" t="n">
        <f aca="false">COUNTIFS(Detail!$A$2:$A$8524,$A701,Detail!$B$2:$B$8524,$B701,Detail!$C$2:$C$8524,I$1)</f>
        <v>0</v>
      </c>
      <c r="J701" s="4" t="n">
        <f aca="false">COUNTIFS(Detail!$A$2:$A$8524,$A701,Detail!$B$2:$B$8524,$B701,Detail!$C$2:$C$8524,J$1)</f>
        <v>0</v>
      </c>
      <c r="K701" s="4" t="n">
        <f aca="false">COUNTIFS(Detail!$A$2:$A$8524,$A701,Detail!$B$2:$B$8524,$B701,Detail!$C$2:$C$8524,K$1)</f>
        <v>0</v>
      </c>
      <c r="L701" s="4" t="n">
        <f aca="false">COUNTIFS(Detail!$A$2:$A$8524,$A701,Detail!$B$2:$B$8524,$B701,Detail!$C$2:$C$8524,L$1)</f>
        <v>1</v>
      </c>
      <c r="M701" s="4" t="n">
        <f aca="false">COUNTIFS(Detail!$A$2:$A$8524,$A701,Detail!$B$2:$B$8524,$B701,Detail!$C$2:$C$8524,M$1)</f>
        <v>0</v>
      </c>
      <c r="N701" s="4" t="n">
        <f aca="false">COUNTIFS(Detail!$A$2:$A$8524,$A701,Detail!$B$2:$B$8524,$B701,Detail!$C$2:$C$8524,N$1)</f>
        <v>0</v>
      </c>
      <c r="O701" s="4" t="n">
        <f aca="false">SUM(C701:N701)</f>
        <v>4</v>
      </c>
    </row>
    <row r="702" customFormat="false" ht="15" hidden="false" customHeight="false" outlineLevel="0" collapsed="false">
      <c r="A702" s="4" t="n">
        <v>2795</v>
      </c>
      <c r="B702" s="4" t="s">
        <v>4418</v>
      </c>
      <c r="C702" s="4" t="n">
        <f aca="false">COUNTIFS(Detail!$A$2:$A$8524,$A702,Detail!$B$2:$B$8524,$B702,Detail!$C$2:$C$8524,C$1)</f>
        <v>1</v>
      </c>
      <c r="D702" s="4" t="n">
        <f aca="false">COUNTIFS(Detail!$A$2:$A$8524,$A702,Detail!$B$2:$B$8524,$B702,Detail!$C$2:$C$8524,D$1)</f>
        <v>0</v>
      </c>
      <c r="E702" s="4" t="n">
        <f aca="false">COUNTIFS(Detail!$A$2:$A$8524,$A702,Detail!$B$2:$B$8524,$B702,Detail!$C$2:$C$8524,E$1)</f>
        <v>1</v>
      </c>
      <c r="F702" s="4" t="n">
        <f aca="false">COUNTIFS(Detail!$A$2:$A$8524,$A702,Detail!$B$2:$B$8524,$B702,Detail!$C$2:$C$8524,F$1)</f>
        <v>0</v>
      </c>
      <c r="G702" s="4" t="n">
        <f aca="false">COUNTIFS(Detail!$A$2:$A$8524,$A702,Detail!$B$2:$B$8524,$B702,Detail!$C$2:$C$8524,G$1)</f>
        <v>0</v>
      </c>
      <c r="H702" s="4" t="n">
        <f aca="false">COUNTIFS(Detail!$A$2:$A$8524,$A702,Detail!$B$2:$B$8524,$B702,Detail!$C$2:$C$8524,H$1)</f>
        <v>0</v>
      </c>
      <c r="I702" s="4" t="n">
        <f aca="false">COUNTIFS(Detail!$A$2:$A$8524,$A702,Detail!$B$2:$B$8524,$B702,Detail!$C$2:$C$8524,I$1)</f>
        <v>0</v>
      </c>
      <c r="J702" s="4" t="n">
        <f aca="false">COUNTIFS(Detail!$A$2:$A$8524,$A702,Detail!$B$2:$B$8524,$B702,Detail!$C$2:$C$8524,J$1)</f>
        <v>0</v>
      </c>
      <c r="K702" s="4" t="n">
        <f aca="false">COUNTIFS(Detail!$A$2:$A$8524,$A702,Detail!$B$2:$B$8524,$B702,Detail!$C$2:$C$8524,K$1)</f>
        <v>0</v>
      </c>
      <c r="L702" s="4" t="n">
        <f aca="false">COUNTIFS(Detail!$A$2:$A$8524,$A702,Detail!$B$2:$B$8524,$B702,Detail!$C$2:$C$8524,L$1)</f>
        <v>0</v>
      </c>
      <c r="M702" s="4" t="n">
        <f aca="false">COUNTIFS(Detail!$A$2:$A$8524,$A702,Detail!$B$2:$B$8524,$B702,Detail!$C$2:$C$8524,M$1)</f>
        <v>0</v>
      </c>
      <c r="N702" s="4" t="n">
        <f aca="false">COUNTIFS(Detail!$A$2:$A$8524,$A702,Detail!$B$2:$B$8524,$B702,Detail!$C$2:$C$8524,N$1)</f>
        <v>0</v>
      </c>
      <c r="O702" s="4" t="n">
        <f aca="false">SUM(C702:N702)</f>
        <v>2</v>
      </c>
    </row>
    <row r="703" customFormat="false" ht="15" hidden="false" customHeight="false" outlineLevel="0" collapsed="false">
      <c r="A703" s="4" t="n">
        <v>2795</v>
      </c>
      <c r="B703" s="4" t="s">
        <v>4421</v>
      </c>
      <c r="C703" s="4" t="n">
        <f aca="false">COUNTIFS(Detail!$A$2:$A$8524,$A703,Detail!$B$2:$B$8524,$B703,Detail!$C$2:$C$8524,C$1)</f>
        <v>0</v>
      </c>
      <c r="D703" s="4" t="n">
        <f aca="false">COUNTIFS(Detail!$A$2:$A$8524,$A703,Detail!$B$2:$B$8524,$B703,Detail!$C$2:$C$8524,D$1)</f>
        <v>0</v>
      </c>
      <c r="E703" s="4" t="n">
        <f aca="false">COUNTIFS(Detail!$A$2:$A$8524,$A703,Detail!$B$2:$B$8524,$B703,Detail!$C$2:$C$8524,E$1)</f>
        <v>0</v>
      </c>
      <c r="F703" s="4" t="n">
        <f aca="false">COUNTIFS(Detail!$A$2:$A$8524,$A703,Detail!$B$2:$B$8524,$B703,Detail!$C$2:$C$8524,F$1)</f>
        <v>0</v>
      </c>
      <c r="G703" s="4" t="n">
        <f aca="false">COUNTIFS(Detail!$A$2:$A$8524,$A703,Detail!$B$2:$B$8524,$B703,Detail!$C$2:$C$8524,G$1)</f>
        <v>1</v>
      </c>
      <c r="H703" s="4" t="n">
        <f aca="false">COUNTIFS(Detail!$A$2:$A$8524,$A703,Detail!$B$2:$B$8524,$B703,Detail!$C$2:$C$8524,H$1)</f>
        <v>0</v>
      </c>
      <c r="I703" s="4" t="n">
        <f aca="false">COUNTIFS(Detail!$A$2:$A$8524,$A703,Detail!$B$2:$B$8524,$B703,Detail!$C$2:$C$8524,I$1)</f>
        <v>0</v>
      </c>
      <c r="J703" s="4" t="n">
        <f aca="false">COUNTIFS(Detail!$A$2:$A$8524,$A703,Detail!$B$2:$B$8524,$B703,Detail!$C$2:$C$8524,J$1)</f>
        <v>0</v>
      </c>
      <c r="K703" s="4" t="n">
        <f aca="false">COUNTIFS(Detail!$A$2:$A$8524,$A703,Detail!$B$2:$B$8524,$B703,Detail!$C$2:$C$8524,K$1)</f>
        <v>0</v>
      </c>
      <c r="L703" s="4" t="n">
        <f aca="false">COUNTIFS(Detail!$A$2:$A$8524,$A703,Detail!$B$2:$B$8524,$B703,Detail!$C$2:$C$8524,L$1)</f>
        <v>0</v>
      </c>
      <c r="M703" s="4" t="n">
        <f aca="false">COUNTIFS(Detail!$A$2:$A$8524,$A703,Detail!$B$2:$B$8524,$B703,Detail!$C$2:$C$8524,M$1)</f>
        <v>0</v>
      </c>
      <c r="N703" s="4" t="n">
        <f aca="false">COUNTIFS(Detail!$A$2:$A$8524,$A703,Detail!$B$2:$B$8524,$B703,Detail!$C$2:$C$8524,N$1)</f>
        <v>0</v>
      </c>
      <c r="O703" s="4" t="n">
        <f aca="false">SUM(C703:N703)</f>
        <v>1</v>
      </c>
    </row>
    <row r="704" customFormat="false" ht="15" hidden="false" customHeight="false" outlineLevel="0" collapsed="false">
      <c r="A704" s="4" t="n">
        <v>2798</v>
      </c>
      <c r="B704" s="4" t="s">
        <v>4423</v>
      </c>
      <c r="C704" s="4" t="n">
        <f aca="false">COUNTIFS(Detail!$A$2:$A$8524,$A704,Detail!$B$2:$B$8524,$B704,Detail!$C$2:$C$8524,C$1)</f>
        <v>1</v>
      </c>
      <c r="D704" s="4" t="n">
        <f aca="false">COUNTIFS(Detail!$A$2:$A$8524,$A704,Detail!$B$2:$B$8524,$B704,Detail!$C$2:$C$8524,D$1)</f>
        <v>1</v>
      </c>
      <c r="E704" s="4" t="n">
        <f aca="false">COUNTIFS(Detail!$A$2:$A$8524,$A704,Detail!$B$2:$B$8524,$B704,Detail!$C$2:$C$8524,E$1)</f>
        <v>1</v>
      </c>
      <c r="F704" s="4" t="n">
        <f aca="false">COUNTIFS(Detail!$A$2:$A$8524,$A704,Detail!$B$2:$B$8524,$B704,Detail!$C$2:$C$8524,F$1)</f>
        <v>1</v>
      </c>
      <c r="G704" s="4" t="n">
        <f aca="false">COUNTIFS(Detail!$A$2:$A$8524,$A704,Detail!$B$2:$B$8524,$B704,Detail!$C$2:$C$8524,G$1)</f>
        <v>0</v>
      </c>
      <c r="H704" s="4" t="n">
        <f aca="false">COUNTIFS(Detail!$A$2:$A$8524,$A704,Detail!$B$2:$B$8524,$B704,Detail!$C$2:$C$8524,H$1)</f>
        <v>0</v>
      </c>
      <c r="I704" s="4" t="n">
        <f aca="false">COUNTIFS(Detail!$A$2:$A$8524,$A704,Detail!$B$2:$B$8524,$B704,Detail!$C$2:$C$8524,I$1)</f>
        <v>0</v>
      </c>
      <c r="J704" s="4" t="n">
        <f aca="false">COUNTIFS(Detail!$A$2:$A$8524,$A704,Detail!$B$2:$B$8524,$B704,Detail!$C$2:$C$8524,J$1)</f>
        <v>0</v>
      </c>
      <c r="K704" s="4" t="n">
        <f aca="false">COUNTIFS(Detail!$A$2:$A$8524,$A704,Detail!$B$2:$B$8524,$B704,Detail!$C$2:$C$8524,K$1)</f>
        <v>0</v>
      </c>
      <c r="L704" s="4" t="n">
        <f aca="false">COUNTIFS(Detail!$A$2:$A$8524,$A704,Detail!$B$2:$B$8524,$B704,Detail!$C$2:$C$8524,L$1)</f>
        <v>0</v>
      </c>
      <c r="M704" s="4" t="n">
        <f aca="false">COUNTIFS(Detail!$A$2:$A$8524,$A704,Detail!$B$2:$B$8524,$B704,Detail!$C$2:$C$8524,M$1)</f>
        <v>0</v>
      </c>
      <c r="N704" s="4" t="n">
        <f aca="false">COUNTIFS(Detail!$A$2:$A$8524,$A704,Detail!$B$2:$B$8524,$B704,Detail!$C$2:$C$8524,N$1)</f>
        <v>0</v>
      </c>
      <c r="O704" s="4" t="n">
        <f aca="false">SUM(C704:N704)</f>
        <v>4</v>
      </c>
    </row>
    <row r="705" customFormat="false" ht="15" hidden="false" customHeight="false" outlineLevel="0" collapsed="false">
      <c r="A705" s="4" t="n">
        <v>2799</v>
      </c>
      <c r="B705" s="4" t="s">
        <v>4428</v>
      </c>
      <c r="C705" s="4" t="n">
        <f aca="false">COUNTIFS(Detail!$A$2:$A$8524,$A705,Detail!$B$2:$B$8524,$B705,Detail!$C$2:$C$8524,C$1)</f>
        <v>2</v>
      </c>
      <c r="D705" s="4" t="n">
        <f aca="false">COUNTIFS(Detail!$A$2:$A$8524,$A705,Detail!$B$2:$B$8524,$B705,Detail!$C$2:$C$8524,D$1)</f>
        <v>4</v>
      </c>
      <c r="E705" s="4" t="n">
        <f aca="false">COUNTIFS(Detail!$A$2:$A$8524,$A705,Detail!$B$2:$B$8524,$B705,Detail!$C$2:$C$8524,E$1)</f>
        <v>4</v>
      </c>
      <c r="F705" s="4" t="n">
        <f aca="false">COUNTIFS(Detail!$A$2:$A$8524,$A705,Detail!$B$2:$B$8524,$B705,Detail!$C$2:$C$8524,F$1)</f>
        <v>1</v>
      </c>
      <c r="G705" s="4" t="n">
        <f aca="false">COUNTIFS(Detail!$A$2:$A$8524,$A705,Detail!$B$2:$B$8524,$B705,Detail!$C$2:$C$8524,G$1)</f>
        <v>2</v>
      </c>
      <c r="H705" s="4" t="n">
        <f aca="false">COUNTIFS(Detail!$A$2:$A$8524,$A705,Detail!$B$2:$B$8524,$B705,Detail!$C$2:$C$8524,H$1)</f>
        <v>4</v>
      </c>
      <c r="I705" s="4" t="n">
        <f aca="false">COUNTIFS(Detail!$A$2:$A$8524,$A705,Detail!$B$2:$B$8524,$B705,Detail!$C$2:$C$8524,I$1)</f>
        <v>2</v>
      </c>
      <c r="J705" s="4" t="n">
        <f aca="false">COUNTIFS(Detail!$A$2:$A$8524,$A705,Detail!$B$2:$B$8524,$B705,Detail!$C$2:$C$8524,J$1)</f>
        <v>1</v>
      </c>
      <c r="K705" s="4" t="n">
        <f aca="false">COUNTIFS(Detail!$A$2:$A$8524,$A705,Detail!$B$2:$B$8524,$B705,Detail!$C$2:$C$8524,K$1)</f>
        <v>1</v>
      </c>
      <c r="L705" s="4" t="n">
        <f aca="false">COUNTIFS(Detail!$A$2:$A$8524,$A705,Detail!$B$2:$B$8524,$B705,Detail!$C$2:$C$8524,L$1)</f>
        <v>0</v>
      </c>
      <c r="M705" s="4" t="n">
        <f aca="false">COUNTIFS(Detail!$A$2:$A$8524,$A705,Detail!$B$2:$B$8524,$B705,Detail!$C$2:$C$8524,M$1)</f>
        <v>0</v>
      </c>
      <c r="N705" s="4" t="n">
        <f aca="false">COUNTIFS(Detail!$A$2:$A$8524,$A705,Detail!$B$2:$B$8524,$B705,Detail!$C$2:$C$8524,N$1)</f>
        <v>0</v>
      </c>
      <c r="O705" s="4" t="n">
        <f aca="false">SUM(C705:N705)</f>
        <v>21</v>
      </c>
    </row>
    <row r="706" customFormat="false" ht="15" hidden="false" customHeight="false" outlineLevel="0" collapsed="false">
      <c r="A706" s="4" t="n">
        <v>2800</v>
      </c>
      <c r="B706" s="4" t="s">
        <v>4438</v>
      </c>
      <c r="C706" s="4" t="n">
        <f aca="false">COUNTIFS(Detail!$A$2:$A$8524,$A706,Detail!$B$2:$B$8524,$B706,Detail!$C$2:$C$8524,C$1)</f>
        <v>1</v>
      </c>
      <c r="D706" s="4" t="n">
        <f aca="false">COUNTIFS(Detail!$A$2:$A$8524,$A706,Detail!$B$2:$B$8524,$B706,Detail!$C$2:$C$8524,D$1)</f>
        <v>0</v>
      </c>
      <c r="E706" s="4" t="n">
        <f aca="false">COUNTIFS(Detail!$A$2:$A$8524,$A706,Detail!$B$2:$B$8524,$B706,Detail!$C$2:$C$8524,E$1)</f>
        <v>0</v>
      </c>
      <c r="F706" s="4" t="n">
        <f aca="false">COUNTIFS(Detail!$A$2:$A$8524,$A706,Detail!$B$2:$B$8524,$B706,Detail!$C$2:$C$8524,F$1)</f>
        <v>0</v>
      </c>
      <c r="G706" s="4" t="n">
        <f aca="false">COUNTIFS(Detail!$A$2:$A$8524,$A706,Detail!$B$2:$B$8524,$B706,Detail!$C$2:$C$8524,G$1)</f>
        <v>0</v>
      </c>
      <c r="H706" s="4" t="n">
        <f aca="false">COUNTIFS(Detail!$A$2:$A$8524,$A706,Detail!$B$2:$B$8524,$B706,Detail!$C$2:$C$8524,H$1)</f>
        <v>0</v>
      </c>
      <c r="I706" s="4" t="n">
        <f aca="false">COUNTIFS(Detail!$A$2:$A$8524,$A706,Detail!$B$2:$B$8524,$B706,Detail!$C$2:$C$8524,I$1)</f>
        <v>0</v>
      </c>
      <c r="J706" s="4" t="n">
        <f aca="false">COUNTIFS(Detail!$A$2:$A$8524,$A706,Detail!$B$2:$B$8524,$B706,Detail!$C$2:$C$8524,J$1)</f>
        <v>0</v>
      </c>
      <c r="K706" s="4" t="n">
        <f aca="false">COUNTIFS(Detail!$A$2:$A$8524,$A706,Detail!$B$2:$B$8524,$B706,Detail!$C$2:$C$8524,K$1)</f>
        <v>0</v>
      </c>
      <c r="L706" s="4" t="n">
        <f aca="false">COUNTIFS(Detail!$A$2:$A$8524,$A706,Detail!$B$2:$B$8524,$B706,Detail!$C$2:$C$8524,L$1)</f>
        <v>0</v>
      </c>
      <c r="M706" s="4" t="n">
        <f aca="false">COUNTIFS(Detail!$A$2:$A$8524,$A706,Detail!$B$2:$B$8524,$B706,Detail!$C$2:$C$8524,M$1)</f>
        <v>0</v>
      </c>
      <c r="N706" s="4" t="n">
        <f aca="false">COUNTIFS(Detail!$A$2:$A$8524,$A706,Detail!$B$2:$B$8524,$B706,Detail!$C$2:$C$8524,N$1)</f>
        <v>0</v>
      </c>
      <c r="O706" s="4" t="n">
        <f aca="false">SUM(C706:N706)</f>
        <v>1</v>
      </c>
    </row>
    <row r="707" customFormat="false" ht="15" hidden="false" customHeight="false" outlineLevel="0" collapsed="false">
      <c r="A707" s="4" t="n">
        <v>2800</v>
      </c>
      <c r="B707" s="4" t="s">
        <v>4440</v>
      </c>
      <c r="C707" s="4" t="n">
        <f aca="false">COUNTIFS(Detail!$A$2:$A$8524,$A707,Detail!$B$2:$B$8524,$B707,Detail!$C$2:$C$8524,C$1)</f>
        <v>2</v>
      </c>
      <c r="D707" s="4" t="n">
        <f aca="false">COUNTIFS(Detail!$A$2:$A$8524,$A707,Detail!$B$2:$B$8524,$B707,Detail!$C$2:$C$8524,D$1)</f>
        <v>0</v>
      </c>
      <c r="E707" s="4" t="n">
        <f aca="false">COUNTIFS(Detail!$A$2:$A$8524,$A707,Detail!$B$2:$B$8524,$B707,Detail!$C$2:$C$8524,E$1)</f>
        <v>1</v>
      </c>
      <c r="F707" s="4" t="n">
        <f aca="false">COUNTIFS(Detail!$A$2:$A$8524,$A707,Detail!$B$2:$B$8524,$B707,Detail!$C$2:$C$8524,F$1)</f>
        <v>0</v>
      </c>
      <c r="G707" s="4" t="n">
        <f aca="false">COUNTIFS(Detail!$A$2:$A$8524,$A707,Detail!$B$2:$B$8524,$B707,Detail!$C$2:$C$8524,G$1)</f>
        <v>0</v>
      </c>
      <c r="H707" s="4" t="n">
        <f aca="false">COUNTIFS(Detail!$A$2:$A$8524,$A707,Detail!$B$2:$B$8524,$B707,Detail!$C$2:$C$8524,H$1)</f>
        <v>0</v>
      </c>
      <c r="I707" s="4" t="n">
        <f aca="false">COUNTIFS(Detail!$A$2:$A$8524,$A707,Detail!$B$2:$B$8524,$B707,Detail!$C$2:$C$8524,I$1)</f>
        <v>1</v>
      </c>
      <c r="J707" s="4" t="n">
        <f aca="false">COUNTIFS(Detail!$A$2:$A$8524,$A707,Detail!$B$2:$B$8524,$B707,Detail!$C$2:$C$8524,J$1)</f>
        <v>4</v>
      </c>
      <c r="K707" s="4" t="n">
        <f aca="false">COUNTIFS(Detail!$A$2:$A$8524,$A707,Detail!$B$2:$B$8524,$B707,Detail!$C$2:$C$8524,K$1)</f>
        <v>1</v>
      </c>
      <c r="L707" s="4" t="n">
        <f aca="false">COUNTIFS(Detail!$A$2:$A$8524,$A707,Detail!$B$2:$B$8524,$B707,Detail!$C$2:$C$8524,L$1)</f>
        <v>0</v>
      </c>
      <c r="M707" s="4" t="n">
        <f aca="false">COUNTIFS(Detail!$A$2:$A$8524,$A707,Detail!$B$2:$B$8524,$B707,Detail!$C$2:$C$8524,M$1)</f>
        <v>0</v>
      </c>
      <c r="N707" s="4" t="n">
        <f aca="false">COUNTIFS(Detail!$A$2:$A$8524,$A707,Detail!$B$2:$B$8524,$B707,Detail!$C$2:$C$8524,N$1)</f>
        <v>0</v>
      </c>
      <c r="O707" s="4" t="n">
        <f aca="false">SUM(C707:N707)</f>
        <v>9</v>
      </c>
    </row>
    <row r="708" customFormat="false" ht="15" hidden="false" customHeight="false" outlineLevel="0" collapsed="false">
      <c r="A708" s="4" t="n">
        <v>2800</v>
      </c>
      <c r="B708" s="4" t="s">
        <v>4446</v>
      </c>
      <c r="C708" s="4" t="n">
        <f aca="false">COUNTIFS(Detail!$A$2:$A$8524,$A708,Detail!$B$2:$B$8524,$B708,Detail!$C$2:$C$8524,C$1)</f>
        <v>0</v>
      </c>
      <c r="D708" s="4" t="n">
        <f aca="false">COUNTIFS(Detail!$A$2:$A$8524,$A708,Detail!$B$2:$B$8524,$B708,Detail!$C$2:$C$8524,D$1)</f>
        <v>0</v>
      </c>
      <c r="E708" s="4" t="n">
        <f aca="false">COUNTIFS(Detail!$A$2:$A$8524,$A708,Detail!$B$2:$B$8524,$B708,Detail!$C$2:$C$8524,E$1)</f>
        <v>0</v>
      </c>
      <c r="F708" s="4" t="n">
        <f aca="false">COUNTIFS(Detail!$A$2:$A$8524,$A708,Detail!$B$2:$B$8524,$B708,Detail!$C$2:$C$8524,F$1)</f>
        <v>0</v>
      </c>
      <c r="G708" s="4" t="n">
        <f aca="false">COUNTIFS(Detail!$A$2:$A$8524,$A708,Detail!$B$2:$B$8524,$B708,Detail!$C$2:$C$8524,G$1)</f>
        <v>1</v>
      </c>
      <c r="H708" s="4" t="n">
        <f aca="false">COUNTIFS(Detail!$A$2:$A$8524,$A708,Detail!$B$2:$B$8524,$B708,Detail!$C$2:$C$8524,H$1)</f>
        <v>0</v>
      </c>
      <c r="I708" s="4" t="n">
        <f aca="false">COUNTIFS(Detail!$A$2:$A$8524,$A708,Detail!$B$2:$B$8524,$B708,Detail!$C$2:$C$8524,I$1)</f>
        <v>0</v>
      </c>
      <c r="J708" s="4" t="n">
        <f aca="false">COUNTIFS(Detail!$A$2:$A$8524,$A708,Detail!$B$2:$B$8524,$B708,Detail!$C$2:$C$8524,J$1)</f>
        <v>1</v>
      </c>
      <c r="K708" s="4" t="n">
        <f aca="false">COUNTIFS(Detail!$A$2:$A$8524,$A708,Detail!$B$2:$B$8524,$B708,Detail!$C$2:$C$8524,K$1)</f>
        <v>0</v>
      </c>
      <c r="L708" s="4" t="n">
        <f aca="false">COUNTIFS(Detail!$A$2:$A$8524,$A708,Detail!$B$2:$B$8524,$B708,Detail!$C$2:$C$8524,L$1)</f>
        <v>0</v>
      </c>
      <c r="M708" s="4" t="n">
        <f aca="false">COUNTIFS(Detail!$A$2:$A$8524,$A708,Detail!$B$2:$B$8524,$B708,Detail!$C$2:$C$8524,M$1)</f>
        <v>0</v>
      </c>
      <c r="N708" s="4" t="n">
        <f aca="false">COUNTIFS(Detail!$A$2:$A$8524,$A708,Detail!$B$2:$B$8524,$B708,Detail!$C$2:$C$8524,N$1)</f>
        <v>0</v>
      </c>
      <c r="O708" s="4" t="n">
        <f aca="false">SUM(C708:N708)</f>
        <v>2</v>
      </c>
    </row>
    <row r="709" customFormat="false" ht="15" hidden="false" customHeight="false" outlineLevel="0" collapsed="false">
      <c r="A709" s="4" t="n">
        <v>2800</v>
      </c>
      <c r="B709" s="4" t="s">
        <v>4449</v>
      </c>
      <c r="C709" s="4" t="n">
        <f aca="false">COUNTIFS(Detail!$A$2:$A$8524,$A709,Detail!$B$2:$B$8524,$B709,Detail!$C$2:$C$8524,C$1)</f>
        <v>1</v>
      </c>
      <c r="D709" s="4" t="n">
        <f aca="false">COUNTIFS(Detail!$A$2:$A$8524,$A709,Detail!$B$2:$B$8524,$B709,Detail!$C$2:$C$8524,D$1)</f>
        <v>0</v>
      </c>
      <c r="E709" s="4" t="n">
        <f aca="false">COUNTIFS(Detail!$A$2:$A$8524,$A709,Detail!$B$2:$B$8524,$B709,Detail!$C$2:$C$8524,E$1)</f>
        <v>0</v>
      </c>
      <c r="F709" s="4" t="n">
        <f aca="false">COUNTIFS(Detail!$A$2:$A$8524,$A709,Detail!$B$2:$B$8524,$B709,Detail!$C$2:$C$8524,F$1)</f>
        <v>0</v>
      </c>
      <c r="G709" s="4" t="n">
        <f aca="false">COUNTIFS(Detail!$A$2:$A$8524,$A709,Detail!$B$2:$B$8524,$B709,Detail!$C$2:$C$8524,G$1)</f>
        <v>0</v>
      </c>
      <c r="H709" s="4" t="n">
        <f aca="false">COUNTIFS(Detail!$A$2:$A$8524,$A709,Detail!$B$2:$B$8524,$B709,Detail!$C$2:$C$8524,H$1)</f>
        <v>0</v>
      </c>
      <c r="I709" s="4" t="n">
        <f aca="false">COUNTIFS(Detail!$A$2:$A$8524,$A709,Detail!$B$2:$B$8524,$B709,Detail!$C$2:$C$8524,I$1)</f>
        <v>0</v>
      </c>
      <c r="J709" s="4" t="n">
        <f aca="false">COUNTIFS(Detail!$A$2:$A$8524,$A709,Detail!$B$2:$B$8524,$B709,Detail!$C$2:$C$8524,J$1)</f>
        <v>0</v>
      </c>
      <c r="K709" s="4" t="n">
        <f aca="false">COUNTIFS(Detail!$A$2:$A$8524,$A709,Detail!$B$2:$B$8524,$B709,Detail!$C$2:$C$8524,K$1)</f>
        <v>0</v>
      </c>
      <c r="L709" s="4" t="n">
        <f aca="false">COUNTIFS(Detail!$A$2:$A$8524,$A709,Detail!$B$2:$B$8524,$B709,Detail!$C$2:$C$8524,L$1)</f>
        <v>0</v>
      </c>
      <c r="M709" s="4" t="n">
        <f aca="false">COUNTIFS(Detail!$A$2:$A$8524,$A709,Detail!$B$2:$B$8524,$B709,Detail!$C$2:$C$8524,M$1)</f>
        <v>0</v>
      </c>
      <c r="N709" s="4" t="n">
        <f aca="false">COUNTIFS(Detail!$A$2:$A$8524,$A709,Detail!$B$2:$B$8524,$B709,Detail!$C$2:$C$8524,N$1)</f>
        <v>0</v>
      </c>
      <c r="O709" s="4" t="n">
        <f aca="false">SUM(C709:N709)</f>
        <v>1</v>
      </c>
    </row>
    <row r="710" customFormat="false" ht="15" hidden="false" customHeight="false" outlineLevel="0" collapsed="false">
      <c r="A710" s="4" t="n">
        <v>2800</v>
      </c>
      <c r="B710" s="4" t="s">
        <v>4451</v>
      </c>
      <c r="C710" s="4" t="n">
        <f aca="false">COUNTIFS(Detail!$A$2:$A$8524,$A710,Detail!$B$2:$B$8524,$B710,Detail!$C$2:$C$8524,C$1)</f>
        <v>11</v>
      </c>
      <c r="D710" s="4" t="n">
        <f aca="false">COUNTIFS(Detail!$A$2:$A$8524,$A710,Detail!$B$2:$B$8524,$B710,Detail!$C$2:$C$8524,D$1)</f>
        <v>5</v>
      </c>
      <c r="E710" s="4" t="n">
        <f aca="false">COUNTIFS(Detail!$A$2:$A$8524,$A710,Detail!$B$2:$B$8524,$B710,Detail!$C$2:$C$8524,E$1)</f>
        <v>6</v>
      </c>
      <c r="F710" s="4" t="n">
        <f aca="false">COUNTIFS(Detail!$A$2:$A$8524,$A710,Detail!$B$2:$B$8524,$B710,Detail!$C$2:$C$8524,F$1)</f>
        <v>6</v>
      </c>
      <c r="G710" s="4" t="n">
        <f aca="false">COUNTIFS(Detail!$A$2:$A$8524,$A710,Detail!$B$2:$B$8524,$B710,Detail!$C$2:$C$8524,G$1)</f>
        <v>5</v>
      </c>
      <c r="H710" s="4" t="n">
        <f aca="false">COUNTIFS(Detail!$A$2:$A$8524,$A710,Detail!$B$2:$B$8524,$B710,Detail!$C$2:$C$8524,H$1)</f>
        <v>8</v>
      </c>
      <c r="I710" s="4" t="n">
        <f aca="false">COUNTIFS(Detail!$A$2:$A$8524,$A710,Detail!$B$2:$B$8524,$B710,Detail!$C$2:$C$8524,I$1)</f>
        <v>3</v>
      </c>
      <c r="J710" s="4" t="n">
        <f aca="false">COUNTIFS(Detail!$A$2:$A$8524,$A710,Detail!$B$2:$B$8524,$B710,Detail!$C$2:$C$8524,J$1)</f>
        <v>4</v>
      </c>
      <c r="K710" s="4" t="n">
        <f aca="false">COUNTIFS(Detail!$A$2:$A$8524,$A710,Detail!$B$2:$B$8524,$B710,Detail!$C$2:$C$8524,K$1)</f>
        <v>0</v>
      </c>
      <c r="L710" s="4" t="n">
        <f aca="false">COUNTIFS(Detail!$A$2:$A$8524,$A710,Detail!$B$2:$B$8524,$B710,Detail!$C$2:$C$8524,L$1)</f>
        <v>3</v>
      </c>
      <c r="M710" s="4" t="n">
        <f aca="false">COUNTIFS(Detail!$A$2:$A$8524,$A710,Detail!$B$2:$B$8524,$B710,Detail!$C$2:$C$8524,M$1)</f>
        <v>0</v>
      </c>
      <c r="N710" s="4" t="n">
        <f aca="false">COUNTIFS(Detail!$A$2:$A$8524,$A710,Detail!$B$2:$B$8524,$B710,Detail!$C$2:$C$8524,N$1)</f>
        <v>0</v>
      </c>
      <c r="O710" s="4" t="n">
        <f aca="false">SUM(C710:N710)</f>
        <v>51</v>
      </c>
    </row>
    <row r="711" customFormat="false" ht="15" hidden="false" customHeight="false" outlineLevel="0" collapsed="false">
      <c r="A711" s="4" t="n">
        <v>2803</v>
      </c>
      <c r="B711" s="4" t="s">
        <v>4461</v>
      </c>
      <c r="C711" s="4" t="n">
        <f aca="false">COUNTIFS(Detail!$A$2:$A$8524,$A711,Detail!$B$2:$B$8524,$B711,Detail!$C$2:$C$8524,C$1)</f>
        <v>0</v>
      </c>
      <c r="D711" s="4" t="n">
        <f aca="false">COUNTIFS(Detail!$A$2:$A$8524,$A711,Detail!$B$2:$B$8524,$B711,Detail!$C$2:$C$8524,D$1)</f>
        <v>0</v>
      </c>
      <c r="E711" s="4" t="n">
        <f aca="false">COUNTIFS(Detail!$A$2:$A$8524,$A711,Detail!$B$2:$B$8524,$B711,Detail!$C$2:$C$8524,E$1)</f>
        <v>0</v>
      </c>
      <c r="F711" s="4" t="n">
        <f aca="false">COUNTIFS(Detail!$A$2:$A$8524,$A711,Detail!$B$2:$B$8524,$B711,Detail!$C$2:$C$8524,F$1)</f>
        <v>0</v>
      </c>
      <c r="G711" s="4" t="n">
        <f aca="false">COUNTIFS(Detail!$A$2:$A$8524,$A711,Detail!$B$2:$B$8524,$B711,Detail!$C$2:$C$8524,G$1)</f>
        <v>0</v>
      </c>
      <c r="H711" s="4" t="n">
        <f aca="false">COUNTIFS(Detail!$A$2:$A$8524,$A711,Detail!$B$2:$B$8524,$B711,Detail!$C$2:$C$8524,H$1)</f>
        <v>1</v>
      </c>
      <c r="I711" s="4" t="n">
        <f aca="false">COUNTIFS(Detail!$A$2:$A$8524,$A711,Detail!$B$2:$B$8524,$B711,Detail!$C$2:$C$8524,I$1)</f>
        <v>0</v>
      </c>
      <c r="J711" s="4" t="n">
        <f aca="false">COUNTIFS(Detail!$A$2:$A$8524,$A711,Detail!$B$2:$B$8524,$B711,Detail!$C$2:$C$8524,J$1)</f>
        <v>0</v>
      </c>
      <c r="K711" s="4" t="n">
        <f aca="false">COUNTIFS(Detail!$A$2:$A$8524,$A711,Detail!$B$2:$B$8524,$B711,Detail!$C$2:$C$8524,K$1)</f>
        <v>0</v>
      </c>
      <c r="L711" s="4" t="n">
        <f aca="false">COUNTIFS(Detail!$A$2:$A$8524,$A711,Detail!$B$2:$B$8524,$B711,Detail!$C$2:$C$8524,L$1)</f>
        <v>0</v>
      </c>
      <c r="M711" s="4" t="n">
        <f aca="false">COUNTIFS(Detail!$A$2:$A$8524,$A711,Detail!$B$2:$B$8524,$B711,Detail!$C$2:$C$8524,M$1)</f>
        <v>0</v>
      </c>
      <c r="N711" s="4" t="n">
        <f aca="false">COUNTIFS(Detail!$A$2:$A$8524,$A711,Detail!$B$2:$B$8524,$B711,Detail!$C$2:$C$8524,N$1)</f>
        <v>0</v>
      </c>
      <c r="O711" s="4" t="n">
        <f aca="false">SUM(C711:N711)</f>
        <v>1</v>
      </c>
    </row>
    <row r="712" customFormat="false" ht="15" hidden="false" customHeight="false" outlineLevel="0" collapsed="false">
      <c r="A712" s="4" t="n">
        <v>2804</v>
      </c>
      <c r="B712" s="4" t="s">
        <v>4463</v>
      </c>
      <c r="C712" s="4" t="n">
        <f aca="false">COUNTIFS(Detail!$A$2:$A$8524,$A712,Detail!$B$2:$B$8524,$B712,Detail!$C$2:$C$8524,C$1)</f>
        <v>2</v>
      </c>
      <c r="D712" s="4" t="n">
        <f aca="false">COUNTIFS(Detail!$A$2:$A$8524,$A712,Detail!$B$2:$B$8524,$B712,Detail!$C$2:$C$8524,D$1)</f>
        <v>2</v>
      </c>
      <c r="E712" s="4" t="n">
        <f aca="false">COUNTIFS(Detail!$A$2:$A$8524,$A712,Detail!$B$2:$B$8524,$B712,Detail!$C$2:$C$8524,E$1)</f>
        <v>4</v>
      </c>
      <c r="F712" s="4" t="n">
        <f aca="false">COUNTIFS(Detail!$A$2:$A$8524,$A712,Detail!$B$2:$B$8524,$B712,Detail!$C$2:$C$8524,F$1)</f>
        <v>2</v>
      </c>
      <c r="G712" s="4" t="n">
        <f aca="false">COUNTIFS(Detail!$A$2:$A$8524,$A712,Detail!$B$2:$B$8524,$B712,Detail!$C$2:$C$8524,G$1)</f>
        <v>3</v>
      </c>
      <c r="H712" s="4" t="n">
        <f aca="false">COUNTIFS(Detail!$A$2:$A$8524,$A712,Detail!$B$2:$B$8524,$B712,Detail!$C$2:$C$8524,H$1)</f>
        <v>2</v>
      </c>
      <c r="I712" s="4" t="n">
        <f aca="false">COUNTIFS(Detail!$A$2:$A$8524,$A712,Detail!$B$2:$B$8524,$B712,Detail!$C$2:$C$8524,I$1)</f>
        <v>1</v>
      </c>
      <c r="J712" s="4" t="n">
        <f aca="false">COUNTIFS(Detail!$A$2:$A$8524,$A712,Detail!$B$2:$B$8524,$B712,Detail!$C$2:$C$8524,J$1)</f>
        <v>0</v>
      </c>
      <c r="K712" s="4" t="n">
        <f aca="false">COUNTIFS(Detail!$A$2:$A$8524,$A712,Detail!$B$2:$B$8524,$B712,Detail!$C$2:$C$8524,K$1)</f>
        <v>1</v>
      </c>
      <c r="L712" s="4" t="n">
        <f aca="false">COUNTIFS(Detail!$A$2:$A$8524,$A712,Detail!$B$2:$B$8524,$B712,Detail!$C$2:$C$8524,L$1)</f>
        <v>2</v>
      </c>
      <c r="M712" s="4" t="n">
        <f aca="false">COUNTIFS(Detail!$A$2:$A$8524,$A712,Detail!$B$2:$B$8524,$B712,Detail!$C$2:$C$8524,M$1)</f>
        <v>0</v>
      </c>
      <c r="N712" s="4" t="n">
        <f aca="false">COUNTIFS(Detail!$A$2:$A$8524,$A712,Detail!$B$2:$B$8524,$B712,Detail!$C$2:$C$8524,N$1)</f>
        <v>0</v>
      </c>
      <c r="O712" s="4" t="n">
        <f aca="false">SUM(C712:N712)</f>
        <v>19</v>
      </c>
    </row>
    <row r="713" customFormat="false" ht="15" hidden="false" customHeight="false" outlineLevel="0" collapsed="false">
      <c r="A713" s="4" t="n">
        <v>2806</v>
      </c>
      <c r="B713" s="4" t="s">
        <v>4473</v>
      </c>
      <c r="C713" s="4" t="n">
        <f aca="false">COUNTIFS(Detail!$A$2:$A$8524,$A713,Detail!$B$2:$B$8524,$B713,Detail!$C$2:$C$8524,C$1)</f>
        <v>1</v>
      </c>
      <c r="D713" s="4" t="n">
        <f aca="false">COUNTIFS(Detail!$A$2:$A$8524,$A713,Detail!$B$2:$B$8524,$B713,Detail!$C$2:$C$8524,D$1)</f>
        <v>1</v>
      </c>
      <c r="E713" s="4" t="n">
        <f aca="false">COUNTIFS(Detail!$A$2:$A$8524,$A713,Detail!$B$2:$B$8524,$B713,Detail!$C$2:$C$8524,E$1)</f>
        <v>2</v>
      </c>
      <c r="F713" s="4" t="n">
        <f aca="false">COUNTIFS(Detail!$A$2:$A$8524,$A713,Detail!$B$2:$B$8524,$B713,Detail!$C$2:$C$8524,F$1)</f>
        <v>1</v>
      </c>
      <c r="G713" s="4" t="n">
        <f aca="false">COUNTIFS(Detail!$A$2:$A$8524,$A713,Detail!$B$2:$B$8524,$B713,Detail!$C$2:$C$8524,G$1)</f>
        <v>0</v>
      </c>
      <c r="H713" s="4" t="n">
        <f aca="false">COUNTIFS(Detail!$A$2:$A$8524,$A713,Detail!$B$2:$B$8524,$B713,Detail!$C$2:$C$8524,H$1)</f>
        <v>0</v>
      </c>
      <c r="I713" s="4" t="n">
        <f aca="false">COUNTIFS(Detail!$A$2:$A$8524,$A713,Detail!$B$2:$B$8524,$B713,Detail!$C$2:$C$8524,I$1)</f>
        <v>3</v>
      </c>
      <c r="J713" s="4" t="n">
        <f aca="false">COUNTIFS(Detail!$A$2:$A$8524,$A713,Detail!$B$2:$B$8524,$B713,Detail!$C$2:$C$8524,J$1)</f>
        <v>2</v>
      </c>
      <c r="K713" s="4" t="n">
        <f aca="false">COUNTIFS(Detail!$A$2:$A$8524,$A713,Detail!$B$2:$B$8524,$B713,Detail!$C$2:$C$8524,K$1)</f>
        <v>0</v>
      </c>
      <c r="L713" s="4" t="n">
        <f aca="false">COUNTIFS(Detail!$A$2:$A$8524,$A713,Detail!$B$2:$B$8524,$B713,Detail!$C$2:$C$8524,L$1)</f>
        <v>1</v>
      </c>
      <c r="M713" s="4" t="n">
        <f aca="false">COUNTIFS(Detail!$A$2:$A$8524,$A713,Detail!$B$2:$B$8524,$B713,Detail!$C$2:$C$8524,M$1)</f>
        <v>0</v>
      </c>
      <c r="N713" s="4" t="n">
        <f aca="false">COUNTIFS(Detail!$A$2:$A$8524,$A713,Detail!$B$2:$B$8524,$B713,Detail!$C$2:$C$8524,N$1)</f>
        <v>0</v>
      </c>
      <c r="O713" s="4" t="n">
        <f aca="false">SUM(C713:N713)</f>
        <v>11</v>
      </c>
    </row>
    <row r="714" customFormat="false" ht="15" hidden="false" customHeight="false" outlineLevel="0" collapsed="false">
      <c r="A714" s="4" t="n">
        <v>2807</v>
      </c>
      <c r="B714" s="4" t="s">
        <v>4481</v>
      </c>
      <c r="C714" s="4" t="n">
        <f aca="false">COUNTIFS(Detail!$A$2:$A$8524,$A714,Detail!$B$2:$B$8524,$B714,Detail!$C$2:$C$8524,C$1)</f>
        <v>1</v>
      </c>
      <c r="D714" s="4" t="n">
        <f aca="false">COUNTIFS(Detail!$A$2:$A$8524,$A714,Detail!$B$2:$B$8524,$B714,Detail!$C$2:$C$8524,D$1)</f>
        <v>0</v>
      </c>
      <c r="E714" s="4" t="n">
        <f aca="false">COUNTIFS(Detail!$A$2:$A$8524,$A714,Detail!$B$2:$B$8524,$B714,Detail!$C$2:$C$8524,E$1)</f>
        <v>1</v>
      </c>
      <c r="F714" s="4" t="n">
        <f aca="false">COUNTIFS(Detail!$A$2:$A$8524,$A714,Detail!$B$2:$B$8524,$B714,Detail!$C$2:$C$8524,F$1)</f>
        <v>0</v>
      </c>
      <c r="G714" s="4" t="n">
        <f aca="false">COUNTIFS(Detail!$A$2:$A$8524,$A714,Detail!$B$2:$B$8524,$B714,Detail!$C$2:$C$8524,G$1)</f>
        <v>0</v>
      </c>
      <c r="H714" s="4" t="n">
        <f aca="false">COUNTIFS(Detail!$A$2:$A$8524,$A714,Detail!$B$2:$B$8524,$B714,Detail!$C$2:$C$8524,H$1)</f>
        <v>0</v>
      </c>
      <c r="I714" s="4" t="n">
        <f aca="false">COUNTIFS(Detail!$A$2:$A$8524,$A714,Detail!$B$2:$B$8524,$B714,Detail!$C$2:$C$8524,I$1)</f>
        <v>0</v>
      </c>
      <c r="J714" s="4" t="n">
        <f aca="false">COUNTIFS(Detail!$A$2:$A$8524,$A714,Detail!$B$2:$B$8524,$B714,Detail!$C$2:$C$8524,J$1)</f>
        <v>2</v>
      </c>
      <c r="K714" s="4" t="n">
        <f aca="false">COUNTIFS(Detail!$A$2:$A$8524,$A714,Detail!$B$2:$B$8524,$B714,Detail!$C$2:$C$8524,K$1)</f>
        <v>0</v>
      </c>
      <c r="L714" s="4" t="n">
        <f aca="false">COUNTIFS(Detail!$A$2:$A$8524,$A714,Detail!$B$2:$B$8524,$B714,Detail!$C$2:$C$8524,L$1)</f>
        <v>0</v>
      </c>
      <c r="M714" s="4" t="n">
        <f aca="false">COUNTIFS(Detail!$A$2:$A$8524,$A714,Detail!$B$2:$B$8524,$B714,Detail!$C$2:$C$8524,M$1)</f>
        <v>0</v>
      </c>
      <c r="N714" s="4" t="n">
        <f aca="false">COUNTIFS(Detail!$A$2:$A$8524,$A714,Detail!$B$2:$B$8524,$B714,Detail!$C$2:$C$8524,N$1)</f>
        <v>0</v>
      </c>
      <c r="O714" s="4" t="n">
        <f aca="false">SUM(C714:N714)</f>
        <v>4</v>
      </c>
    </row>
    <row r="715" customFormat="false" ht="15" hidden="false" customHeight="false" outlineLevel="0" collapsed="false">
      <c r="A715" s="4" t="n">
        <v>2810</v>
      </c>
      <c r="B715" s="4" t="s">
        <v>4485</v>
      </c>
      <c r="C715" s="4" t="n">
        <f aca="false">COUNTIFS(Detail!$A$2:$A$8524,$A715,Detail!$B$2:$B$8524,$B715,Detail!$C$2:$C$8524,C$1)</f>
        <v>2</v>
      </c>
      <c r="D715" s="4" t="n">
        <f aca="false">COUNTIFS(Detail!$A$2:$A$8524,$A715,Detail!$B$2:$B$8524,$B715,Detail!$C$2:$C$8524,D$1)</f>
        <v>3</v>
      </c>
      <c r="E715" s="4" t="n">
        <f aca="false">COUNTIFS(Detail!$A$2:$A$8524,$A715,Detail!$B$2:$B$8524,$B715,Detail!$C$2:$C$8524,E$1)</f>
        <v>4</v>
      </c>
      <c r="F715" s="4" t="n">
        <f aca="false">COUNTIFS(Detail!$A$2:$A$8524,$A715,Detail!$B$2:$B$8524,$B715,Detail!$C$2:$C$8524,F$1)</f>
        <v>3</v>
      </c>
      <c r="G715" s="4" t="n">
        <f aca="false">COUNTIFS(Detail!$A$2:$A$8524,$A715,Detail!$B$2:$B$8524,$B715,Detail!$C$2:$C$8524,G$1)</f>
        <v>1</v>
      </c>
      <c r="H715" s="4" t="n">
        <f aca="false">COUNTIFS(Detail!$A$2:$A$8524,$A715,Detail!$B$2:$B$8524,$B715,Detail!$C$2:$C$8524,H$1)</f>
        <v>1</v>
      </c>
      <c r="I715" s="4" t="n">
        <f aca="false">COUNTIFS(Detail!$A$2:$A$8524,$A715,Detail!$B$2:$B$8524,$B715,Detail!$C$2:$C$8524,I$1)</f>
        <v>2</v>
      </c>
      <c r="J715" s="4" t="n">
        <f aca="false">COUNTIFS(Detail!$A$2:$A$8524,$A715,Detail!$B$2:$B$8524,$B715,Detail!$C$2:$C$8524,J$1)</f>
        <v>0</v>
      </c>
      <c r="K715" s="4" t="n">
        <f aca="false">COUNTIFS(Detail!$A$2:$A$8524,$A715,Detail!$B$2:$B$8524,$B715,Detail!$C$2:$C$8524,K$1)</f>
        <v>1</v>
      </c>
      <c r="L715" s="4" t="n">
        <f aca="false">COUNTIFS(Detail!$A$2:$A$8524,$A715,Detail!$B$2:$B$8524,$B715,Detail!$C$2:$C$8524,L$1)</f>
        <v>1</v>
      </c>
      <c r="M715" s="4" t="n">
        <f aca="false">COUNTIFS(Detail!$A$2:$A$8524,$A715,Detail!$B$2:$B$8524,$B715,Detail!$C$2:$C$8524,M$1)</f>
        <v>0</v>
      </c>
      <c r="N715" s="4" t="n">
        <f aca="false">COUNTIFS(Detail!$A$2:$A$8524,$A715,Detail!$B$2:$B$8524,$B715,Detail!$C$2:$C$8524,N$1)</f>
        <v>0</v>
      </c>
      <c r="O715" s="4" t="n">
        <f aca="false">SUM(C715:N715)</f>
        <v>18</v>
      </c>
    </row>
    <row r="716" customFormat="false" ht="15" hidden="false" customHeight="false" outlineLevel="0" collapsed="false">
      <c r="A716" s="4" t="n">
        <v>2818</v>
      </c>
      <c r="B716" s="4" t="s">
        <v>4495</v>
      </c>
      <c r="C716" s="4" t="n">
        <f aca="false">COUNTIFS(Detail!$A$2:$A$8524,$A716,Detail!$B$2:$B$8524,$B716,Detail!$C$2:$C$8524,C$1)</f>
        <v>1</v>
      </c>
      <c r="D716" s="4" t="n">
        <f aca="false">COUNTIFS(Detail!$A$2:$A$8524,$A716,Detail!$B$2:$B$8524,$B716,Detail!$C$2:$C$8524,D$1)</f>
        <v>1</v>
      </c>
      <c r="E716" s="4" t="n">
        <f aca="false">COUNTIFS(Detail!$A$2:$A$8524,$A716,Detail!$B$2:$B$8524,$B716,Detail!$C$2:$C$8524,E$1)</f>
        <v>1</v>
      </c>
      <c r="F716" s="4" t="n">
        <f aca="false">COUNTIFS(Detail!$A$2:$A$8524,$A716,Detail!$B$2:$B$8524,$B716,Detail!$C$2:$C$8524,F$1)</f>
        <v>2</v>
      </c>
      <c r="G716" s="4" t="n">
        <f aca="false">COUNTIFS(Detail!$A$2:$A$8524,$A716,Detail!$B$2:$B$8524,$B716,Detail!$C$2:$C$8524,G$1)</f>
        <v>0</v>
      </c>
      <c r="H716" s="4" t="n">
        <f aca="false">COUNTIFS(Detail!$A$2:$A$8524,$A716,Detail!$B$2:$B$8524,$B716,Detail!$C$2:$C$8524,H$1)</f>
        <v>3</v>
      </c>
      <c r="I716" s="4" t="n">
        <f aca="false">COUNTIFS(Detail!$A$2:$A$8524,$A716,Detail!$B$2:$B$8524,$B716,Detail!$C$2:$C$8524,I$1)</f>
        <v>0</v>
      </c>
      <c r="J716" s="4" t="n">
        <f aca="false">COUNTIFS(Detail!$A$2:$A$8524,$A716,Detail!$B$2:$B$8524,$B716,Detail!$C$2:$C$8524,J$1)</f>
        <v>0</v>
      </c>
      <c r="K716" s="4" t="n">
        <f aca="false">COUNTIFS(Detail!$A$2:$A$8524,$A716,Detail!$B$2:$B$8524,$B716,Detail!$C$2:$C$8524,K$1)</f>
        <v>0</v>
      </c>
      <c r="L716" s="4" t="n">
        <f aca="false">COUNTIFS(Detail!$A$2:$A$8524,$A716,Detail!$B$2:$B$8524,$B716,Detail!$C$2:$C$8524,L$1)</f>
        <v>0</v>
      </c>
      <c r="M716" s="4" t="n">
        <f aca="false">COUNTIFS(Detail!$A$2:$A$8524,$A716,Detail!$B$2:$B$8524,$B716,Detail!$C$2:$C$8524,M$1)</f>
        <v>0</v>
      </c>
      <c r="N716" s="4" t="n">
        <f aca="false">COUNTIFS(Detail!$A$2:$A$8524,$A716,Detail!$B$2:$B$8524,$B716,Detail!$C$2:$C$8524,N$1)</f>
        <v>0</v>
      </c>
      <c r="O716" s="4" t="n">
        <f aca="false">SUM(C716:N716)</f>
        <v>8</v>
      </c>
    </row>
    <row r="717" customFormat="false" ht="15" hidden="false" customHeight="false" outlineLevel="0" collapsed="false">
      <c r="A717" s="4" t="n">
        <v>2820</v>
      </c>
      <c r="B717" s="4" t="s">
        <v>4501</v>
      </c>
      <c r="C717" s="4" t="n">
        <f aca="false">COUNTIFS(Detail!$A$2:$A$8524,$A717,Detail!$B$2:$B$8524,$B717,Detail!$C$2:$C$8524,C$1)</f>
        <v>1</v>
      </c>
      <c r="D717" s="4" t="n">
        <f aca="false">COUNTIFS(Detail!$A$2:$A$8524,$A717,Detail!$B$2:$B$8524,$B717,Detail!$C$2:$C$8524,D$1)</f>
        <v>1</v>
      </c>
      <c r="E717" s="4" t="n">
        <f aca="false">COUNTIFS(Detail!$A$2:$A$8524,$A717,Detail!$B$2:$B$8524,$B717,Detail!$C$2:$C$8524,E$1)</f>
        <v>1</v>
      </c>
      <c r="F717" s="4" t="n">
        <f aca="false">COUNTIFS(Detail!$A$2:$A$8524,$A717,Detail!$B$2:$B$8524,$B717,Detail!$C$2:$C$8524,F$1)</f>
        <v>0</v>
      </c>
      <c r="G717" s="4" t="n">
        <f aca="false">COUNTIFS(Detail!$A$2:$A$8524,$A717,Detail!$B$2:$B$8524,$B717,Detail!$C$2:$C$8524,G$1)</f>
        <v>0</v>
      </c>
      <c r="H717" s="4" t="n">
        <f aca="false">COUNTIFS(Detail!$A$2:$A$8524,$A717,Detail!$B$2:$B$8524,$B717,Detail!$C$2:$C$8524,H$1)</f>
        <v>0</v>
      </c>
      <c r="I717" s="4" t="n">
        <f aca="false">COUNTIFS(Detail!$A$2:$A$8524,$A717,Detail!$B$2:$B$8524,$B717,Detail!$C$2:$C$8524,I$1)</f>
        <v>0</v>
      </c>
      <c r="J717" s="4" t="n">
        <f aca="false">COUNTIFS(Detail!$A$2:$A$8524,$A717,Detail!$B$2:$B$8524,$B717,Detail!$C$2:$C$8524,J$1)</f>
        <v>2</v>
      </c>
      <c r="K717" s="4" t="n">
        <f aca="false">COUNTIFS(Detail!$A$2:$A$8524,$A717,Detail!$B$2:$B$8524,$B717,Detail!$C$2:$C$8524,K$1)</f>
        <v>0</v>
      </c>
      <c r="L717" s="4" t="n">
        <f aca="false">COUNTIFS(Detail!$A$2:$A$8524,$A717,Detail!$B$2:$B$8524,$B717,Detail!$C$2:$C$8524,L$1)</f>
        <v>0</v>
      </c>
      <c r="M717" s="4" t="n">
        <f aca="false">COUNTIFS(Detail!$A$2:$A$8524,$A717,Detail!$B$2:$B$8524,$B717,Detail!$C$2:$C$8524,M$1)</f>
        <v>0</v>
      </c>
      <c r="N717" s="4" t="n">
        <f aca="false">COUNTIFS(Detail!$A$2:$A$8524,$A717,Detail!$B$2:$B$8524,$B717,Detail!$C$2:$C$8524,N$1)</f>
        <v>0</v>
      </c>
      <c r="O717" s="4" t="n">
        <f aca="false">SUM(C717:N717)</f>
        <v>5</v>
      </c>
    </row>
    <row r="718" customFormat="false" ht="15" hidden="false" customHeight="false" outlineLevel="0" collapsed="false">
      <c r="A718" s="4" t="n">
        <v>2820</v>
      </c>
      <c r="B718" s="4" t="s">
        <v>4506</v>
      </c>
      <c r="C718" s="4" t="n">
        <f aca="false">COUNTIFS(Detail!$A$2:$A$8524,$A718,Detail!$B$2:$B$8524,$B718,Detail!$C$2:$C$8524,C$1)</f>
        <v>5</v>
      </c>
      <c r="D718" s="4" t="n">
        <f aca="false">COUNTIFS(Detail!$A$2:$A$8524,$A718,Detail!$B$2:$B$8524,$B718,Detail!$C$2:$C$8524,D$1)</f>
        <v>5</v>
      </c>
      <c r="E718" s="4" t="n">
        <f aca="false">COUNTIFS(Detail!$A$2:$A$8524,$A718,Detail!$B$2:$B$8524,$B718,Detail!$C$2:$C$8524,E$1)</f>
        <v>7</v>
      </c>
      <c r="F718" s="4" t="n">
        <f aca="false">COUNTIFS(Detail!$A$2:$A$8524,$A718,Detail!$B$2:$B$8524,$B718,Detail!$C$2:$C$8524,F$1)</f>
        <v>3</v>
      </c>
      <c r="G718" s="4" t="n">
        <f aca="false">COUNTIFS(Detail!$A$2:$A$8524,$A718,Detail!$B$2:$B$8524,$B718,Detail!$C$2:$C$8524,G$1)</f>
        <v>2</v>
      </c>
      <c r="H718" s="4" t="n">
        <f aca="false">COUNTIFS(Detail!$A$2:$A$8524,$A718,Detail!$B$2:$B$8524,$B718,Detail!$C$2:$C$8524,H$1)</f>
        <v>3</v>
      </c>
      <c r="I718" s="4" t="n">
        <f aca="false">COUNTIFS(Detail!$A$2:$A$8524,$A718,Detail!$B$2:$B$8524,$B718,Detail!$C$2:$C$8524,I$1)</f>
        <v>2</v>
      </c>
      <c r="J718" s="4" t="n">
        <f aca="false">COUNTIFS(Detail!$A$2:$A$8524,$A718,Detail!$B$2:$B$8524,$B718,Detail!$C$2:$C$8524,J$1)</f>
        <v>0</v>
      </c>
      <c r="K718" s="4" t="n">
        <f aca="false">COUNTIFS(Detail!$A$2:$A$8524,$A718,Detail!$B$2:$B$8524,$B718,Detail!$C$2:$C$8524,K$1)</f>
        <v>3</v>
      </c>
      <c r="L718" s="4" t="n">
        <f aca="false">COUNTIFS(Detail!$A$2:$A$8524,$A718,Detail!$B$2:$B$8524,$B718,Detail!$C$2:$C$8524,L$1)</f>
        <v>1</v>
      </c>
      <c r="M718" s="4" t="n">
        <f aca="false">COUNTIFS(Detail!$A$2:$A$8524,$A718,Detail!$B$2:$B$8524,$B718,Detail!$C$2:$C$8524,M$1)</f>
        <v>0</v>
      </c>
      <c r="N718" s="4" t="n">
        <f aca="false">COUNTIFS(Detail!$A$2:$A$8524,$A718,Detail!$B$2:$B$8524,$B718,Detail!$C$2:$C$8524,N$1)</f>
        <v>0</v>
      </c>
      <c r="O718" s="4" t="n">
        <f aca="false">SUM(C718:N718)</f>
        <v>31</v>
      </c>
    </row>
    <row r="719" customFormat="false" ht="15" hidden="false" customHeight="false" outlineLevel="0" collapsed="false">
      <c r="A719" s="4" t="n">
        <v>2821</v>
      </c>
      <c r="B719" s="4" t="s">
        <v>4516</v>
      </c>
      <c r="C719" s="4" t="n">
        <f aca="false">COUNTIFS(Detail!$A$2:$A$8524,$A719,Detail!$B$2:$B$8524,$B719,Detail!$C$2:$C$8524,C$1)</f>
        <v>3</v>
      </c>
      <c r="D719" s="4" t="n">
        <f aca="false">COUNTIFS(Detail!$A$2:$A$8524,$A719,Detail!$B$2:$B$8524,$B719,Detail!$C$2:$C$8524,D$1)</f>
        <v>4</v>
      </c>
      <c r="E719" s="4" t="n">
        <f aca="false">COUNTIFS(Detail!$A$2:$A$8524,$A719,Detail!$B$2:$B$8524,$B719,Detail!$C$2:$C$8524,E$1)</f>
        <v>6</v>
      </c>
      <c r="F719" s="4" t="n">
        <f aca="false">COUNTIFS(Detail!$A$2:$A$8524,$A719,Detail!$B$2:$B$8524,$B719,Detail!$C$2:$C$8524,F$1)</f>
        <v>5</v>
      </c>
      <c r="G719" s="4" t="n">
        <f aca="false">COUNTIFS(Detail!$A$2:$A$8524,$A719,Detail!$B$2:$B$8524,$B719,Detail!$C$2:$C$8524,G$1)</f>
        <v>2</v>
      </c>
      <c r="H719" s="4" t="n">
        <f aca="false">COUNTIFS(Detail!$A$2:$A$8524,$A719,Detail!$B$2:$B$8524,$B719,Detail!$C$2:$C$8524,H$1)</f>
        <v>2</v>
      </c>
      <c r="I719" s="4" t="n">
        <f aca="false">COUNTIFS(Detail!$A$2:$A$8524,$A719,Detail!$B$2:$B$8524,$B719,Detail!$C$2:$C$8524,I$1)</f>
        <v>4</v>
      </c>
      <c r="J719" s="4" t="n">
        <f aca="false">COUNTIFS(Detail!$A$2:$A$8524,$A719,Detail!$B$2:$B$8524,$B719,Detail!$C$2:$C$8524,J$1)</f>
        <v>1</v>
      </c>
      <c r="K719" s="4" t="n">
        <f aca="false">COUNTIFS(Detail!$A$2:$A$8524,$A719,Detail!$B$2:$B$8524,$B719,Detail!$C$2:$C$8524,K$1)</f>
        <v>1</v>
      </c>
      <c r="L719" s="4" t="n">
        <f aca="false">COUNTIFS(Detail!$A$2:$A$8524,$A719,Detail!$B$2:$B$8524,$B719,Detail!$C$2:$C$8524,L$1)</f>
        <v>2</v>
      </c>
      <c r="M719" s="4" t="n">
        <f aca="false">COUNTIFS(Detail!$A$2:$A$8524,$A719,Detail!$B$2:$B$8524,$B719,Detail!$C$2:$C$8524,M$1)</f>
        <v>0</v>
      </c>
      <c r="N719" s="4" t="n">
        <f aca="false">COUNTIFS(Detail!$A$2:$A$8524,$A719,Detail!$B$2:$B$8524,$B719,Detail!$C$2:$C$8524,N$1)</f>
        <v>0</v>
      </c>
      <c r="O719" s="4" t="n">
        <f aca="false">SUM(C719:N719)</f>
        <v>30</v>
      </c>
    </row>
    <row r="720" customFormat="false" ht="15" hidden="false" customHeight="false" outlineLevel="0" collapsed="false">
      <c r="A720" s="4" t="n">
        <v>2823</v>
      </c>
      <c r="B720" s="4" t="s">
        <v>4527</v>
      </c>
      <c r="C720" s="4" t="n">
        <f aca="false">COUNTIFS(Detail!$A$2:$A$8524,$A720,Detail!$B$2:$B$8524,$B720,Detail!$C$2:$C$8524,C$1)</f>
        <v>2</v>
      </c>
      <c r="D720" s="4" t="n">
        <f aca="false">COUNTIFS(Detail!$A$2:$A$8524,$A720,Detail!$B$2:$B$8524,$B720,Detail!$C$2:$C$8524,D$1)</f>
        <v>3</v>
      </c>
      <c r="E720" s="4" t="n">
        <f aca="false">COUNTIFS(Detail!$A$2:$A$8524,$A720,Detail!$B$2:$B$8524,$B720,Detail!$C$2:$C$8524,E$1)</f>
        <v>3</v>
      </c>
      <c r="F720" s="4" t="n">
        <f aca="false">COUNTIFS(Detail!$A$2:$A$8524,$A720,Detail!$B$2:$B$8524,$B720,Detail!$C$2:$C$8524,F$1)</f>
        <v>3</v>
      </c>
      <c r="G720" s="4" t="n">
        <f aca="false">COUNTIFS(Detail!$A$2:$A$8524,$A720,Detail!$B$2:$B$8524,$B720,Detail!$C$2:$C$8524,G$1)</f>
        <v>2</v>
      </c>
      <c r="H720" s="4" t="n">
        <f aca="false">COUNTIFS(Detail!$A$2:$A$8524,$A720,Detail!$B$2:$B$8524,$B720,Detail!$C$2:$C$8524,H$1)</f>
        <v>1</v>
      </c>
      <c r="I720" s="4" t="n">
        <f aca="false">COUNTIFS(Detail!$A$2:$A$8524,$A720,Detail!$B$2:$B$8524,$B720,Detail!$C$2:$C$8524,I$1)</f>
        <v>3</v>
      </c>
      <c r="J720" s="4" t="n">
        <f aca="false">COUNTIFS(Detail!$A$2:$A$8524,$A720,Detail!$B$2:$B$8524,$B720,Detail!$C$2:$C$8524,J$1)</f>
        <v>1</v>
      </c>
      <c r="K720" s="4" t="n">
        <f aca="false">COUNTIFS(Detail!$A$2:$A$8524,$A720,Detail!$B$2:$B$8524,$B720,Detail!$C$2:$C$8524,K$1)</f>
        <v>1</v>
      </c>
      <c r="L720" s="4" t="n">
        <f aca="false">COUNTIFS(Detail!$A$2:$A$8524,$A720,Detail!$B$2:$B$8524,$B720,Detail!$C$2:$C$8524,L$1)</f>
        <v>0</v>
      </c>
      <c r="M720" s="4" t="n">
        <f aca="false">COUNTIFS(Detail!$A$2:$A$8524,$A720,Detail!$B$2:$B$8524,$B720,Detail!$C$2:$C$8524,M$1)</f>
        <v>0</v>
      </c>
      <c r="N720" s="4" t="n">
        <f aca="false">COUNTIFS(Detail!$A$2:$A$8524,$A720,Detail!$B$2:$B$8524,$B720,Detail!$C$2:$C$8524,N$1)</f>
        <v>0</v>
      </c>
      <c r="O720" s="4" t="n">
        <f aca="false">SUM(C720:N720)</f>
        <v>19</v>
      </c>
    </row>
    <row r="721" customFormat="false" ht="15" hidden="false" customHeight="false" outlineLevel="0" collapsed="false">
      <c r="A721" s="4" t="n">
        <v>2824</v>
      </c>
      <c r="B721" s="4" t="s">
        <v>4537</v>
      </c>
      <c r="C721" s="4" t="n">
        <f aca="false">COUNTIFS(Detail!$A$2:$A$8524,$A721,Detail!$B$2:$B$8524,$B721,Detail!$C$2:$C$8524,C$1)</f>
        <v>2</v>
      </c>
      <c r="D721" s="4" t="n">
        <f aca="false">COUNTIFS(Detail!$A$2:$A$8524,$A721,Detail!$B$2:$B$8524,$B721,Detail!$C$2:$C$8524,D$1)</f>
        <v>4</v>
      </c>
      <c r="E721" s="4" t="n">
        <f aca="false">COUNTIFS(Detail!$A$2:$A$8524,$A721,Detail!$B$2:$B$8524,$B721,Detail!$C$2:$C$8524,E$1)</f>
        <v>6</v>
      </c>
      <c r="F721" s="4" t="n">
        <f aca="false">COUNTIFS(Detail!$A$2:$A$8524,$A721,Detail!$B$2:$B$8524,$B721,Detail!$C$2:$C$8524,F$1)</f>
        <v>2</v>
      </c>
      <c r="G721" s="4" t="n">
        <f aca="false">COUNTIFS(Detail!$A$2:$A$8524,$A721,Detail!$B$2:$B$8524,$B721,Detail!$C$2:$C$8524,G$1)</f>
        <v>2</v>
      </c>
      <c r="H721" s="4" t="n">
        <f aca="false">COUNTIFS(Detail!$A$2:$A$8524,$A721,Detail!$B$2:$B$8524,$B721,Detail!$C$2:$C$8524,H$1)</f>
        <v>1</v>
      </c>
      <c r="I721" s="4" t="n">
        <f aca="false">COUNTIFS(Detail!$A$2:$A$8524,$A721,Detail!$B$2:$B$8524,$B721,Detail!$C$2:$C$8524,I$1)</f>
        <v>2</v>
      </c>
      <c r="J721" s="4" t="n">
        <f aca="false">COUNTIFS(Detail!$A$2:$A$8524,$A721,Detail!$B$2:$B$8524,$B721,Detail!$C$2:$C$8524,J$1)</f>
        <v>0</v>
      </c>
      <c r="K721" s="4" t="n">
        <f aca="false">COUNTIFS(Detail!$A$2:$A$8524,$A721,Detail!$B$2:$B$8524,$B721,Detail!$C$2:$C$8524,K$1)</f>
        <v>1</v>
      </c>
      <c r="L721" s="4" t="n">
        <f aca="false">COUNTIFS(Detail!$A$2:$A$8524,$A721,Detail!$B$2:$B$8524,$B721,Detail!$C$2:$C$8524,L$1)</f>
        <v>1</v>
      </c>
      <c r="M721" s="4" t="n">
        <f aca="false">COUNTIFS(Detail!$A$2:$A$8524,$A721,Detail!$B$2:$B$8524,$B721,Detail!$C$2:$C$8524,M$1)</f>
        <v>0</v>
      </c>
      <c r="N721" s="4" t="n">
        <f aca="false">COUNTIFS(Detail!$A$2:$A$8524,$A721,Detail!$B$2:$B$8524,$B721,Detail!$C$2:$C$8524,N$1)</f>
        <v>0</v>
      </c>
      <c r="O721" s="4" t="n">
        <f aca="false">SUM(C721:N721)</f>
        <v>21</v>
      </c>
    </row>
    <row r="722" customFormat="false" ht="15" hidden="false" customHeight="false" outlineLevel="0" collapsed="false">
      <c r="A722" s="4" t="n">
        <v>2825</v>
      </c>
      <c r="B722" s="4" t="s">
        <v>4547</v>
      </c>
      <c r="C722" s="4" t="n">
        <f aca="false">COUNTIFS(Detail!$A$2:$A$8524,$A722,Detail!$B$2:$B$8524,$B722,Detail!$C$2:$C$8524,C$1)</f>
        <v>3</v>
      </c>
      <c r="D722" s="4" t="n">
        <f aca="false">COUNTIFS(Detail!$A$2:$A$8524,$A722,Detail!$B$2:$B$8524,$B722,Detail!$C$2:$C$8524,D$1)</f>
        <v>3</v>
      </c>
      <c r="E722" s="4" t="n">
        <f aca="false">COUNTIFS(Detail!$A$2:$A$8524,$A722,Detail!$B$2:$B$8524,$B722,Detail!$C$2:$C$8524,E$1)</f>
        <v>4</v>
      </c>
      <c r="F722" s="4" t="n">
        <f aca="false">COUNTIFS(Detail!$A$2:$A$8524,$A722,Detail!$B$2:$B$8524,$B722,Detail!$C$2:$C$8524,F$1)</f>
        <v>4</v>
      </c>
      <c r="G722" s="4" t="n">
        <f aca="false">COUNTIFS(Detail!$A$2:$A$8524,$A722,Detail!$B$2:$B$8524,$B722,Detail!$C$2:$C$8524,G$1)</f>
        <v>1</v>
      </c>
      <c r="H722" s="4" t="n">
        <f aca="false">COUNTIFS(Detail!$A$2:$A$8524,$A722,Detail!$B$2:$B$8524,$B722,Detail!$C$2:$C$8524,H$1)</f>
        <v>3</v>
      </c>
      <c r="I722" s="4" t="n">
        <f aca="false">COUNTIFS(Detail!$A$2:$A$8524,$A722,Detail!$B$2:$B$8524,$B722,Detail!$C$2:$C$8524,I$1)</f>
        <v>2</v>
      </c>
      <c r="J722" s="4" t="n">
        <f aca="false">COUNTIFS(Detail!$A$2:$A$8524,$A722,Detail!$B$2:$B$8524,$B722,Detail!$C$2:$C$8524,J$1)</f>
        <v>2</v>
      </c>
      <c r="K722" s="4" t="n">
        <f aca="false">COUNTIFS(Detail!$A$2:$A$8524,$A722,Detail!$B$2:$B$8524,$B722,Detail!$C$2:$C$8524,K$1)</f>
        <v>1</v>
      </c>
      <c r="L722" s="4" t="n">
        <f aca="false">COUNTIFS(Detail!$A$2:$A$8524,$A722,Detail!$B$2:$B$8524,$B722,Detail!$C$2:$C$8524,L$1)</f>
        <v>1</v>
      </c>
      <c r="M722" s="4" t="n">
        <f aca="false">COUNTIFS(Detail!$A$2:$A$8524,$A722,Detail!$B$2:$B$8524,$B722,Detail!$C$2:$C$8524,M$1)</f>
        <v>0</v>
      </c>
      <c r="N722" s="4" t="n">
        <f aca="false">COUNTIFS(Detail!$A$2:$A$8524,$A722,Detail!$B$2:$B$8524,$B722,Detail!$C$2:$C$8524,N$1)</f>
        <v>0</v>
      </c>
      <c r="O722" s="4" t="n">
        <f aca="false">SUM(C722:N722)</f>
        <v>24</v>
      </c>
    </row>
    <row r="723" customFormat="false" ht="15" hidden="false" customHeight="false" outlineLevel="0" collapsed="false">
      <c r="A723" s="4" t="n">
        <v>2826</v>
      </c>
      <c r="B723" s="4" t="s">
        <v>4558</v>
      </c>
      <c r="C723" s="4" t="n">
        <f aca="false">COUNTIFS(Detail!$A$2:$A$8524,$A723,Detail!$B$2:$B$8524,$B723,Detail!$C$2:$C$8524,C$1)</f>
        <v>0</v>
      </c>
      <c r="D723" s="4" t="n">
        <f aca="false">COUNTIFS(Detail!$A$2:$A$8524,$A723,Detail!$B$2:$B$8524,$B723,Detail!$C$2:$C$8524,D$1)</f>
        <v>0</v>
      </c>
      <c r="E723" s="4" t="n">
        <f aca="false">COUNTIFS(Detail!$A$2:$A$8524,$A723,Detail!$B$2:$B$8524,$B723,Detail!$C$2:$C$8524,E$1)</f>
        <v>0</v>
      </c>
      <c r="F723" s="4" t="n">
        <f aca="false">COUNTIFS(Detail!$A$2:$A$8524,$A723,Detail!$B$2:$B$8524,$B723,Detail!$C$2:$C$8524,F$1)</f>
        <v>0</v>
      </c>
      <c r="G723" s="4" t="n">
        <f aca="false">COUNTIFS(Detail!$A$2:$A$8524,$A723,Detail!$B$2:$B$8524,$B723,Detail!$C$2:$C$8524,G$1)</f>
        <v>1</v>
      </c>
      <c r="H723" s="4" t="n">
        <f aca="false">COUNTIFS(Detail!$A$2:$A$8524,$A723,Detail!$B$2:$B$8524,$B723,Detail!$C$2:$C$8524,H$1)</f>
        <v>1</v>
      </c>
      <c r="I723" s="4" t="n">
        <f aca="false">COUNTIFS(Detail!$A$2:$A$8524,$A723,Detail!$B$2:$B$8524,$B723,Detail!$C$2:$C$8524,I$1)</f>
        <v>0</v>
      </c>
      <c r="J723" s="4" t="n">
        <f aca="false">COUNTIFS(Detail!$A$2:$A$8524,$A723,Detail!$B$2:$B$8524,$B723,Detail!$C$2:$C$8524,J$1)</f>
        <v>1</v>
      </c>
      <c r="K723" s="4" t="n">
        <f aca="false">COUNTIFS(Detail!$A$2:$A$8524,$A723,Detail!$B$2:$B$8524,$B723,Detail!$C$2:$C$8524,K$1)</f>
        <v>0</v>
      </c>
      <c r="L723" s="4" t="n">
        <f aca="false">COUNTIFS(Detail!$A$2:$A$8524,$A723,Detail!$B$2:$B$8524,$B723,Detail!$C$2:$C$8524,L$1)</f>
        <v>0</v>
      </c>
      <c r="M723" s="4" t="n">
        <f aca="false">COUNTIFS(Detail!$A$2:$A$8524,$A723,Detail!$B$2:$B$8524,$B723,Detail!$C$2:$C$8524,M$1)</f>
        <v>0</v>
      </c>
      <c r="N723" s="4" t="n">
        <f aca="false">COUNTIFS(Detail!$A$2:$A$8524,$A723,Detail!$B$2:$B$8524,$B723,Detail!$C$2:$C$8524,N$1)</f>
        <v>0</v>
      </c>
      <c r="O723" s="4" t="n">
        <f aca="false">SUM(C723:N723)</f>
        <v>3</v>
      </c>
    </row>
    <row r="724" customFormat="false" ht="15" hidden="false" customHeight="false" outlineLevel="0" collapsed="false">
      <c r="A724" s="4" t="n">
        <v>2827</v>
      </c>
      <c r="B724" s="4" t="s">
        <v>4562</v>
      </c>
      <c r="C724" s="4" t="n">
        <f aca="false">COUNTIFS(Detail!$A$2:$A$8524,$A724,Detail!$B$2:$B$8524,$B724,Detail!$C$2:$C$8524,C$1)</f>
        <v>3</v>
      </c>
      <c r="D724" s="4" t="n">
        <f aca="false">COUNTIFS(Detail!$A$2:$A$8524,$A724,Detail!$B$2:$B$8524,$B724,Detail!$C$2:$C$8524,D$1)</f>
        <v>4</v>
      </c>
      <c r="E724" s="4" t="n">
        <f aca="false">COUNTIFS(Detail!$A$2:$A$8524,$A724,Detail!$B$2:$B$8524,$B724,Detail!$C$2:$C$8524,E$1)</f>
        <v>5</v>
      </c>
      <c r="F724" s="4" t="n">
        <f aca="false">COUNTIFS(Detail!$A$2:$A$8524,$A724,Detail!$B$2:$B$8524,$B724,Detail!$C$2:$C$8524,F$1)</f>
        <v>5</v>
      </c>
      <c r="G724" s="4" t="n">
        <f aca="false">COUNTIFS(Detail!$A$2:$A$8524,$A724,Detail!$B$2:$B$8524,$B724,Detail!$C$2:$C$8524,G$1)</f>
        <v>1</v>
      </c>
      <c r="H724" s="4" t="n">
        <f aca="false">COUNTIFS(Detail!$A$2:$A$8524,$A724,Detail!$B$2:$B$8524,$B724,Detail!$C$2:$C$8524,H$1)</f>
        <v>2</v>
      </c>
      <c r="I724" s="4" t="n">
        <f aca="false">COUNTIFS(Detail!$A$2:$A$8524,$A724,Detail!$B$2:$B$8524,$B724,Detail!$C$2:$C$8524,I$1)</f>
        <v>2</v>
      </c>
      <c r="J724" s="4" t="n">
        <f aca="false">COUNTIFS(Detail!$A$2:$A$8524,$A724,Detail!$B$2:$B$8524,$B724,Detail!$C$2:$C$8524,J$1)</f>
        <v>0</v>
      </c>
      <c r="K724" s="4" t="n">
        <f aca="false">COUNTIFS(Detail!$A$2:$A$8524,$A724,Detail!$B$2:$B$8524,$B724,Detail!$C$2:$C$8524,K$1)</f>
        <v>1</v>
      </c>
      <c r="L724" s="4" t="n">
        <f aca="false">COUNTIFS(Detail!$A$2:$A$8524,$A724,Detail!$B$2:$B$8524,$B724,Detail!$C$2:$C$8524,L$1)</f>
        <v>2</v>
      </c>
      <c r="M724" s="4" t="n">
        <f aca="false">COUNTIFS(Detail!$A$2:$A$8524,$A724,Detail!$B$2:$B$8524,$B724,Detail!$C$2:$C$8524,M$1)</f>
        <v>1</v>
      </c>
      <c r="N724" s="4" t="n">
        <f aca="false">COUNTIFS(Detail!$A$2:$A$8524,$A724,Detail!$B$2:$B$8524,$B724,Detail!$C$2:$C$8524,N$1)</f>
        <v>0</v>
      </c>
      <c r="O724" s="4" t="n">
        <f aca="false">SUM(C724:N724)</f>
        <v>26</v>
      </c>
    </row>
    <row r="725" customFormat="false" ht="15" hidden="false" customHeight="false" outlineLevel="0" collapsed="false">
      <c r="A725" s="4" t="n">
        <v>2828</v>
      </c>
      <c r="B725" s="4" t="s">
        <v>4573</v>
      </c>
      <c r="C725" s="4" t="n">
        <f aca="false">COUNTIFS(Detail!$A$2:$A$8524,$A725,Detail!$B$2:$B$8524,$B725,Detail!$C$2:$C$8524,C$1)</f>
        <v>1</v>
      </c>
      <c r="D725" s="4" t="n">
        <f aca="false">COUNTIFS(Detail!$A$2:$A$8524,$A725,Detail!$B$2:$B$8524,$B725,Detail!$C$2:$C$8524,D$1)</f>
        <v>2</v>
      </c>
      <c r="E725" s="4" t="n">
        <f aca="false">COUNTIFS(Detail!$A$2:$A$8524,$A725,Detail!$B$2:$B$8524,$B725,Detail!$C$2:$C$8524,E$1)</f>
        <v>1</v>
      </c>
      <c r="F725" s="4" t="n">
        <f aca="false">COUNTIFS(Detail!$A$2:$A$8524,$A725,Detail!$B$2:$B$8524,$B725,Detail!$C$2:$C$8524,F$1)</f>
        <v>1</v>
      </c>
      <c r="G725" s="4" t="n">
        <f aca="false">COUNTIFS(Detail!$A$2:$A$8524,$A725,Detail!$B$2:$B$8524,$B725,Detail!$C$2:$C$8524,G$1)</f>
        <v>0</v>
      </c>
      <c r="H725" s="4" t="n">
        <f aca="false">COUNTIFS(Detail!$A$2:$A$8524,$A725,Detail!$B$2:$B$8524,$B725,Detail!$C$2:$C$8524,H$1)</f>
        <v>2</v>
      </c>
      <c r="I725" s="4" t="n">
        <f aca="false">COUNTIFS(Detail!$A$2:$A$8524,$A725,Detail!$B$2:$B$8524,$B725,Detail!$C$2:$C$8524,I$1)</f>
        <v>2</v>
      </c>
      <c r="J725" s="4" t="n">
        <f aca="false">COUNTIFS(Detail!$A$2:$A$8524,$A725,Detail!$B$2:$B$8524,$B725,Detail!$C$2:$C$8524,J$1)</f>
        <v>2</v>
      </c>
      <c r="K725" s="4" t="n">
        <f aca="false">COUNTIFS(Detail!$A$2:$A$8524,$A725,Detail!$B$2:$B$8524,$B725,Detail!$C$2:$C$8524,K$1)</f>
        <v>0</v>
      </c>
      <c r="L725" s="4" t="n">
        <f aca="false">COUNTIFS(Detail!$A$2:$A$8524,$A725,Detail!$B$2:$B$8524,$B725,Detail!$C$2:$C$8524,L$1)</f>
        <v>1</v>
      </c>
      <c r="M725" s="4" t="n">
        <f aca="false">COUNTIFS(Detail!$A$2:$A$8524,$A725,Detail!$B$2:$B$8524,$B725,Detail!$C$2:$C$8524,M$1)</f>
        <v>0</v>
      </c>
      <c r="N725" s="4" t="n">
        <f aca="false">COUNTIFS(Detail!$A$2:$A$8524,$A725,Detail!$B$2:$B$8524,$B725,Detail!$C$2:$C$8524,N$1)</f>
        <v>0</v>
      </c>
      <c r="O725" s="4" t="n">
        <f aca="false">SUM(C725:N725)</f>
        <v>12</v>
      </c>
    </row>
    <row r="726" customFormat="false" ht="15" hidden="false" customHeight="false" outlineLevel="0" collapsed="false">
      <c r="A726" s="4" t="n">
        <v>2829</v>
      </c>
      <c r="B726" s="4" t="s">
        <v>4582</v>
      </c>
      <c r="C726" s="4" t="n">
        <f aca="false">COUNTIFS(Detail!$A$2:$A$8524,$A726,Detail!$B$2:$B$8524,$B726,Detail!$C$2:$C$8524,C$1)</f>
        <v>4</v>
      </c>
      <c r="D726" s="4" t="n">
        <f aca="false">COUNTIFS(Detail!$A$2:$A$8524,$A726,Detail!$B$2:$B$8524,$B726,Detail!$C$2:$C$8524,D$1)</f>
        <v>4</v>
      </c>
      <c r="E726" s="4" t="n">
        <f aca="false">COUNTIFS(Detail!$A$2:$A$8524,$A726,Detail!$B$2:$B$8524,$B726,Detail!$C$2:$C$8524,E$1)</f>
        <v>5</v>
      </c>
      <c r="F726" s="4" t="n">
        <f aca="false">COUNTIFS(Detail!$A$2:$A$8524,$A726,Detail!$B$2:$B$8524,$B726,Detail!$C$2:$C$8524,F$1)</f>
        <v>2</v>
      </c>
      <c r="G726" s="4" t="n">
        <f aca="false">COUNTIFS(Detail!$A$2:$A$8524,$A726,Detail!$B$2:$B$8524,$B726,Detail!$C$2:$C$8524,G$1)</f>
        <v>1</v>
      </c>
      <c r="H726" s="4" t="n">
        <f aca="false">COUNTIFS(Detail!$A$2:$A$8524,$A726,Detail!$B$2:$B$8524,$B726,Detail!$C$2:$C$8524,H$1)</f>
        <v>2</v>
      </c>
      <c r="I726" s="4" t="n">
        <f aca="false">COUNTIFS(Detail!$A$2:$A$8524,$A726,Detail!$B$2:$B$8524,$B726,Detail!$C$2:$C$8524,I$1)</f>
        <v>4</v>
      </c>
      <c r="J726" s="4" t="n">
        <f aca="false">COUNTIFS(Detail!$A$2:$A$8524,$A726,Detail!$B$2:$B$8524,$B726,Detail!$C$2:$C$8524,J$1)</f>
        <v>0</v>
      </c>
      <c r="K726" s="4" t="n">
        <f aca="false">COUNTIFS(Detail!$A$2:$A$8524,$A726,Detail!$B$2:$B$8524,$B726,Detail!$C$2:$C$8524,K$1)</f>
        <v>0</v>
      </c>
      <c r="L726" s="4" t="n">
        <f aca="false">COUNTIFS(Detail!$A$2:$A$8524,$A726,Detail!$B$2:$B$8524,$B726,Detail!$C$2:$C$8524,L$1)</f>
        <v>2</v>
      </c>
      <c r="M726" s="4" t="n">
        <f aca="false">COUNTIFS(Detail!$A$2:$A$8524,$A726,Detail!$B$2:$B$8524,$B726,Detail!$C$2:$C$8524,M$1)</f>
        <v>0</v>
      </c>
      <c r="N726" s="4" t="n">
        <f aca="false">COUNTIFS(Detail!$A$2:$A$8524,$A726,Detail!$B$2:$B$8524,$B726,Detail!$C$2:$C$8524,N$1)</f>
        <v>0</v>
      </c>
      <c r="O726" s="4" t="n">
        <f aca="false">SUM(C726:N726)</f>
        <v>24</v>
      </c>
    </row>
    <row r="727" customFormat="false" ht="15" hidden="false" customHeight="false" outlineLevel="0" collapsed="false">
      <c r="A727" s="4" t="n">
        <v>2830</v>
      </c>
      <c r="B727" s="4" t="s">
        <v>4591</v>
      </c>
      <c r="C727" s="4" t="n">
        <f aca="false">COUNTIFS(Detail!$A$2:$A$8524,$A727,Detail!$B$2:$B$8524,$B727,Detail!$C$2:$C$8524,C$1)</f>
        <v>16</v>
      </c>
      <c r="D727" s="4" t="n">
        <f aca="false">COUNTIFS(Detail!$A$2:$A$8524,$A727,Detail!$B$2:$B$8524,$B727,Detail!$C$2:$C$8524,D$1)</f>
        <v>6</v>
      </c>
      <c r="E727" s="4" t="n">
        <f aca="false">COUNTIFS(Detail!$A$2:$A$8524,$A727,Detail!$B$2:$B$8524,$B727,Detail!$C$2:$C$8524,E$1)</f>
        <v>8</v>
      </c>
      <c r="F727" s="4" t="n">
        <f aca="false">COUNTIFS(Detail!$A$2:$A$8524,$A727,Detail!$B$2:$B$8524,$B727,Detail!$C$2:$C$8524,F$1)</f>
        <v>8</v>
      </c>
      <c r="G727" s="4" t="n">
        <f aca="false">COUNTIFS(Detail!$A$2:$A$8524,$A727,Detail!$B$2:$B$8524,$B727,Detail!$C$2:$C$8524,G$1)</f>
        <v>3</v>
      </c>
      <c r="H727" s="4" t="n">
        <f aca="false">COUNTIFS(Detail!$A$2:$A$8524,$A727,Detail!$B$2:$B$8524,$B727,Detail!$C$2:$C$8524,H$1)</f>
        <v>6</v>
      </c>
      <c r="I727" s="4" t="n">
        <f aca="false">COUNTIFS(Detail!$A$2:$A$8524,$A727,Detail!$B$2:$B$8524,$B727,Detail!$C$2:$C$8524,I$1)</f>
        <v>3</v>
      </c>
      <c r="J727" s="4" t="n">
        <f aca="false">COUNTIFS(Detail!$A$2:$A$8524,$A727,Detail!$B$2:$B$8524,$B727,Detail!$C$2:$C$8524,J$1)</f>
        <v>2</v>
      </c>
      <c r="K727" s="4" t="n">
        <f aca="false">COUNTIFS(Detail!$A$2:$A$8524,$A727,Detail!$B$2:$B$8524,$B727,Detail!$C$2:$C$8524,K$1)</f>
        <v>2</v>
      </c>
      <c r="L727" s="4" t="n">
        <f aca="false">COUNTIFS(Detail!$A$2:$A$8524,$A727,Detail!$B$2:$B$8524,$B727,Detail!$C$2:$C$8524,L$1)</f>
        <v>3</v>
      </c>
      <c r="M727" s="4" t="n">
        <f aca="false">COUNTIFS(Detail!$A$2:$A$8524,$A727,Detail!$B$2:$B$8524,$B727,Detail!$C$2:$C$8524,M$1)</f>
        <v>1</v>
      </c>
      <c r="N727" s="4" t="n">
        <f aca="false">COUNTIFS(Detail!$A$2:$A$8524,$A727,Detail!$B$2:$B$8524,$B727,Detail!$C$2:$C$8524,N$1)</f>
        <v>0</v>
      </c>
      <c r="O727" s="4" t="n">
        <f aca="false">SUM(C727:N727)</f>
        <v>58</v>
      </c>
    </row>
    <row r="728" customFormat="false" ht="15" hidden="false" customHeight="false" outlineLevel="0" collapsed="false">
      <c r="A728" s="4" t="n">
        <v>2831</v>
      </c>
      <c r="B728" s="4" t="s">
        <v>4603</v>
      </c>
      <c r="C728" s="4" t="n">
        <f aca="false">COUNTIFS(Detail!$A$2:$A$8524,$A728,Detail!$B$2:$B$8524,$B728,Detail!$C$2:$C$8524,C$1)</f>
        <v>0</v>
      </c>
      <c r="D728" s="4" t="n">
        <f aca="false">COUNTIFS(Detail!$A$2:$A$8524,$A728,Detail!$B$2:$B$8524,$B728,Detail!$C$2:$C$8524,D$1)</f>
        <v>1</v>
      </c>
      <c r="E728" s="4" t="n">
        <f aca="false">COUNTIFS(Detail!$A$2:$A$8524,$A728,Detail!$B$2:$B$8524,$B728,Detail!$C$2:$C$8524,E$1)</f>
        <v>0</v>
      </c>
      <c r="F728" s="4" t="n">
        <f aca="false">COUNTIFS(Detail!$A$2:$A$8524,$A728,Detail!$B$2:$B$8524,$B728,Detail!$C$2:$C$8524,F$1)</f>
        <v>0</v>
      </c>
      <c r="G728" s="4" t="n">
        <f aca="false">COUNTIFS(Detail!$A$2:$A$8524,$A728,Detail!$B$2:$B$8524,$B728,Detail!$C$2:$C$8524,G$1)</f>
        <v>0</v>
      </c>
      <c r="H728" s="4" t="n">
        <f aca="false">COUNTIFS(Detail!$A$2:$A$8524,$A728,Detail!$B$2:$B$8524,$B728,Detail!$C$2:$C$8524,H$1)</f>
        <v>2</v>
      </c>
      <c r="I728" s="4" t="n">
        <f aca="false">COUNTIFS(Detail!$A$2:$A$8524,$A728,Detail!$B$2:$B$8524,$B728,Detail!$C$2:$C$8524,I$1)</f>
        <v>0</v>
      </c>
      <c r="J728" s="4" t="n">
        <f aca="false">COUNTIFS(Detail!$A$2:$A$8524,$A728,Detail!$B$2:$B$8524,$B728,Detail!$C$2:$C$8524,J$1)</f>
        <v>0</v>
      </c>
      <c r="K728" s="4" t="n">
        <f aca="false">COUNTIFS(Detail!$A$2:$A$8524,$A728,Detail!$B$2:$B$8524,$B728,Detail!$C$2:$C$8524,K$1)</f>
        <v>0</v>
      </c>
      <c r="L728" s="4" t="n">
        <f aca="false">COUNTIFS(Detail!$A$2:$A$8524,$A728,Detail!$B$2:$B$8524,$B728,Detail!$C$2:$C$8524,L$1)</f>
        <v>0</v>
      </c>
      <c r="M728" s="4" t="n">
        <f aca="false">COUNTIFS(Detail!$A$2:$A$8524,$A728,Detail!$B$2:$B$8524,$B728,Detail!$C$2:$C$8524,M$1)</f>
        <v>0</v>
      </c>
      <c r="N728" s="4" t="n">
        <f aca="false">COUNTIFS(Detail!$A$2:$A$8524,$A728,Detail!$B$2:$B$8524,$B728,Detail!$C$2:$C$8524,N$1)</f>
        <v>0</v>
      </c>
      <c r="O728" s="4" t="n">
        <f aca="false">SUM(C728:N728)</f>
        <v>3</v>
      </c>
    </row>
    <row r="729" customFormat="false" ht="15" hidden="false" customHeight="false" outlineLevel="0" collapsed="false">
      <c r="A729" s="4" t="n">
        <v>2831</v>
      </c>
      <c r="B729" s="4" t="s">
        <v>4606</v>
      </c>
      <c r="C729" s="4" t="n">
        <f aca="false">COUNTIFS(Detail!$A$2:$A$8524,$A729,Detail!$B$2:$B$8524,$B729,Detail!$C$2:$C$8524,C$1)</f>
        <v>1</v>
      </c>
      <c r="D729" s="4" t="n">
        <f aca="false">COUNTIFS(Detail!$A$2:$A$8524,$A729,Detail!$B$2:$B$8524,$B729,Detail!$C$2:$C$8524,D$1)</f>
        <v>0</v>
      </c>
      <c r="E729" s="4" t="n">
        <f aca="false">COUNTIFS(Detail!$A$2:$A$8524,$A729,Detail!$B$2:$B$8524,$B729,Detail!$C$2:$C$8524,E$1)</f>
        <v>0</v>
      </c>
      <c r="F729" s="4" t="n">
        <f aca="false">COUNTIFS(Detail!$A$2:$A$8524,$A729,Detail!$B$2:$B$8524,$B729,Detail!$C$2:$C$8524,F$1)</f>
        <v>0</v>
      </c>
      <c r="G729" s="4" t="n">
        <f aca="false">COUNTIFS(Detail!$A$2:$A$8524,$A729,Detail!$B$2:$B$8524,$B729,Detail!$C$2:$C$8524,G$1)</f>
        <v>0</v>
      </c>
      <c r="H729" s="4" t="n">
        <f aca="false">COUNTIFS(Detail!$A$2:$A$8524,$A729,Detail!$B$2:$B$8524,$B729,Detail!$C$2:$C$8524,H$1)</f>
        <v>0</v>
      </c>
      <c r="I729" s="4" t="n">
        <f aca="false">COUNTIFS(Detail!$A$2:$A$8524,$A729,Detail!$B$2:$B$8524,$B729,Detail!$C$2:$C$8524,I$1)</f>
        <v>0</v>
      </c>
      <c r="J729" s="4" t="n">
        <f aca="false">COUNTIFS(Detail!$A$2:$A$8524,$A729,Detail!$B$2:$B$8524,$B729,Detail!$C$2:$C$8524,J$1)</f>
        <v>0</v>
      </c>
      <c r="K729" s="4" t="n">
        <f aca="false">COUNTIFS(Detail!$A$2:$A$8524,$A729,Detail!$B$2:$B$8524,$B729,Detail!$C$2:$C$8524,K$1)</f>
        <v>0</v>
      </c>
      <c r="L729" s="4" t="n">
        <f aca="false">COUNTIFS(Detail!$A$2:$A$8524,$A729,Detail!$B$2:$B$8524,$B729,Detail!$C$2:$C$8524,L$1)</f>
        <v>0</v>
      </c>
      <c r="M729" s="4" t="n">
        <f aca="false">COUNTIFS(Detail!$A$2:$A$8524,$A729,Detail!$B$2:$B$8524,$B729,Detail!$C$2:$C$8524,M$1)</f>
        <v>0</v>
      </c>
      <c r="N729" s="4" t="n">
        <f aca="false">COUNTIFS(Detail!$A$2:$A$8524,$A729,Detail!$B$2:$B$8524,$B729,Detail!$C$2:$C$8524,N$1)</f>
        <v>0</v>
      </c>
      <c r="O729" s="4" t="n">
        <f aca="false">SUM(C729:N729)</f>
        <v>1</v>
      </c>
    </row>
    <row r="730" customFormat="false" ht="15" hidden="false" customHeight="false" outlineLevel="0" collapsed="false">
      <c r="A730" s="4" t="n">
        <v>2831</v>
      </c>
      <c r="B730" s="4" t="s">
        <v>4608</v>
      </c>
      <c r="C730" s="4" t="n">
        <f aca="false">COUNTIFS(Detail!$A$2:$A$8524,$A730,Detail!$B$2:$B$8524,$B730,Detail!$C$2:$C$8524,C$1)</f>
        <v>1</v>
      </c>
      <c r="D730" s="4" t="n">
        <f aca="false">COUNTIFS(Detail!$A$2:$A$8524,$A730,Detail!$B$2:$B$8524,$B730,Detail!$C$2:$C$8524,D$1)</f>
        <v>1</v>
      </c>
      <c r="E730" s="4" t="n">
        <f aca="false">COUNTIFS(Detail!$A$2:$A$8524,$A730,Detail!$B$2:$B$8524,$B730,Detail!$C$2:$C$8524,E$1)</f>
        <v>0</v>
      </c>
      <c r="F730" s="4" t="n">
        <f aca="false">COUNTIFS(Detail!$A$2:$A$8524,$A730,Detail!$B$2:$B$8524,$B730,Detail!$C$2:$C$8524,F$1)</f>
        <v>0</v>
      </c>
      <c r="G730" s="4" t="n">
        <f aca="false">COUNTIFS(Detail!$A$2:$A$8524,$A730,Detail!$B$2:$B$8524,$B730,Detail!$C$2:$C$8524,G$1)</f>
        <v>0</v>
      </c>
      <c r="H730" s="4" t="n">
        <f aca="false">COUNTIFS(Detail!$A$2:$A$8524,$A730,Detail!$B$2:$B$8524,$B730,Detail!$C$2:$C$8524,H$1)</f>
        <v>0</v>
      </c>
      <c r="I730" s="4" t="n">
        <f aca="false">COUNTIFS(Detail!$A$2:$A$8524,$A730,Detail!$B$2:$B$8524,$B730,Detail!$C$2:$C$8524,I$1)</f>
        <v>0</v>
      </c>
      <c r="J730" s="4" t="n">
        <f aca="false">COUNTIFS(Detail!$A$2:$A$8524,$A730,Detail!$B$2:$B$8524,$B730,Detail!$C$2:$C$8524,J$1)</f>
        <v>0</v>
      </c>
      <c r="K730" s="4" t="n">
        <f aca="false">COUNTIFS(Detail!$A$2:$A$8524,$A730,Detail!$B$2:$B$8524,$B730,Detail!$C$2:$C$8524,K$1)</f>
        <v>0</v>
      </c>
      <c r="L730" s="4" t="n">
        <f aca="false">COUNTIFS(Detail!$A$2:$A$8524,$A730,Detail!$B$2:$B$8524,$B730,Detail!$C$2:$C$8524,L$1)</f>
        <v>0</v>
      </c>
      <c r="M730" s="4" t="n">
        <f aca="false">COUNTIFS(Detail!$A$2:$A$8524,$A730,Detail!$B$2:$B$8524,$B730,Detail!$C$2:$C$8524,M$1)</f>
        <v>0</v>
      </c>
      <c r="N730" s="4" t="n">
        <f aca="false">COUNTIFS(Detail!$A$2:$A$8524,$A730,Detail!$B$2:$B$8524,$B730,Detail!$C$2:$C$8524,N$1)</f>
        <v>0</v>
      </c>
      <c r="O730" s="4" t="n">
        <f aca="false">SUM(C730:N730)</f>
        <v>2</v>
      </c>
    </row>
    <row r="731" customFormat="false" ht="15" hidden="false" customHeight="false" outlineLevel="0" collapsed="false">
      <c r="A731" s="4" t="n">
        <v>2831</v>
      </c>
      <c r="B731" s="4" t="s">
        <v>4611</v>
      </c>
      <c r="C731" s="4" t="n">
        <f aca="false">COUNTIFS(Detail!$A$2:$A$8524,$A731,Detail!$B$2:$B$8524,$B731,Detail!$C$2:$C$8524,C$1)</f>
        <v>1</v>
      </c>
      <c r="D731" s="4" t="n">
        <f aca="false">COUNTIFS(Detail!$A$2:$A$8524,$A731,Detail!$B$2:$B$8524,$B731,Detail!$C$2:$C$8524,D$1)</f>
        <v>0</v>
      </c>
      <c r="E731" s="4" t="n">
        <f aca="false">COUNTIFS(Detail!$A$2:$A$8524,$A731,Detail!$B$2:$B$8524,$B731,Detail!$C$2:$C$8524,E$1)</f>
        <v>0</v>
      </c>
      <c r="F731" s="4" t="n">
        <f aca="false">COUNTIFS(Detail!$A$2:$A$8524,$A731,Detail!$B$2:$B$8524,$B731,Detail!$C$2:$C$8524,F$1)</f>
        <v>0</v>
      </c>
      <c r="G731" s="4" t="n">
        <f aca="false">COUNTIFS(Detail!$A$2:$A$8524,$A731,Detail!$B$2:$B$8524,$B731,Detail!$C$2:$C$8524,G$1)</f>
        <v>1</v>
      </c>
      <c r="H731" s="4" t="n">
        <f aca="false">COUNTIFS(Detail!$A$2:$A$8524,$A731,Detail!$B$2:$B$8524,$B731,Detail!$C$2:$C$8524,H$1)</f>
        <v>1</v>
      </c>
      <c r="I731" s="4" t="n">
        <f aca="false">COUNTIFS(Detail!$A$2:$A$8524,$A731,Detail!$B$2:$B$8524,$B731,Detail!$C$2:$C$8524,I$1)</f>
        <v>0</v>
      </c>
      <c r="J731" s="4" t="n">
        <f aca="false">COUNTIFS(Detail!$A$2:$A$8524,$A731,Detail!$B$2:$B$8524,$B731,Detail!$C$2:$C$8524,J$1)</f>
        <v>0</v>
      </c>
      <c r="K731" s="4" t="n">
        <f aca="false">COUNTIFS(Detail!$A$2:$A$8524,$A731,Detail!$B$2:$B$8524,$B731,Detail!$C$2:$C$8524,K$1)</f>
        <v>0</v>
      </c>
      <c r="L731" s="4" t="n">
        <f aca="false">COUNTIFS(Detail!$A$2:$A$8524,$A731,Detail!$B$2:$B$8524,$B731,Detail!$C$2:$C$8524,L$1)</f>
        <v>0</v>
      </c>
      <c r="M731" s="4" t="n">
        <f aca="false">COUNTIFS(Detail!$A$2:$A$8524,$A731,Detail!$B$2:$B$8524,$B731,Detail!$C$2:$C$8524,M$1)</f>
        <v>0</v>
      </c>
      <c r="N731" s="4" t="n">
        <f aca="false">COUNTIFS(Detail!$A$2:$A$8524,$A731,Detail!$B$2:$B$8524,$B731,Detail!$C$2:$C$8524,N$1)</f>
        <v>0</v>
      </c>
      <c r="O731" s="4" t="n">
        <f aca="false">SUM(C731:N731)</f>
        <v>3</v>
      </c>
    </row>
    <row r="732" customFormat="false" ht="15" hidden="false" customHeight="false" outlineLevel="0" collapsed="false">
      <c r="A732" s="4" t="n">
        <v>2831</v>
      </c>
      <c r="B732" s="4" t="s">
        <v>4615</v>
      </c>
      <c r="C732" s="4" t="n">
        <f aca="false">COUNTIFS(Detail!$A$2:$A$8524,$A732,Detail!$B$2:$B$8524,$B732,Detail!$C$2:$C$8524,C$1)</f>
        <v>1</v>
      </c>
      <c r="D732" s="4" t="n">
        <f aca="false">COUNTIFS(Detail!$A$2:$A$8524,$A732,Detail!$B$2:$B$8524,$B732,Detail!$C$2:$C$8524,D$1)</f>
        <v>0</v>
      </c>
      <c r="E732" s="4" t="n">
        <f aca="false">COUNTIFS(Detail!$A$2:$A$8524,$A732,Detail!$B$2:$B$8524,$B732,Detail!$C$2:$C$8524,E$1)</f>
        <v>0</v>
      </c>
      <c r="F732" s="4" t="n">
        <f aca="false">COUNTIFS(Detail!$A$2:$A$8524,$A732,Detail!$B$2:$B$8524,$B732,Detail!$C$2:$C$8524,F$1)</f>
        <v>0</v>
      </c>
      <c r="G732" s="4" t="n">
        <f aca="false">COUNTIFS(Detail!$A$2:$A$8524,$A732,Detail!$B$2:$B$8524,$B732,Detail!$C$2:$C$8524,G$1)</f>
        <v>0</v>
      </c>
      <c r="H732" s="4" t="n">
        <f aca="false">COUNTIFS(Detail!$A$2:$A$8524,$A732,Detail!$B$2:$B$8524,$B732,Detail!$C$2:$C$8524,H$1)</f>
        <v>0</v>
      </c>
      <c r="I732" s="4" t="n">
        <f aca="false">COUNTIFS(Detail!$A$2:$A$8524,$A732,Detail!$B$2:$B$8524,$B732,Detail!$C$2:$C$8524,I$1)</f>
        <v>0</v>
      </c>
      <c r="J732" s="4" t="n">
        <f aca="false">COUNTIFS(Detail!$A$2:$A$8524,$A732,Detail!$B$2:$B$8524,$B732,Detail!$C$2:$C$8524,J$1)</f>
        <v>1</v>
      </c>
      <c r="K732" s="4" t="n">
        <f aca="false">COUNTIFS(Detail!$A$2:$A$8524,$A732,Detail!$B$2:$B$8524,$B732,Detail!$C$2:$C$8524,K$1)</f>
        <v>0</v>
      </c>
      <c r="L732" s="4" t="n">
        <f aca="false">COUNTIFS(Detail!$A$2:$A$8524,$A732,Detail!$B$2:$B$8524,$B732,Detail!$C$2:$C$8524,L$1)</f>
        <v>0</v>
      </c>
      <c r="M732" s="4" t="n">
        <f aca="false">COUNTIFS(Detail!$A$2:$A$8524,$A732,Detail!$B$2:$B$8524,$B732,Detail!$C$2:$C$8524,M$1)</f>
        <v>0</v>
      </c>
      <c r="N732" s="4" t="n">
        <f aca="false">COUNTIFS(Detail!$A$2:$A$8524,$A732,Detail!$B$2:$B$8524,$B732,Detail!$C$2:$C$8524,N$1)</f>
        <v>0</v>
      </c>
      <c r="O732" s="4" t="n">
        <f aca="false">SUM(C732:N732)</f>
        <v>2</v>
      </c>
    </row>
    <row r="733" customFormat="false" ht="15" hidden="false" customHeight="false" outlineLevel="0" collapsed="false">
      <c r="A733" s="4" t="n">
        <v>2832</v>
      </c>
      <c r="B733" s="4" t="s">
        <v>4618</v>
      </c>
      <c r="C733" s="4" t="n">
        <f aca="false">COUNTIFS(Detail!$A$2:$A$8524,$A733,Detail!$B$2:$B$8524,$B733,Detail!$C$2:$C$8524,C$1)</f>
        <v>4</v>
      </c>
      <c r="D733" s="4" t="n">
        <f aca="false">COUNTIFS(Detail!$A$2:$A$8524,$A733,Detail!$B$2:$B$8524,$B733,Detail!$C$2:$C$8524,D$1)</f>
        <v>4</v>
      </c>
      <c r="E733" s="4" t="n">
        <f aca="false">COUNTIFS(Detail!$A$2:$A$8524,$A733,Detail!$B$2:$B$8524,$B733,Detail!$C$2:$C$8524,E$1)</f>
        <v>5</v>
      </c>
      <c r="F733" s="4" t="n">
        <f aca="false">COUNTIFS(Detail!$A$2:$A$8524,$A733,Detail!$B$2:$B$8524,$B733,Detail!$C$2:$C$8524,F$1)</f>
        <v>1</v>
      </c>
      <c r="G733" s="4" t="n">
        <f aca="false">COUNTIFS(Detail!$A$2:$A$8524,$A733,Detail!$B$2:$B$8524,$B733,Detail!$C$2:$C$8524,G$1)</f>
        <v>2</v>
      </c>
      <c r="H733" s="4" t="n">
        <f aca="false">COUNTIFS(Detail!$A$2:$A$8524,$A733,Detail!$B$2:$B$8524,$B733,Detail!$C$2:$C$8524,H$1)</f>
        <v>2</v>
      </c>
      <c r="I733" s="4" t="n">
        <f aca="false">COUNTIFS(Detail!$A$2:$A$8524,$A733,Detail!$B$2:$B$8524,$B733,Detail!$C$2:$C$8524,I$1)</f>
        <v>5</v>
      </c>
      <c r="J733" s="4" t="n">
        <f aca="false">COUNTIFS(Detail!$A$2:$A$8524,$A733,Detail!$B$2:$B$8524,$B733,Detail!$C$2:$C$8524,J$1)</f>
        <v>1</v>
      </c>
      <c r="K733" s="4" t="n">
        <f aca="false">COUNTIFS(Detail!$A$2:$A$8524,$A733,Detail!$B$2:$B$8524,$B733,Detail!$C$2:$C$8524,K$1)</f>
        <v>0</v>
      </c>
      <c r="L733" s="4" t="n">
        <f aca="false">COUNTIFS(Detail!$A$2:$A$8524,$A733,Detail!$B$2:$B$8524,$B733,Detail!$C$2:$C$8524,L$1)</f>
        <v>1</v>
      </c>
      <c r="M733" s="4" t="n">
        <f aca="false">COUNTIFS(Detail!$A$2:$A$8524,$A733,Detail!$B$2:$B$8524,$B733,Detail!$C$2:$C$8524,M$1)</f>
        <v>1</v>
      </c>
      <c r="N733" s="4" t="n">
        <f aca="false">COUNTIFS(Detail!$A$2:$A$8524,$A733,Detail!$B$2:$B$8524,$B733,Detail!$C$2:$C$8524,N$1)</f>
        <v>0</v>
      </c>
      <c r="O733" s="4" t="n">
        <f aca="false">SUM(C733:N733)</f>
        <v>26</v>
      </c>
    </row>
    <row r="734" customFormat="false" ht="15" hidden="false" customHeight="false" outlineLevel="0" collapsed="false">
      <c r="A734" s="4" t="n">
        <v>2834</v>
      </c>
      <c r="B734" s="4" t="s">
        <v>4629</v>
      </c>
      <c r="C734" s="4" t="n">
        <f aca="false">COUNTIFS(Detail!$A$2:$A$8524,$A734,Detail!$B$2:$B$8524,$B734,Detail!$C$2:$C$8524,C$1)</f>
        <v>2</v>
      </c>
      <c r="D734" s="4" t="n">
        <f aca="false">COUNTIFS(Detail!$A$2:$A$8524,$A734,Detail!$B$2:$B$8524,$B734,Detail!$C$2:$C$8524,D$1)</f>
        <v>3</v>
      </c>
      <c r="E734" s="4" t="n">
        <f aca="false">COUNTIFS(Detail!$A$2:$A$8524,$A734,Detail!$B$2:$B$8524,$B734,Detail!$C$2:$C$8524,E$1)</f>
        <v>7</v>
      </c>
      <c r="F734" s="4" t="n">
        <f aca="false">COUNTIFS(Detail!$A$2:$A$8524,$A734,Detail!$B$2:$B$8524,$B734,Detail!$C$2:$C$8524,F$1)</f>
        <v>3</v>
      </c>
      <c r="G734" s="4" t="n">
        <f aca="false">COUNTIFS(Detail!$A$2:$A$8524,$A734,Detail!$B$2:$B$8524,$B734,Detail!$C$2:$C$8524,G$1)</f>
        <v>0</v>
      </c>
      <c r="H734" s="4" t="n">
        <f aca="false">COUNTIFS(Detail!$A$2:$A$8524,$A734,Detail!$B$2:$B$8524,$B734,Detail!$C$2:$C$8524,H$1)</f>
        <v>1</v>
      </c>
      <c r="I734" s="4" t="n">
        <f aca="false">COUNTIFS(Detail!$A$2:$A$8524,$A734,Detail!$B$2:$B$8524,$B734,Detail!$C$2:$C$8524,I$1)</f>
        <v>2</v>
      </c>
      <c r="J734" s="4" t="n">
        <f aca="false">COUNTIFS(Detail!$A$2:$A$8524,$A734,Detail!$B$2:$B$8524,$B734,Detail!$C$2:$C$8524,J$1)</f>
        <v>1</v>
      </c>
      <c r="K734" s="4" t="n">
        <f aca="false">COUNTIFS(Detail!$A$2:$A$8524,$A734,Detail!$B$2:$B$8524,$B734,Detail!$C$2:$C$8524,K$1)</f>
        <v>2</v>
      </c>
      <c r="L734" s="4" t="n">
        <f aca="false">COUNTIFS(Detail!$A$2:$A$8524,$A734,Detail!$B$2:$B$8524,$B734,Detail!$C$2:$C$8524,L$1)</f>
        <v>1</v>
      </c>
      <c r="M734" s="4" t="n">
        <f aca="false">COUNTIFS(Detail!$A$2:$A$8524,$A734,Detail!$B$2:$B$8524,$B734,Detail!$C$2:$C$8524,M$1)</f>
        <v>1</v>
      </c>
      <c r="N734" s="4" t="n">
        <f aca="false">COUNTIFS(Detail!$A$2:$A$8524,$A734,Detail!$B$2:$B$8524,$B734,Detail!$C$2:$C$8524,N$1)</f>
        <v>0</v>
      </c>
      <c r="O734" s="4" t="n">
        <f aca="false">SUM(C734:N734)</f>
        <v>23</v>
      </c>
    </row>
    <row r="735" customFormat="false" ht="15" hidden="false" customHeight="false" outlineLevel="0" collapsed="false">
      <c r="A735" s="4" t="n">
        <v>2835</v>
      </c>
      <c r="B735" s="4" t="s">
        <v>4640</v>
      </c>
      <c r="C735" s="4" t="n">
        <f aca="false">COUNTIFS(Detail!$A$2:$A$8524,$A735,Detail!$B$2:$B$8524,$B735,Detail!$C$2:$C$8524,C$1)</f>
        <v>3</v>
      </c>
      <c r="D735" s="4" t="n">
        <f aca="false">COUNTIFS(Detail!$A$2:$A$8524,$A735,Detail!$B$2:$B$8524,$B735,Detail!$C$2:$C$8524,D$1)</f>
        <v>4</v>
      </c>
      <c r="E735" s="4" t="n">
        <f aca="false">COUNTIFS(Detail!$A$2:$A$8524,$A735,Detail!$B$2:$B$8524,$B735,Detail!$C$2:$C$8524,E$1)</f>
        <v>5</v>
      </c>
      <c r="F735" s="4" t="n">
        <f aca="false">COUNTIFS(Detail!$A$2:$A$8524,$A735,Detail!$B$2:$B$8524,$B735,Detail!$C$2:$C$8524,F$1)</f>
        <v>4</v>
      </c>
      <c r="G735" s="4" t="n">
        <f aca="false">COUNTIFS(Detail!$A$2:$A$8524,$A735,Detail!$B$2:$B$8524,$B735,Detail!$C$2:$C$8524,G$1)</f>
        <v>1</v>
      </c>
      <c r="H735" s="4" t="n">
        <f aca="false">COUNTIFS(Detail!$A$2:$A$8524,$A735,Detail!$B$2:$B$8524,$B735,Detail!$C$2:$C$8524,H$1)</f>
        <v>3</v>
      </c>
      <c r="I735" s="4" t="n">
        <f aca="false">COUNTIFS(Detail!$A$2:$A$8524,$A735,Detail!$B$2:$B$8524,$B735,Detail!$C$2:$C$8524,I$1)</f>
        <v>2</v>
      </c>
      <c r="J735" s="4" t="n">
        <f aca="false">COUNTIFS(Detail!$A$2:$A$8524,$A735,Detail!$B$2:$B$8524,$B735,Detail!$C$2:$C$8524,J$1)</f>
        <v>1</v>
      </c>
      <c r="K735" s="4" t="n">
        <f aca="false">COUNTIFS(Detail!$A$2:$A$8524,$A735,Detail!$B$2:$B$8524,$B735,Detail!$C$2:$C$8524,K$1)</f>
        <v>1</v>
      </c>
      <c r="L735" s="4" t="n">
        <f aca="false">COUNTIFS(Detail!$A$2:$A$8524,$A735,Detail!$B$2:$B$8524,$B735,Detail!$C$2:$C$8524,L$1)</f>
        <v>0</v>
      </c>
      <c r="M735" s="4" t="n">
        <f aca="false">COUNTIFS(Detail!$A$2:$A$8524,$A735,Detail!$B$2:$B$8524,$B735,Detail!$C$2:$C$8524,M$1)</f>
        <v>4</v>
      </c>
      <c r="N735" s="4" t="n">
        <f aca="false">COUNTIFS(Detail!$A$2:$A$8524,$A735,Detail!$B$2:$B$8524,$B735,Detail!$C$2:$C$8524,N$1)</f>
        <v>0</v>
      </c>
      <c r="O735" s="4" t="n">
        <f aca="false">SUM(C735:N735)</f>
        <v>28</v>
      </c>
    </row>
    <row r="736" customFormat="false" ht="15" hidden="false" customHeight="false" outlineLevel="0" collapsed="false">
      <c r="A736" s="4" t="n">
        <v>2836</v>
      </c>
      <c r="B736" s="4" t="s">
        <v>4651</v>
      </c>
      <c r="C736" s="4" t="n">
        <f aca="false">COUNTIFS(Detail!$A$2:$A$8524,$A736,Detail!$B$2:$B$8524,$B736,Detail!$C$2:$C$8524,C$1)</f>
        <v>3</v>
      </c>
      <c r="D736" s="4" t="n">
        <f aca="false">COUNTIFS(Detail!$A$2:$A$8524,$A736,Detail!$B$2:$B$8524,$B736,Detail!$C$2:$C$8524,D$1)</f>
        <v>2</v>
      </c>
      <c r="E736" s="4" t="n">
        <f aca="false">COUNTIFS(Detail!$A$2:$A$8524,$A736,Detail!$B$2:$B$8524,$B736,Detail!$C$2:$C$8524,E$1)</f>
        <v>2</v>
      </c>
      <c r="F736" s="4" t="n">
        <f aca="false">COUNTIFS(Detail!$A$2:$A$8524,$A736,Detail!$B$2:$B$8524,$B736,Detail!$C$2:$C$8524,F$1)</f>
        <v>2</v>
      </c>
      <c r="G736" s="4" t="n">
        <f aca="false">COUNTIFS(Detail!$A$2:$A$8524,$A736,Detail!$B$2:$B$8524,$B736,Detail!$C$2:$C$8524,G$1)</f>
        <v>0</v>
      </c>
      <c r="H736" s="4" t="n">
        <f aca="false">COUNTIFS(Detail!$A$2:$A$8524,$A736,Detail!$B$2:$B$8524,$B736,Detail!$C$2:$C$8524,H$1)</f>
        <v>2</v>
      </c>
      <c r="I736" s="4" t="n">
        <f aca="false">COUNTIFS(Detail!$A$2:$A$8524,$A736,Detail!$B$2:$B$8524,$B736,Detail!$C$2:$C$8524,I$1)</f>
        <v>2</v>
      </c>
      <c r="J736" s="4" t="n">
        <f aca="false">COUNTIFS(Detail!$A$2:$A$8524,$A736,Detail!$B$2:$B$8524,$B736,Detail!$C$2:$C$8524,J$1)</f>
        <v>1</v>
      </c>
      <c r="K736" s="4" t="n">
        <f aca="false">COUNTIFS(Detail!$A$2:$A$8524,$A736,Detail!$B$2:$B$8524,$B736,Detail!$C$2:$C$8524,K$1)</f>
        <v>0</v>
      </c>
      <c r="L736" s="4" t="n">
        <f aca="false">COUNTIFS(Detail!$A$2:$A$8524,$A736,Detail!$B$2:$B$8524,$B736,Detail!$C$2:$C$8524,L$1)</f>
        <v>0</v>
      </c>
      <c r="M736" s="4" t="n">
        <f aca="false">COUNTIFS(Detail!$A$2:$A$8524,$A736,Detail!$B$2:$B$8524,$B736,Detail!$C$2:$C$8524,M$1)</f>
        <v>0</v>
      </c>
      <c r="N736" s="4" t="n">
        <f aca="false">COUNTIFS(Detail!$A$2:$A$8524,$A736,Detail!$B$2:$B$8524,$B736,Detail!$C$2:$C$8524,N$1)</f>
        <v>0</v>
      </c>
      <c r="O736" s="4" t="n">
        <f aca="false">SUM(C736:N736)</f>
        <v>14</v>
      </c>
    </row>
    <row r="737" customFormat="false" ht="15" hidden="false" customHeight="false" outlineLevel="0" collapsed="false">
      <c r="A737" s="4" t="n">
        <v>2839</v>
      </c>
      <c r="B737" s="4" t="s">
        <v>4659</v>
      </c>
      <c r="C737" s="4" t="n">
        <f aca="false">COUNTIFS(Detail!$A$2:$A$8524,$A737,Detail!$B$2:$B$8524,$B737,Detail!$C$2:$C$8524,C$1)</f>
        <v>4</v>
      </c>
      <c r="D737" s="4" t="n">
        <f aca="false">COUNTIFS(Detail!$A$2:$A$8524,$A737,Detail!$B$2:$B$8524,$B737,Detail!$C$2:$C$8524,D$1)</f>
        <v>4</v>
      </c>
      <c r="E737" s="4" t="n">
        <f aca="false">COUNTIFS(Detail!$A$2:$A$8524,$A737,Detail!$B$2:$B$8524,$B737,Detail!$C$2:$C$8524,E$1)</f>
        <v>5</v>
      </c>
      <c r="F737" s="4" t="n">
        <f aca="false">COUNTIFS(Detail!$A$2:$A$8524,$A737,Detail!$B$2:$B$8524,$B737,Detail!$C$2:$C$8524,F$1)</f>
        <v>1</v>
      </c>
      <c r="G737" s="4" t="n">
        <f aca="false">COUNTIFS(Detail!$A$2:$A$8524,$A737,Detail!$B$2:$B$8524,$B737,Detail!$C$2:$C$8524,G$1)</f>
        <v>1</v>
      </c>
      <c r="H737" s="4" t="n">
        <f aca="false">COUNTIFS(Detail!$A$2:$A$8524,$A737,Detail!$B$2:$B$8524,$B737,Detail!$C$2:$C$8524,H$1)</f>
        <v>1</v>
      </c>
      <c r="I737" s="4" t="n">
        <f aca="false">COUNTIFS(Detail!$A$2:$A$8524,$A737,Detail!$B$2:$B$8524,$B737,Detail!$C$2:$C$8524,I$1)</f>
        <v>3</v>
      </c>
      <c r="J737" s="4" t="n">
        <f aca="false">COUNTIFS(Detail!$A$2:$A$8524,$A737,Detail!$B$2:$B$8524,$B737,Detail!$C$2:$C$8524,J$1)</f>
        <v>0</v>
      </c>
      <c r="K737" s="4" t="n">
        <f aca="false">COUNTIFS(Detail!$A$2:$A$8524,$A737,Detail!$B$2:$B$8524,$B737,Detail!$C$2:$C$8524,K$1)</f>
        <v>1</v>
      </c>
      <c r="L737" s="4" t="n">
        <f aca="false">COUNTIFS(Detail!$A$2:$A$8524,$A737,Detail!$B$2:$B$8524,$B737,Detail!$C$2:$C$8524,L$1)</f>
        <v>0</v>
      </c>
      <c r="M737" s="4" t="n">
        <f aca="false">COUNTIFS(Detail!$A$2:$A$8524,$A737,Detail!$B$2:$B$8524,$B737,Detail!$C$2:$C$8524,M$1)</f>
        <v>0</v>
      </c>
      <c r="N737" s="4" t="n">
        <f aca="false">COUNTIFS(Detail!$A$2:$A$8524,$A737,Detail!$B$2:$B$8524,$B737,Detail!$C$2:$C$8524,N$1)</f>
        <v>0</v>
      </c>
      <c r="O737" s="4" t="n">
        <f aca="false">SUM(C737:N737)</f>
        <v>20</v>
      </c>
    </row>
    <row r="738" customFormat="false" ht="15" hidden="false" customHeight="false" outlineLevel="0" collapsed="false">
      <c r="A738" s="4" t="n">
        <v>2840</v>
      </c>
      <c r="B738" s="4" t="s">
        <v>4668</v>
      </c>
      <c r="C738" s="4" t="n">
        <f aca="false">COUNTIFS(Detail!$A$2:$A$8524,$A738,Detail!$B$2:$B$8524,$B738,Detail!$C$2:$C$8524,C$1)</f>
        <v>5</v>
      </c>
      <c r="D738" s="4" t="n">
        <f aca="false">COUNTIFS(Detail!$A$2:$A$8524,$A738,Detail!$B$2:$B$8524,$B738,Detail!$C$2:$C$8524,D$1)</f>
        <v>5</v>
      </c>
      <c r="E738" s="4" t="n">
        <f aca="false">COUNTIFS(Detail!$A$2:$A$8524,$A738,Detail!$B$2:$B$8524,$B738,Detail!$C$2:$C$8524,E$1)</f>
        <v>6</v>
      </c>
      <c r="F738" s="4" t="n">
        <f aca="false">COUNTIFS(Detail!$A$2:$A$8524,$A738,Detail!$B$2:$B$8524,$B738,Detail!$C$2:$C$8524,F$1)</f>
        <v>4</v>
      </c>
      <c r="G738" s="4" t="n">
        <f aca="false">COUNTIFS(Detail!$A$2:$A$8524,$A738,Detail!$B$2:$B$8524,$B738,Detail!$C$2:$C$8524,G$1)</f>
        <v>0</v>
      </c>
      <c r="H738" s="4" t="n">
        <f aca="false">COUNTIFS(Detail!$A$2:$A$8524,$A738,Detail!$B$2:$B$8524,$B738,Detail!$C$2:$C$8524,H$1)</f>
        <v>1</v>
      </c>
      <c r="I738" s="4" t="n">
        <f aca="false">COUNTIFS(Detail!$A$2:$A$8524,$A738,Detail!$B$2:$B$8524,$B738,Detail!$C$2:$C$8524,I$1)</f>
        <v>4</v>
      </c>
      <c r="J738" s="4" t="n">
        <f aca="false">COUNTIFS(Detail!$A$2:$A$8524,$A738,Detail!$B$2:$B$8524,$B738,Detail!$C$2:$C$8524,J$1)</f>
        <v>0</v>
      </c>
      <c r="K738" s="4" t="n">
        <f aca="false">COUNTIFS(Detail!$A$2:$A$8524,$A738,Detail!$B$2:$B$8524,$B738,Detail!$C$2:$C$8524,K$1)</f>
        <v>0</v>
      </c>
      <c r="L738" s="4" t="n">
        <f aca="false">COUNTIFS(Detail!$A$2:$A$8524,$A738,Detail!$B$2:$B$8524,$B738,Detail!$C$2:$C$8524,L$1)</f>
        <v>1</v>
      </c>
      <c r="M738" s="4" t="n">
        <f aca="false">COUNTIFS(Detail!$A$2:$A$8524,$A738,Detail!$B$2:$B$8524,$B738,Detail!$C$2:$C$8524,M$1)</f>
        <v>1</v>
      </c>
      <c r="N738" s="4" t="n">
        <f aca="false">COUNTIFS(Detail!$A$2:$A$8524,$A738,Detail!$B$2:$B$8524,$B738,Detail!$C$2:$C$8524,N$1)</f>
        <v>0</v>
      </c>
      <c r="O738" s="4" t="n">
        <f aca="false">SUM(C738:N738)</f>
        <v>27</v>
      </c>
    </row>
    <row r="739" customFormat="false" ht="15" hidden="false" customHeight="false" outlineLevel="0" collapsed="false">
      <c r="A739" s="4" t="n">
        <v>2842</v>
      </c>
      <c r="B739" s="4" t="s">
        <v>4677</v>
      </c>
      <c r="C739" s="4" t="n">
        <f aca="false">COUNTIFS(Detail!$A$2:$A$8524,$A739,Detail!$B$2:$B$8524,$B739,Detail!$C$2:$C$8524,C$1)</f>
        <v>1</v>
      </c>
      <c r="D739" s="4" t="n">
        <f aca="false">COUNTIFS(Detail!$A$2:$A$8524,$A739,Detail!$B$2:$B$8524,$B739,Detail!$C$2:$C$8524,D$1)</f>
        <v>2</v>
      </c>
      <c r="E739" s="4" t="n">
        <f aca="false">COUNTIFS(Detail!$A$2:$A$8524,$A739,Detail!$B$2:$B$8524,$B739,Detail!$C$2:$C$8524,E$1)</f>
        <v>2</v>
      </c>
      <c r="F739" s="4" t="n">
        <f aca="false">COUNTIFS(Detail!$A$2:$A$8524,$A739,Detail!$B$2:$B$8524,$B739,Detail!$C$2:$C$8524,F$1)</f>
        <v>2</v>
      </c>
      <c r="G739" s="4" t="n">
        <f aca="false">COUNTIFS(Detail!$A$2:$A$8524,$A739,Detail!$B$2:$B$8524,$B739,Detail!$C$2:$C$8524,G$1)</f>
        <v>1</v>
      </c>
      <c r="H739" s="4" t="n">
        <f aca="false">COUNTIFS(Detail!$A$2:$A$8524,$A739,Detail!$B$2:$B$8524,$B739,Detail!$C$2:$C$8524,H$1)</f>
        <v>0</v>
      </c>
      <c r="I739" s="4" t="n">
        <f aca="false">COUNTIFS(Detail!$A$2:$A$8524,$A739,Detail!$B$2:$B$8524,$B739,Detail!$C$2:$C$8524,I$1)</f>
        <v>1</v>
      </c>
      <c r="J739" s="4" t="n">
        <f aca="false">COUNTIFS(Detail!$A$2:$A$8524,$A739,Detail!$B$2:$B$8524,$B739,Detail!$C$2:$C$8524,J$1)</f>
        <v>0</v>
      </c>
      <c r="K739" s="4" t="n">
        <f aca="false">COUNTIFS(Detail!$A$2:$A$8524,$A739,Detail!$B$2:$B$8524,$B739,Detail!$C$2:$C$8524,K$1)</f>
        <v>0</v>
      </c>
      <c r="L739" s="4" t="n">
        <f aca="false">COUNTIFS(Detail!$A$2:$A$8524,$A739,Detail!$B$2:$B$8524,$B739,Detail!$C$2:$C$8524,L$1)</f>
        <v>0</v>
      </c>
      <c r="M739" s="4" t="n">
        <f aca="false">COUNTIFS(Detail!$A$2:$A$8524,$A739,Detail!$B$2:$B$8524,$B739,Detail!$C$2:$C$8524,M$1)</f>
        <v>0</v>
      </c>
      <c r="N739" s="4" t="n">
        <f aca="false">COUNTIFS(Detail!$A$2:$A$8524,$A739,Detail!$B$2:$B$8524,$B739,Detail!$C$2:$C$8524,N$1)</f>
        <v>0</v>
      </c>
      <c r="O739" s="4" t="n">
        <f aca="false">SUM(C739:N739)</f>
        <v>9</v>
      </c>
    </row>
    <row r="740" customFormat="false" ht="15" hidden="false" customHeight="false" outlineLevel="0" collapsed="false">
      <c r="A740" s="4" t="n">
        <v>2843</v>
      </c>
      <c r="B740" s="4" t="s">
        <v>4684</v>
      </c>
      <c r="C740" s="4" t="n">
        <f aca="false">COUNTIFS(Detail!$A$2:$A$8524,$A740,Detail!$B$2:$B$8524,$B740,Detail!$C$2:$C$8524,C$1)</f>
        <v>1</v>
      </c>
      <c r="D740" s="4" t="n">
        <f aca="false">COUNTIFS(Detail!$A$2:$A$8524,$A740,Detail!$B$2:$B$8524,$B740,Detail!$C$2:$C$8524,D$1)</f>
        <v>2</v>
      </c>
      <c r="E740" s="4" t="n">
        <f aca="false">COUNTIFS(Detail!$A$2:$A$8524,$A740,Detail!$B$2:$B$8524,$B740,Detail!$C$2:$C$8524,E$1)</f>
        <v>4</v>
      </c>
      <c r="F740" s="4" t="n">
        <f aca="false">COUNTIFS(Detail!$A$2:$A$8524,$A740,Detail!$B$2:$B$8524,$B740,Detail!$C$2:$C$8524,F$1)</f>
        <v>1</v>
      </c>
      <c r="G740" s="4" t="n">
        <f aca="false">COUNTIFS(Detail!$A$2:$A$8524,$A740,Detail!$B$2:$B$8524,$B740,Detail!$C$2:$C$8524,G$1)</f>
        <v>1</v>
      </c>
      <c r="H740" s="4" t="n">
        <f aca="false">COUNTIFS(Detail!$A$2:$A$8524,$A740,Detail!$B$2:$B$8524,$B740,Detail!$C$2:$C$8524,H$1)</f>
        <v>0</v>
      </c>
      <c r="I740" s="4" t="n">
        <f aca="false">COUNTIFS(Detail!$A$2:$A$8524,$A740,Detail!$B$2:$B$8524,$B740,Detail!$C$2:$C$8524,I$1)</f>
        <v>4</v>
      </c>
      <c r="J740" s="4" t="n">
        <f aca="false">COUNTIFS(Detail!$A$2:$A$8524,$A740,Detail!$B$2:$B$8524,$B740,Detail!$C$2:$C$8524,J$1)</f>
        <v>1</v>
      </c>
      <c r="K740" s="4" t="n">
        <f aca="false">COUNTIFS(Detail!$A$2:$A$8524,$A740,Detail!$B$2:$B$8524,$B740,Detail!$C$2:$C$8524,K$1)</f>
        <v>1</v>
      </c>
      <c r="L740" s="4" t="n">
        <f aca="false">COUNTIFS(Detail!$A$2:$A$8524,$A740,Detail!$B$2:$B$8524,$B740,Detail!$C$2:$C$8524,L$1)</f>
        <v>0</v>
      </c>
      <c r="M740" s="4" t="n">
        <f aca="false">COUNTIFS(Detail!$A$2:$A$8524,$A740,Detail!$B$2:$B$8524,$B740,Detail!$C$2:$C$8524,M$1)</f>
        <v>0</v>
      </c>
      <c r="N740" s="4" t="n">
        <f aca="false">COUNTIFS(Detail!$A$2:$A$8524,$A740,Detail!$B$2:$B$8524,$B740,Detail!$C$2:$C$8524,N$1)</f>
        <v>0</v>
      </c>
      <c r="O740" s="4" t="n">
        <f aca="false">SUM(C740:N740)</f>
        <v>15</v>
      </c>
    </row>
    <row r="741" customFormat="false" ht="15" hidden="false" customHeight="false" outlineLevel="0" collapsed="false">
      <c r="A741" s="4" t="n">
        <v>2844</v>
      </c>
      <c r="B741" s="4" t="s">
        <v>4693</v>
      </c>
      <c r="C741" s="4" t="n">
        <f aca="false">COUNTIFS(Detail!$A$2:$A$8524,$A741,Detail!$B$2:$B$8524,$B741,Detail!$C$2:$C$8524,C$1)</f>
        <v>2</v>
      </c>
      <c r="D741" s="4" t="n">
        <f aca="false">COUNTIFS(Detail!$A$2:$A$8524,$A741,Detail!$B$2:$B$8524,$B741,Detail!$C$2:$C$8524,D$1)</f>
        <v>3</v>
      </c>
      <c r="E741" s="4" t="n">
        <f aca="false">COUNTIFS(Detail!$A$2:$A$8524,$A741,Detail!$B$2:$B$8524,$B741,Detail!$C$2:$C$8524,E$1)</f>
        <v>4</v>
      </c>
      <c r="F741" s="4" t="n">
        <f aca="false">COUNTIFS(Detail!$A$2:$A$8524,$A741,Detail!$B$2:$B$8524,$B741,Detail!$C$2:$C$8524,F$1)</f>
        <v>3</v>
      </c>
      <c r="G741" s="4" t="n">
        <f aca="false">COUNTIFS(Detail!$A$2:$A$8524,$A741,Detail!$B$2:$B$8524,$B741,Detail!$C$2:$C$8524,G$1)</f>
        <v>1</v>
      </c>
      <c r="H741" s="4" t="n">
        <f aca="false">COUNTIFS(Detail!$A$2:$A$8524,$A741,Detail!$B$2:$B$8524,$B741,Detail!$C$2:$C$8524,H$1)</f>
        <v>1</v>
      </c>
      <c r="I741" s="4" t="n">
        <f aca="false">COUNTIFS(Detail!$A$2:$A$8524,$A741,Detail!$B$2:$B$8524,$B741,Detail!$C$2:$C$8524,I$1)</f>
        <v>2</v>
      </c>
      <c r="J741" s="4" t="n">
        <f aca="false">COUNTIFS(Detail!$A$2:$A$8524,$A741,Detail!$B$2:$B$8524,$B741,Detail!$C$2:$C$8524,J$1)</f>
        <v>0</v>
      </c>
      <c r="K741" s="4" t="n">
        <f aca="false">COUNTIFS(Detail!$A$2:$A$8524,$A741,Detail!$B$2:$B$8524,$B741,Detail!$C$2:$C$8524,K$1)</f>
        <v>1</v>
      </c>
      <c r="L741" s="4" t="n">
        <f aca="false">COUNTIFS(Detail!$A$2:$A$8524,$A741,Detail!$B$2:$B$8524,$B741,Detail!$C$2:$C$8524,L$1)</f>
        <v>2</v>
      </c>
      <c r="M741" s="4" t="n">
        <f aca="false">COUNTIFS(Detail!$A$2:$A$8524,$A741,Detail!$B$2:$B$8524,$B741,Detail!$C$2:$C$8524,M$1)</f>
        <v>0</v>
      </c>
      <c r="N741" s="4" t="n">
        <f aca="false">COUNTIFS(Detail!$A$2:$A$8524,$A741,Detail!$B$2:$B$8524,$B741,Detail!$C$2:$C$8524,N$1)</f>
        <v>0</v>
      </c>
      <c r="O741" s="4" t="n">
        <f aca="false">SUM(C741:N741)</f>
        <v>19</v>
      </c>
    </row>
    <row r="742" customFormat="false" ht="15" hidden="false" customHeight="false" outlineLevel="0" collapsed="false">
      <c r="A742" s="4" t="n">
        <v>2845</v>
      </c>
      <c r="B742" s="4" t="s">
        <v>4703</v>
      </c>
      <c r="C742" s="4" t="n">
        <f aca="false">COUNTIFS(Detail!$A$2:$A$8524,$A742,Detail!$B$2:$B$8524,$B742,Detail!$C$2:$C$8524,C$1)</f>
        <v>1</v>
      </c>
      <c r="D742" s="4" t="n">
        <f aca="false">COUNTIFS(Detail!$A$2:$A$8524,$A742,Detail!$B$2:$B$8524,$B742,Detail!$C$2:$C$8524,D$1)</f>
        <v>2</v>
      </c>
      <c r="E742" s="4" t="n">
        <f aca="false">COUNTIFS(Detail!$A$2:$A$8524,$A742,Detail!$B$2:$B$8524,$B742,Detail!$C$2:$C$8524,E$1)</f>
        <v>2</v>
      </c>
      <c r="F742" s="4" t="n">
        <f aca="false">COUNTIFS(Detail!$A$2:$A$8524,$A742,Detail!$B$2:$B$8524,$B742,Detail!$C$2:$C$8524,F$1)</f>
        <v>3</v>
      </c>
      <c r="G742" s="4" t="n">
        <f aca="false">COUNTIFS(Detail!$A$2:$A$8524,$A742,Detail!$B$2:$B$8524,$B742,Detail!$C$2:$C$8524,G$1)</f>
        <v>0</v>
      </c>
      <c r="H742" s="4" t="n">
        <f aca="false">COUNTIFS(Detail!$A$2:$A$8524,$A742,Detail!$B$2:$B$8524,$B742,Detail!$C$2:$C$8524,H$1)</f>
        <v>4</v>
      </c>
      <c r="I742" s="4" t="n">
        <f aca="false">COUNTIFS(Detail!$A$2:$A$8524,$A742,Detail!$B$2:$B$8524,$B742,Detail!$C$2:$C$8524,I$1)</f>
        <v>1</v>
      </c>
      <c r="J742" s="4" t="n">
        <f aca="false">COUNTIFS(Detail!$A$2:$A$8524,$A742,Detail!$B$2:$B$8524,$B742,Detail!$C$2:$C$8524,J$1)</f>
        <v>0</v>
      </c>
      <c r="K742" s="4" t="n">
        <f aca="false">COUNTIFS(Detail!$A$2:$A$8524,$A742,Detail!$B$2:$B$8524,$B742,Detail!$C$2:$C$8524,K$1)</f>
        <v>0</v>
      </c>
      <c r="L742" s="4" t="n">
        <f aca="false">COUNTIFS(Detail!$A$2:$A$8524,$A742,Detail!$B$2:$B$8524,$B742,Detail!$C$2:$C$8524,L$1)</f>
        <v>0</v>
      </c>
      <c r="M742" s="4" t="n">
        <f aca="false">COUNTIFS(Detail!$A$2:$A$8524,$A742,Detail!$B$2:$B$8524,$B742,Detail!$C$2:$C$8524,M$1)</f>
        <v>0</v>
      </c>
      <c r="N742" s="4" t="n">
        <f aca="false">COUNTIFS(Detail!$A$2:$A$8524,$A742,Detail!$B$2:$B$8524,$B742,Detail!$C$2:$C$8524,N$1)</f>
        <v>0</v>
      </c>
      <c r="O742" s="4" t="n">
        <f aca="false">SUM(C742:N742)</f>
        <v>13</v>
      </c>
    </row>
    <row r="743" customFormat="false" ht="15" hidden="false" customHeight="false" outlineLevel="0" collapsed="false">
      <c r="A743" s="4" t="n">
        <v>2846</v>
      </c>
      <c r="B743" s="4" t="s">
        <v>4710</v>
      </c>
      <c r="C743" s="4" t="n">
        <f aca="false">COUNTIFS(Detail!$A$2:$A$8524,$A743,Detail!$B$2:$B$8524,$B743,Detail!$C$2:$C$8524,C$1)</f>
        <v>0</v>
      </c>
      <c r="D743" s="4" t="n">
        <f aca="false">COUNTIFS(Detail!$A$2:$A$8524,$A743,Detail!$B$2:$B$8524,$B743,Detail!$C$2:$C$8524,D$1)</f>
        <v>0</v>
      </c>
      <c r="E743" s="4" t="n">
        <f aca="false">COUNTIFS(Detail!$A$2:$A$8524,$A743,Detail!$B$2:$B$8524,$B743,Detail!$C$2:$C$8524,E$1)</f>
        <v>1</v>
      </c>
      <c r="F743" s="4" t="n">
        <f aca="false">COUNTIFS(Detail!$A$2:$A$8524,$A743,Detail!$B$2:$B$8524,$B743,Detail!$C$2:$C$8524,F$1)</f>
        <v>0</v>
      </c>
      <c r="G743" s="4" t="n">
        <f aca="false">COUNTIFS(Detail!$A$2:$A$8524,$A743,Detail!$B$2:$B$8524,$B743,Detail!$C$2:$C$8524,G$1)</f>
        <v>1</v>
      </c>
      <c r="H743" s="4" t="n">
        <f aca="false">COUNTIFS(Detail!$A$2:$A$8524,$A743,Detail!$B$2:$B$8524,$B743,Detail!$C$2:$C$8524,H$1)</f>
        <v>0</v>
      </c>
      <c r="I743" s="4" t="n">
        <f aca="false">COUNTIFS(Detail!$A$2:$A$8524,$A743,Detail!$B$2:$B$8524,$B743,Detail!$C$2:$C$8524,I$1)</f>
        <v>0</v>
      </c>
      <c r="J743" s="4" t="n">
        <f aca="false">COUNTIFS(Detail!$A$2:$A$8524,$A743,Detail!$B$2:$B$8524,$B743,Detail!$C$2:$C$8524,J$1)</f>
        <v>0</v>
      </c>
      <c r="K743" s="4" t="n">
        <f aca="false">COUNTIFS(Detail!$A$2:$A$8524,$A743,Detail!$B$2:$B$8524,$B743,Detail!$C$2:$C$8524,K$1)</f>
        <v>0</v>
      </c>
      <c r="L743" s="4" t="n">
        <f aca="false">COUNTIFS(Detail!$A$2:$A$8524,$A743,Detail!$B$2:$B$8524,$B743,Detail!$C$2:$C$8524,L$1)</f>
        <v>0</v>
      </c>
      <c r="M743" s="4" t="n">
        <f aca="false">COUNTIFS(Detail!$A$2:$A$8524,$A743,Detail!$B$2:$B$8524,$B743,Detail!$C$2:$C$8524,M$1)</f>
        <v>0</v>
      </c>
      <c r="N743" s="4" t="n">
        <f aca="false">COUNTIFS(Detail!$A$2:$A$8524,$A743,Detail!$B$2:$B$8524,$B743,Detail!$C$2:$C$8524,N$1)</f>
        <v>0</v>
      </c>
      <c r="O743" s="4" t="n">
        <f aca="false">SUM(C743:N743)</f>
        <v>2</v>
      </c>
    </row>
    <row r="744" customFormat="false" ht="15" hidden="false" customHeight="false" outlineLevel="0" collapsed="false">
      <c r="A744" s="4" t="n">
        <v>2847</v>
      </c>
      <c r="B744" s="4" t="s">
        <v>4713</v>
      </c>
      <c r="C744" s="4" t="n">
        <f aca="false">COUNTIFS(Detail!$A$2:$A$8524,$A744,Detail!$B$2:$B$8524,$B744,Detail!$C$2:$C$8524,C$1)</f>
        <v>1</v>
      </c>
      <c r="D744" s="4" t="n">
        <f aca="false">COUNTIFS(Detail!$A$2:$A$8524,$A744,Detail!$B$2:$B$8524,$B744,Detail!$C$2:$C$8524,D$1)</f>
        <v>2</v>
      </c>
      <c r="E744" s="4" t="n">
        <f aca="false">COUNTIFS(Detail!$A$2:$A$8524,$A744,Detail!$B$2:$B$8524,$B744,Detail!$C$2:$C$8524,E$1)</f>
        <v>3</v>
      </c>
      <c r="F744" s="4" t="n">
        <f aca="false">COUNTIFS(Detail!$A$2:$A$8524,$A744,Detail!$B$2:$B$8524,$B744,Detail!$C$2:$C$8524,F$1)</f>
        <v>4</v>
      </c>
      <c r="G744" s="4" t="n">
        <f aca="false">COUNTIFS(Detail!$A$2:$A$8524,$A744,Detail!$B$2:$B$8524,$B744,Detail!$C$2:$C$8524,G$1)</f>
        <v>0</v>
      </c>
      <c r="H744" s="4" t="n">
        <f aca="false">COUNTIFS(Detail!$A$2:$A$8524,$A744,Detail!$B$2:$B$8524,$B744,Detail!$C$2:$C$8524,H$1)</f>
        <v>2</v>
      </c>
      <c r="I744" s="4" t="n">
        <f aca="false">COUNTIFS(Detail!$A$2:$A$8524,$A744,Detail!$B$2:$B$8524,$B744,Detail!$C$2:$C$8524,I$1)</f>
        <v>3</v>
      </c>
      <c r="J744" s="4" t="n">
        <f aca="false">COUNTIFS(Detail!$A$2:$A$8524,$A744,Detail!$B$2:$B$8524,$B744,Detail!$C$2:$C$8524,J$1)</f>
        <v>0</v>
      </c>
      <c r="K744" s="4" t="n">
        <f aca="false">COUNTIFS(Detail!$A$2:$A$8524,$A744,Detail!$B$2:$B$8524,$B744,Detail!$C$2:$C$8524,K$1)</f>
        <v>0</v>
      </c>
      <c r="L744" s="4" t="n">
        <f aca="false">COUNTIFS(Detail!$A$2:$A$8524,$A744,Detail!$B$2:$B$8524,$B744,Detail!$C$2:$C$8524,L$1)</f>
        <v>0</v>
      </c>
      <c r="M744" s="4" t="n">
        <f aca="false">COUNTIFS(Detail!$A$2:$A$8524,$A744,Detail!$B$2:$B$8524,$B744,Detail!$C$2:$C$8524,M$1)</f>
        <v>0</v>
      </c>
      <c r="N744" s="4" t="n">
        <f aca="false">COUNTIFS(Detail!$A$2:$A$8524,$A744,Detail!$B$2:$B$8524,$B744,Detail!$C$2:$C$8524,N$1)</f>
        <v>0</v>
      </c>
      <c r="O744" s="4" t="n">
        <f aca="false">SUM(C744:N744)</f>
        <v>15</v>
      </c>
    </row>
    <row r="745" customFormat="false" ht="15" hidden="false" customHeight="false" outlineLevel="0" collapsed="false">
      <c r="A745" s="4" t="n">
        <v>2848</v>
      </c>
      <c r="B745" s="4" t="s">
        <v>4720</v>
      </c>
      <c r="C745" s="4" t="n">
        <f aca="false">COUNTIFS(Detail!$A$2:$A$8524,$A745,Detail!$B$2:$B$8524,$B745,Detail!$C$2:$C$8524,C$1)</f>
        <v>2</v>
      </c>
      <c r="D745" s="4" t="n">
        <f aca="false">COUNTIFS(Detail!$A$2:$A$8524,$A745,Detail!$B$2:$B$8524,$B745,Detail!$C$2:$C$8524,D$1)</f>
        <v>2</v>
      </c>
      <c r="E745" s="4" t="n">
        <f aca="false">COUNTIFS(Detail!$A$2:$A$8524,$A745,Detail!$B$2:$B$8524,$B745,Detail!$C$2:$C$8524,E$1)</f>
        <v>2</v>
      </c>
      <c r="F745" s="4" t="n">
        <f aca="false">COUNTIFS(Detail!$A$2:$A$8524,$A745,Detail!$B$2:$B$8524,$B745,Detail!$C$2:$C$8524,F$1)</f>
        <v>1</v>
      </c>
      <c r="G745" s="4" t="n">
        <f aca="false">COUNTIFS(Detail!$A$2:$A$8524,$A745,Detail!$B$2:$B$8524,$B745,Detail!$C$2:$C$8524,G$1)</f>
        <v>3</v>
      </c>
      <c r="H745" s="4" t="n">
        <f aca="false">COUNTIFS(Detail!$A$2:$A$8524,$A745,Detail!$B$2:$B$8524,$B745,Detail!$C$2:$C$8524,H$1)</f>
        <v>2</v>
      </c>
      <c r="I745" s="4" t="n">
        <f aca="false">COUNTIFS(Detail!$A$2:$A$8524,$A745,Detail!$B$2:$B$8524,$B745,Detail!$C$2:$C$8524,I$1)</f>
        <v>0</v>
      </c>
      <c r="J745" s="4" t="n">
        <f aca="false">COUNTIFS(Detail!$A$2:$A$8524,$A745,Detail!$B$2:$B$8524,$B745,Detail!$C$2:$C$8524,J$1)</f>
        <v>0</v>
      </c>
      <c r="K745" s="4" t="n">
        <f aca="false">COUNTIFS(Detail!$A$2:$A$8524,$A745,Detail!$B$2:$B$8524,$B745,Detail!$C$2:$C$8524,K$1)</f>
        <v>0</v>
      </c>
      <c r="L745" s="4" t="n">
        <f aca="false">COUNTIFS(Detail!$A$2:$A$8524,$A745,Detail!$B$2:$B$8524,$B745,Detail!$C$2:$C$8524,L$1)</f>
        <v>1</v>
      </c>
      <c r="M745" s="4" t="n">
        <f aca="false">COUNTIFS(Detail!$A$2:$A$8524,$A745,Detail!$B$2:$B$8524,$B745,Detail!$C$2:$C$8524,M$1)</f>
        <v>0</v>
      </c>
      <c r="N745" s="4" t="n">
        <f aca="false">COUNTIFS(Detail!$A$2:$A$8524,$A745,Detail!$B$2:$B$8524,$B745,Detail!$C$2:$C$8524,N$1)</f>
        <v>0</v>
      </c>
      <c r="O745" s="4" t="n">
        <f aca="false">SUM(C745:N745)</f>
        <v>13</v>
      </c>
    </row>
    <row r="746" customFormat="false" ht="15" hidden="false" customHeight="false" outlineLevel="0" collapsed="false">
      <c r="A746" s="4" t="n">
        <v>2849</v>
      </c>
      <c r="B746" s="4" t="s">
        <v>4728</v>
      </c>
      <c r="C746" s="4" t="n">
        <f aca="false">COUNTIFS(Detail!$A$2:$A$8524,$A746,Detail!$B$2:$B$8524,$B746,Detail!$C$2:$C$8524,C$1)</f>
        <v>1</v>
      </c>
      <c r="D746" s="4" t="n">
        <f aca="false">COUNTIFS(Detail!$A$2:$A$8524,$A746,Detail!$B$2:$B$8524,$B746,Detail!$C$2:$C$8524,D$1)</f>
        <v>2</v>
      </c>
      <c r="E746" s="4" t="n">
        <f aca="false">COUNTIFS(Detail!$A$2:$A$8524,$A746,Detail!$B$2:$B$8524,$B746,Detail!$C$2:$C$8524,E$1)</f>
        <v>5</v>
      </c>
      <c r="F746" s="4" t="n">
        <f aca="false">COUNTIFS(Detail!$A$2:$A$8524,$A746,Detail!$B$2:$B$8524,$B746,Detail!$C$2:$C$8524,F$1)</f>
        <v>0</v>
      </c>
      <c r="G746" s="4" t="n">
        <f aca="false">COUNTIFS(Detail!$A$2:$A$8524,$A746,Detail!$B$2:$B$8524,$B746,Detail!$C$2:$C$8524,G$1)</f>
        <v>3</v>
      </c>
      <c r="H746" s="4" t="n">
        <f aca="false">COUNTIFS(Detail!$A$2:$A$8524,$A746,Detail!$B$2:$B$8524,$B746,Detail!$C$2:$C$8524,H$1)</f>
        <v>1</v>
      </c>
      <c r="I746" s="4" t="n">
        <f aca="false">COUNTIFS(Detail!$A$2:$A$8524,$A746,Detail!$B$2:$B$8524,$B746,Detail!$C$2:$C$8524,I$1)</f>
        <v>2</v>
      </c>
      <c r="J746" s="4" t="n">
        <f aca="false">COUNTIFS(Detail!$A$2:$A$8524,$A746,Detail!$B$2:$B$8524,$B746,Detail!$C$2:$C$8524,J$1)</f>
        <v>0</v>
      </c>
      <c r="K746" s="4" t="n">
        <f aca="false">COUNTIFS(Detail!$A$2:$A$8524,$A746,Detail!$B$2:$B$8524,$B746,Detail!$C$2:$C$8524,K$1)</f>
        <v>1</v>
      </c>
      <c r="L746" s="4" t="n">
        <f aca="false">COUNTIFS(Detail!$A$2:$A$8524,$A746,Detail!$B$2:$B$8524,$B746,Detail!$C$2:$C$8524,L$1)</f>
        <v>0</v>
      </c>
      <c r="M746" s="4" t="n">
        <f aca="false">COUNTIFS(Detail!$A$2:$A$8524,$A746,Detail!$B$2:$B$8524,$B746,Detail!$C$2:$C$8524,M$1)</f>
        <v>0</v>
      </c>
      <c r="N746" s="4" t="n">
        <f aca="false">COUNTIFS(Detail!$A$2:$A$8524,$A746,Detail!$B$2:$B$8524,$B746,Detail!$C$2:$C$8524,N$1)</f>
        <v>0</v>
      </c>
      <c r="O746" s="4" t="n">
        <f aca="false">SUM(C746:N746)</f>
        <v>15</v>
      </c>
    </row>
    <row r="747" customFormat="false" ht="15" hidden="false" customHeight="false" outlineLevel="0" collapsed="false">
      <c r="A747" s="4" t="n">
        <v>2850</v>
      </c>
      <c r="B747" s="4" t="s">
        <v>4736</v>
      </c>
      <c r="C747" s="4" t="n">
        <f aca="false">COUNTIFS(Detail!$A$2:$A$8524,$A747,Detail!$B$2:$B$8524,$B747,Detail!$C$2:$C$8524,C$1)</f>
        <v>1</v>
      </c>
      <c r="D747" s="4" t="n">
        <f aca="false">COUNTIFS(Detail!$A$2:$A$8524,$A747,Detail!$B$2:$B$8524,$B747,Detail!$C$2:$C$8524,D$1)</f>
        <v>0</v>
      </c>
      <c r="E747" s="4" t="n">
        <f aca="false">COUNTIFS(Detail!$A$2:$A$8524,$A747,Detail!$B$2:$B$8524,$B747,Detail!$C$2:$C$8524,E$1)</f>
        <v>0</v>
      </c>
      <c r="F747" s="4" t="n">
        <f aca="false">COUNTIFS(Detail!$A$2:$A$8524,$A747,Detail!$B$2:$B$8524,$B747,Detail!$C$2:$C$8524,F$1)</f>
        <v>0</v>
      </c>
      <c r="G747" s="4" t="n">
        <f aca="false">COUNTIFS(Detail!$A$2:$A$8524,$A747,Detail!$B$2:$B$8524,$B747,Detail!$C$2:$C$8524,G$1)</f>
        <v>0</v>
      </c>
      <c r="H747" s="4" t="n">
        <f aca="false">COUNTIFS(Detail!$A$2:$A$8524,$A747,Detail!$B$2:$B$8524,$B747,Detail!$C$2:$C$8524,H$1)</f>
        <v>3</v>
      </c>
      <c r="I747" s="4" t="n">
        <f aca="false">COUNTIFS(Detail!$A$2:$A$8524,$A747,Detail!$B$2:$B$8524,$B747,Detail!$C$2:$C$8524,I$1)</f>
        <v>0</v>
      </c>
      <c r="J747" s="4" t="n">
        <f aca="false">COUNTIFS(Detail!$A$2:$A$8524,$A747,Detail!$B$2:$B$8524,$B747,Detail!$C$2:$C$8524,J$1)</f>
        <v>3</v>
      </c>
      <c r="K747" s="4" t="n">
        <f aca="false">COUNTIFS(Detail!$A$2:$A$8524,$A747,Detail!$B$2:$B$8524,$B747,Detail!$C$2:$C$8524,K$1)</f>
        <v>0</v>
      </c>
      <c r="L747" s="4" t="n">
        <f aca="false">COUNTIFS(Detail!$A$2:$A$8524,$A747,Detail!$B$2:$B$8524,$B747,Detail!$C$2:$C$8524,L$1)</f>
        <v>0</v>
      </c>
      <c r="M747" s="4" t="n">
        <f aca="false">COUNTIFS(Detail!$A$2:$A$8524,$A747,Detail!$B$2:$B$8524,$B747,Detail!$C$2:$C$8524,M$1)</f>
        <v>0</v>
      </c>
      <c r="N747" s="4" t="n">
        <f aca="false">COUNTIFS(Detail!$A$2:$A$8524,$A747,Detail!$B$2:$B$8524,$B747,Detail!$C$2:$C$8524,N$1)</f>
        <v>0</v>
      </c>
      <c r="O747" s="4" t="n">
        <f aca="false">SUM(C747:N747)</f>
        <v>7</v>
      </c>
    </row>
    <row r="748" customFormat="false" ht="15" hidden="false" customHeight="false" outlineLevel="0" collapsed="false">
      <c r="A748" s="4" t="n">
        <v>2850</v>
      </c>
      <c r="B748" s="4" t="s">
        <v>4740</v>
      </c>
      <c r="C748" s="4" t="n">
        <f aca="false">COUNTIFS(Detail!$A$2:$A$8524,$A748,Detail!$B$2:$B$8524,$B748,Detail!$C$2:$C$8524,C$1)</f>
        <v>4</v>
      </c>
      <c r="D748" s="4" t="n">
        <f aca="false">COUNTIFS(Detail!$A$2:$A$8524,$A748,Detail!$B$2:$B$8524,$B748,Detail!$C$2:$C$8524,D$1)</f>
        <v>3</v>
      </c>
      <c r="E748" s="4" t="n">
        <f aca="false">COUNTIFS(Detail!$A$2:$A$8524,$A748,Detail!$B$2:$B$8524,$B748,Detail!$C$2:$C$8524,E$1)</f>
        <v>6</v>
      </c>
      <c r="F748" s="4" t="n">
        <f aca="false">COUNTIFS(Detail!$A$2:$A$8524,$A748,Detail!$B$2:$B$8524,$B748,Detail!$C$2:$C$8524,F$1)</f>
        <v>2</v>
      </c>
      <c r="G748" s="4" t="n">
        <f aca="false">COUNTIFS(Detail!$A$2:$A$8524,$A748,Detail!$B$2:$B$8524,$B748,Detail!$C$2:$C$8524,G$1)</f>
        <v>2</v>
      </c>
      <c r="H748" s="4" t="n">
        <f aca="false">COUNTIFS(Detail!$A$2:$A$8524,$A748,Detail!$B$2:$B$8524,$B748,Detail!$C$2:$C$8524,H$1)</f>
        <v>4</v>
      </c>
      <c r="I748" s="4" t="n">
        <f aca="false">COUNTIFS(Detail!$A$2:$A$8524,$A748,Detail!$B$2:$B$8524,$B748,Detail!$C$2:$C$8524,I$1)</f>
        <v>1</v>
      </c>
      <c r="J748" s="4" t="n">
        <f aca="false">COUNTIFS(Detail!$A$2:$A$8524,$A748,Detail!$B$2:$B$8524,$B748,Detail!$C$2:$C$8524,J$1)</f>
        <v>3</v>
      </c>
      <c r="K748" s="4" t="n">
        <f aca="false">COUNTIFS(Detail!$A$2:$A$8524,$A748,Detail!$B$2:$B$8524,$B748,Detail!$C$2:$C$8524,K$1)</f>
        <v>3</v>
      </c>
      <c r="L748" s="4" t="n">
        <f aca="false">COUNTIFS(Detail!$A$2:$A$8524,$A748,Detail!$B$2:$B$8524,$B748,Detail!$C$2:$C$8524,L$1)</f>
        <v>2</v>
      </c>
      <c r="M748" s="4" t="n">
        <f aca="false">COUNTIFS(Detail!$A$2:$A$8524,$A748,Detail!$B$2:$B$8524,$B748,Detail!$C$2:$C$8524,M$1)</f>
        <v>0</v>
      </c>
      <c r="N748" s="4" t="n">
        <f aca="false">COUNTIFS(Detail!$A$2:$A$8524,$A748,Detail!$B$2:$B$8524,$B748,Detail!$C$2:$C$8524,N$1)</f>
        <v>0</v>
      </c>
      <c r="O748" s="4" t="n">
        <f aca="false">SUM(C748:N748)</f>
        <v>30</v>
      </c>
    </row>
    <row r="749" customFormat="false" ht="15" hidden="false" customHeight="false" outlineLevel="0" collapsed="false">
      <c r="A749" s="4" t="n">
        <v>2852</v>
      </c>
      <c r="B749" s="4" t="s">
        <v>4751</v>
      </c>
      <c r="C749" s="4" t="n">
        <f aca="false">COUNTIFS(Detail!$A$2:$A$8524,$A749,Detail!$B$2:$B$8524,$B749,Detail!$C$2:$C$8524,C$1)</f>
        <v>2</v>
      </c>
      <c r="D749" s="4" t="n">
        <f aca="false">COUNTIFS(Detail!$A$2:$A$8524,$A749,Detail!$B$2:$B$8524,$B749,Detail!$C$2:$C$8524,D$1)</f>
        <v>3</v>
      </c>
      <c r="E749" s="4" t="n">
        <f aca="false">COUNTIFS(Detail!$A$2:$A$8524,$A749,Detail!$B$2:$B$8524,$B749,Detail!$C$2:$C$8524,E$1)</f>
        <v>5</v>
      </c>
      <c r="F749" s="4" t="n">
        <f aca="false">COUNTIFS(Detail!$A$2:$A$8524,$A749,Detail!$B$2:$B$8524,$B749,Detail!$C$2:$C$8524,F$1)</f>
        <v>3</v>
      </c>
      <c r="G749" s="4" t="n">
        <f aca="false">COUNTIFS(Detail!$A$2:$A$8524,$A749,Detail!$B$2:$B$8524,$B749,Detail!$C$2:$C$8524,G$1)</f>
        <v>2</v>
      </c>
      <c r="H749" s="4" t="n">
        <f aca="false">COUNTIFS(Detail!$A$2:$A$8524,$A749,Detail!$B$2:$B$8524,$B749,Detail!$C$2:$C$8524,H$1)</f>
        <v>3</v>
      </c>
      <c r="I749" s="4" t="n">
        <f aca="false">COUNTIFS(Detail!$A$2:$A$8524,$A749,Detail!$B$2:$B$8524,$B749,Detail!$C$2:$C$8524,I$1)</f>
        <v>2</v>
      </c>
      <c r="J749" s="4" t="n">
        <f aca="false">COUNTIFS(Detail!$A$2:$A$8524,$A749,Detail!$B$2:$B$8524,$B749,Detail!$C$2:$C$8524,J$1)</f>
        <v>0</v>
      </c>
      <c r="K749" s="4" t="n">
        <f aca="false">COUNTIFS(Detail!$A$2:$A$8524,$A749,Detail!$B$2:$B$8524,$B749,Detail!$C$2:$C$8524,K$1)</f>
        <v>0</v>
      </c>
      <c r="L749" s="4" t="n">
        <f aca="false">COUNTIFS(Detail!$A$2:$A$8524,$A749,Detail!$B$2:$B$8524,$B749,Detail!$C$2:$C$8524,L$1)</f>
        <v>2</v>
      </c>
      <c r="M749" s="4" t="n">
        <f aca="false">COUNTIFS(Detail!$A$2:$A$8524,$A749,Detail!$B$2:$B$8524,$B749,Detail!$C$2:$C$8524,M$1)</f>
        <v>0</v>
      </c>
      <c r="N749" s="4" t="n">
        <f aca="false">COUNTIFS(Detail!$A$2:$A$8524,$A749,Detail!$B$2:$B$8524,$B749,Detail!$C$2:$C$8524,N$1)</f>
        <v>0</v>
      </c>
      <c r="O749" s="4" t="n">
        <f aca="false">SUM(C749:N749)</f>
        <v>22</v>
      </c>
    </row>
    <row r="750" customFormat="false" ht="15" hidden="false" customHeight="false" outlineLevel="0" collapsed="false">
      <c r="A750" s="4" t="n">
        <v>2864</v>
      </c>
      <c r="B750" s="4" t="s">
        <v>4760</v>
      </c>
      <c r="C750" s="4" t="n">
        <f aca="false">COUNTIFS(Detail!$A$2:$A$8524,$A750,Detail!$B$2:$B$8524,$B750,Detail!$C$2:$C$8524,C$1)</f>
        <v>1</v>
      </c>
      <c r="D750" s="4" t="n">
        <f aca="false">COUNTIFS(Detail!$A$2:$A$8524,$A750,Detail!$B$2:$B$8524,$B750,Detail!$C$2:$C$8524,D$1)</f>
        <v>1</v>
      </c>
      <c r="E750" s="4" t="n">
        <f aca="false">COUNTIFS(Detail!$A$2:$A$8524,$A750,Detail!$B$2:$B$8524,$B750,Detail!$C$2:$C$8524,E$1)</f>
        <v>1</v>
      </c>
      <c r="F750" s="4" t="n">
        <f aca="false">COUNTIFS(Detail!$A$2:$A$8524,$A750,Detail!$B$2:$B$8524,$B750,Detail!$C$2:$C$8524,F$1)</f>
        <v>1</v>
      </c>
      <c r="G750" s="4" t="n">
        <f aca="false">COUNTIFS(Detail!$A$2:$A$8524,$A750,Detail!$B$2:$B$8524,$B750,Detail!$C$2:$C$8524,G$1)</f>
        <v>2</v>
      </c>
      <c r="H750" s="4" t="n">
        <f aca="false">COUNTIFS(Detail!$A$2:$A$8524,$A750,Detail!$B$2:$B$8524,$B750,Detail!$C$2:$C$8524,H$1)</f>
        <v>0</v>
      </c>
      <c r="I750" s="4" t="n">
        <f aca="false">COUNTIFS(Detail!$A$2:$A$8524,$A750,Detail!$B$2:$B$8524,$B750,Detail!$C$2:$C$8524,I$1)</f>
        <v>0</v>
      </c>
      <c r="J750" s="4" t="n">
        <f aca="false">COUNTIFS(Detail!$A$2:$A$8524,$A750,Detail!$B$2:$B$8524,$B750,Detail!$C$2:$C$8524,J$1)</f>
        <v>1</v>
      </c>
      <c r="K750" s="4" t="n">
        <f aca="false">COUNTIFS(Detail!$A$2:$A$8524,$A750,Detail!$B$2:$B$8524,$B750,Detail!$C$2:$C$8524,K$1)</f>
        <v>1</v>
      </c>
      <c r="L750" s="4" t="n">
        <f aca="false">COUNTIFS(Detail!$A$2:$A$8524,$A750,Detail!$B$2:$B$8524,$B750,Detail!$C$2:$C$8524,L$1)</f>
        <v>0</v>
      </c>
      <c r="M750" s="4" t="n">
        <f aca="false">COUNTIFS(Detail!$A$2:$A$8524,$A750,Detail!$B$2:$B$8524,$B750,Detail!$C$2:$C$8524,M$1)</f>
        <v>0</v>
      </c>
      <c r="N750" s="4" t="n">
        <f aca="false">COUNTIFS(Detail!$A$2:$A$8524,$A750,Detail!$B$2:$B$8524,$B750,Detail!$C$2:$C$8524,N$1)</f>
        <v>0</v>
      </c>
      <c r="O750" s="4" t="n">
        <f aca="false">SUM(C750:N750)</f>
        <v>8</v>
      </c>
    </row>
    <row r="751" customFormat="false" ht="15" hidden="false" customHeight="false" outlineLevel="0" collapsed="false">
      <c r="A751" s="4" t="n">
        <v>2865</v>
      </c>
      <c r="B751" s="4" t="s">
        <v>4768</v>
      </c>
      <c r="C751" s="4" t="n">
        <f aca="false">COUNTIFS(Detail!$A$2:$A$8524,$A751,Detail!$B$2:$B$8524,$B751,Detail!$C$2:$C$8524,C$1)</f>
        <v>1</v>
      </c>
      <c r="D751" s="4" t="n">
        <f aca="false">COUNTIFS(Detail!$A$2:$A$8524,$A751,Detail!$B$2:$B$8524,$B751,Detail!$C$2:$C$8524,D$1)</f>
        <v>2</v>
      </c>
      <c r="E751" s="4" t="n">
        <f aca="false">COUNTIFS(Detail!$A$2:$A$8524,$A751,Detail!$B$2:$B$8524,$B751,Detail!$C$2:$C$8524,E$1)</f>
        <v>1</v>
      </c>
      <c r="F751" s="4" t="n">
        <f aca="false">COUNTIFS(Detail!$A$2:$A$8524,$A751,Detail!$B$2:$B$8524,$B751,Detail!$C$2:$C$8524,F$1)</f>
        <v>2</v>
      </c>
      <c r="G751" s="4" t="n">
        <f aca="false">COUNTIFS(Detail!$A$2:$A$8524,$A751,Detail!$B$2:$B$8524,$B751,Detail!$C$2:$C$8524,G$1)</f>
        <v>0</v>
      </c>
      <c r="H751" s="4" t="n">
        <f aca="false">COUNTIFS(Detail!$A$2:$A$8524,$A751,Detail!$B$2:$B$8524,$B751,Detail!$C$2:$C$8524,H$1)</f>
        <v>1</v>
      </c>
      <c r="I751" s="4" t="n">
        <f aca="false">COUNTIFS(Detail!$A$2:$A$8524,$A751,Detail!$B$2:$B$8524,$B751,Detail!$C$2:$C$8524,I$1)</f>
        <v>1</v>
      </c>
      <c r="J751" s="4" t="n">
        <f aca="false">COUNTIFS(Detail!$A$2:$A$8524,$A751,Detail!$B$2:$B$8524,$B751,Detail!$C$2:$C$8524,J$1)</f>
        <v>2</v>
      </c>
      <c r="K751" s="4" t="n">
        <f aca="false">COUNTIFS(Detail!$A$2:$A$8524,$A751,Detail!$B$2:$B$8524,$B751,Detail!$C$2:$C$8524,K$1)</f>
        <v>0</v>
      </c>
      <c r="L751" s="4" t="n">
        <f aca="false">COUNTIFS(Detail!$A$2:$A$8524,$A751,Detail!$B$2:$B$8524,$B751,Detail!$C$2:$C$8524,L$1)</f>
        <v>0</v>
      </c>
      <c r="M751" s="4" t="n">
        <f aca="false">COUNTIFS(Detail!$A$2:$A$8524,$A751,Detail!$B$2:$B$8524,$B751,Detail!$C$2:$C$8524,M$1)</f>
        <v>0</v>
      </c>
      <c r="N751" s="4" t="n">
        <f aca="false">COUNTIFS(Detail!$A$2:$A$8524,$A751,Detail!$B$2:$B$8524,$B751,Detail!$C$2:$C$8524,N$1)</f>
        <v>0</v>
      </c>
      <c r="O751" s="4" t="n">
        <f aca="false">SUM(C751:N751)</f>
        <v>10</v>
      </c>
    </row>
    <row r="752" customFormat="false" ht="15" hidden="false" customHeight="false" outlineLevel="0" collapsed="false">
      <c r="A752" s="4" t="n">
        <v>2866</v>
      </c>
      <c r="B752" s="4" t="s">
        <v>4776</v>
      </c>
      <c r="C752" s="4" t="n">
        <f aca="false">COUNTIFS(Detail!$A$2:$A$8524,$A752,Detail!$B$2:$B$8524,$B752,Detail!$C$2:$C$8524,C$1)</f>
        <v>1</v>
      </c>
      <c r="D752" s="4" t="n">
        <f aca="false">COUNTIFS(Detail!$A$2:$A$8524,$A752,Detail!$B$2:$B$8524,$B752,Detail!$C$2:$C$8524,D$1)</f>
        <v>2</v>
      </c>
      <c r="E752" s="4" t="n">
        <f aca="false">COUNTIFS(Detail!$A$2:$A$8524,$A752,Detail!$B$2:$B$8524,$B752,Detail!$C$2:$C$8524,E$1)</f>
        <v>4</v>
      </c>
      <c r="F752" s="4" t="n">
        <f aca="false">COUNTIFS(Detail!$A$2:$A$8524,$A752,Detail!$B$2:$B$8524,$B752,Detail!$C$2:$C$8524,F$1)</f>
        <v>3</v>
      </c>
      <c r="G752" s="4" t="n">
        <f aca="false">COUNTIFS(Detail!$A$2:$A$8524,$A752,Detail!$B$2:$B$8524,$B752,Detail!$C$2:$C$8524,G$1)</f>
        <v>3</v>
      </c>
      <c r="H752" s="4" t="n">
        <f aca="false">COUNTIFS(Detail!$A$2:$A$8524,$A752,Detail!$B$2:$B$8524,$B752,Detail!$C$2:$C$8524,H$1)</f>
        <v>2</v>
      </c>
      <c r="I752" s="4" t="n">
        <f aca="false">COUNTIFS(Detail!$A$2:$A$8524,$A752,Detail!$B$2:$B$8524,$B752,Detail!$C$2:$C$8524,I$1)</f>
        <v>2</v>
      </c>
      <c r="J752" s="4" t="n">
        <f aca="false">COUNTIFS(Detail!$A$2:$A$8524,$A752,Detail!$B$2:$B$8524,$B752,Detail!$C$2:$C$8524,J$1)</f>
        <v>0</v>
      </c>
      <c r="K752" s="4" t="n">
        <f aca="false">COUNTIFS(Detail!$A$2:$A$8524,$A752,Detail!$B$2:$B$8524,$B752,Detail!$C$2:$C$8524,K$1)</f>
        <v>1</v>
      </c>
      <c r="L752" s="4" t="n">
        <f aca="false">COUNTIFS(Detail!$A$2:$A$8524,$A752,Detail!$B$2:$B$8524,$B752,Detail!$C$2:$C$8524,L$1)</f>
        <v>0</v>
      </c>
      <c r="M752" s="4" t="n">
        <f aca="false">COUNTIFS(Detail!$A$2:$A$8524,$A752,Detail!$B$2:$B$8524,$B752,Detail!$C$2:$C$8524,M$1)</f>
        <v>1</v>
      </c>
      <c r="N752" s="4" t="n">
        <f aca="false">COUNTIFS(Detail!$A$2:$A$8524,$A752,Detail!$B$2:$B$8524,$B752,Detail!$C$2:$C$8524,N$1)</f>
        <v>0</v>
      </c>
      <c r="O752" s="4" t="n">
        <f aca="false">SUM(C752:N752)</f>
        <v>19</v>
      </c>
    </row>
    <row r="753" customFormat="false" ht="15" hidden="false" customHeight="false" outlineLevel="0" collapsed="false">
      <c r="A753" s="4" t="n">
        <v>2869</v>
      </c>
      <c r="B753" s="4" t="s">
        <v>4786</v>
      </c>
      <c r="C753" s="4" t="n">
        <f aca="false">COUNTIFS(Detail!$A$2:$A$8524,$A753,Detail!$B$2:$B$8524,$B753,Detail!$C$2:$C$8524,C$1)</f>
        <v>1</v>
      </c>
      <c r="D753" s="4" t="n">
        <f aca="false">COUNTIFS(Detail!$A$2:$A$8524,$A753,Detail!$B$2:$B$8524,$B753,Detail!$C$2:$C$8524,D$1)</f>
        <v>3</v>
      </c>
      <c r="E753" s="4" t="n">
        <f aca="false">COUNTIFS(Detail!$A$2:$A$8524,$A753,Detail!$B$2:$B$8524,$B753,Detail!$C$2:$C$8524,E$1)</f>
        <v>4</v>
      </c>
      <c r="F753" s="4" t="n">
        <f aca="false">COUNTIFS(Detail!$A$2:$A$8524,$A753,Detail!$B$2:$B$8524,$B753,Detail!$C$2:$C$8524,F$1)</f>
        <v>3</v>
      </c>
      <c r="G753" s="4" t="n">
        <f aca="false">COUNTIFS(Detail!$A$2:$A$8524,$A753,Detail!$B$2:$B$8524,$B753,Detail!$C$2:$C$8524,G$1)</f>
        <v>1</v>
      </c>
      <c r="H753" s="4" t="n">
        <f aca="false">COUNTIFS(Detail!$A$2:$A$8524,$A753,Detail!$B$2:$B$8524,$B753,Detail!$C$2:$C$8524,H$1)</f>
        <v>2</v>
      </c>
      <c r="I753" s="4" t="n">
        <f aca="false">COUNTIFS(Detail!$A$2:$A$8524,$A753,Detail!$B$2:$B$8524,$B753,Detail!$C$2:$C$8524,I$1)</f>
        <v>3</v>
      </c>
      <c r="J753" s="4" t="n">
        <f aca="false">COUNTIFS(Detail!$A$2:$A$8524,$A753,Detail!$B$2:$B$8524,$B753,Detail!$C$2:$C$8524,J$1)</f>
        <v>0</v>
      </c>
      <c r="K753" s="4" t="n">
        <f aca="false">COUNTIFS(Detail!$A$2:$A$8524,$A753,Detail!$B$2:$B$8524,$B753,Detail!$C$2:$C$8524,K$1)</f>
        <v>1</v>
      </c>
      <c r="L753" s="4" t="n">
        <f aca="false">COUNTIFS(Detail!$A$2:$A$8524,$A753,Detail!$B$2:$B$8524,$B753,Detail!$C$2:$C$8524,L$1)</f>
        <v>1</v>
      </c>
      <c r="M753" s="4" t="n">
        <f aca="false">COUNTIFS(Detail!$A$2:$A$8524,$A753,Detail!$B$2:$B$8524,$B753,Detail!$C$2:$C$8524,M$1)</f>
        <v>0</v>
      </c>
      <c r="N753" s="4" t="n">
        <f aca="false">COUNTIFS(Detail!$A$2:$A$8524,$A753,Detail!$B$2:$B$8524,$B753,Detail!$C$2:$C$8524,N$1)</f>
        <v>0</v>
      </c>
      <c r="O753" s="4" t="n">
        <f aca="false">SUM(C753:N753)</f>
        <v>19</v>
      </c>
    </row>
    <row r="754" customFormat="false" ht="15" hidden="false" customHeight="false" outlineLevel="0" collapsed="false">
      <c r="A754" s="4" t="n">
        <v>2869</v>
      </c>
      <c r="B754" s="4" t="s">
        <v>4796</v>
      </c>
      <c r="C754" s="4" t="n">
        <f aca="false">COUNTIFS(Detail!$A$2:$A$8524,$A754,Detail!$B$2:$B$8524,$B754,Detail!$C$2:$C$8524,C$1)</f>
        <v>0</v>
      </c>
      <c r="D754" s="4" t="n">
        <f aca="false">COUNTIFS(Detail!$A$2:$A$8524,$A754,Detail!$B$2:$B$8524,$B754,Detail!$C$2:$C$8524,D$1)</f>
        <v>0</v>
      </c>
      <c r="E754" s="4" t="n">
        <f aca="false">COUNTIFS(Detail!$A$2:$A$8524,$A754,Detail!$B$2:$B$8524,$B754,Detail!$C$2:$C$8524,E$1)</f>
        <v>0</v>
      </c>
      <c r="F754" s="4" t="n">
        <f aca="false">COUNTIFS(Detail!$A$2:$A$8524,$A754,Detail!$B$2:$B$8524,$B754,Detail!$C$2:$C$8524,F$1)</f>
        <v>0</v>
      </c>
      <c r="G754" s="4" t="n">
        <f aca="false">COUNTIFS(Detail!$A$2:$A$8524,$A754,Detail!$B$2:$B$8524,$B754,Detail!$C$2:$C$8524,G$1)</f>
        <v>1</v>
      </c>
      <c r="H754" s="4" t="n">
        <f aca="false">COUNTIFS(Detail!$A$2:$A$8524,$A754,Detail!$B$2:$B$8524,$B754,Detail!$C$2:$C$8524,H$1)</f>
        <v>0</v>
      </c>
      <c r="I754" s="4" t="n">
        <f aca="false">COUNTIFS(Detail!$A$2:$A$8524,$A754,Detail!$B$2:$B$8524,$B754,Detail!$C$2:$C$8524,I$1)</f>
        <v>0</v>
      </c>
      <c r="J754" s="4" t="n">
        <f aca="false">COUNTIFS(Detail!$A$2:$A$8524,$A754,Detail!$B$2:$B$8524,$B754,Detail!$C$2:$C$8524,J$1)</f>
        <v>0</v>
      </c>
      <c r="K754" s="4" t="n">
        <f aca="false">COUNTIFS(Detail!$A$2:$A$8524,$A754,Detail!$B$2:$B$8524,$B754,Detail!$C$2:$C$8524,K$1)</f>
        <v>0</v>
      </c>
      <c r="L754" s="4" t="n">
        <f aca="false">COUNTIFS(Detail!$A$2:$A$8524,$A754,Detail!$B$2:$B$8524,$B754,Detail!$C$2:$C$8524,L$1)</f>
        <v>0</v>
      </c>
      <c r="M754" s="4" t="n">
        <f aca="false">COUNTIFS(Detail!$A$2:$A$8524,$A754,Detail!$B$2:$B$8524,$B754,Detail!$C$2:$C$8524,M$1)</f>
        <v>0</v>
      </c>
      <c r="N754" s="4" t="n">
        <f aca="false">COUNTIFS(Detail!$A$2:$A$8524,$A754,Detail!$B$2:$B$8524,$B754,Detail!$C$2:$C$8524,N$1)</f>
        <v>0</v>
      </c>
      <c r="O754" s="4" t="n">
        <f aca="false">SUM(C754:N754)</f>
        <v>1</v>
      </c>
    </row>
    <row r="755" customFormat="false" ht="15" hidden="false" customHeight="false" outlineLevel="0" collapsed="false">
      <c r="A755" s="4" t="n">
        <v>2870</v>
      </c>
      <c r="B755" s="4" t="s">
        <v>4798</v>
      </c>
      <c r="C755" s="4" t="n">
        <f aca="false">COUNTIFS(Detail!$A$2:$A$8524,$A755,Detail!$B$2:$B$8524,$B755,Detail!$C$2:$C$8524,C$1)</f>
        <v>8</v>
      </c>
      <c r="D755" s="4" t="n">
        <f aca="false">COUNTIFS(Detail!$A$2:$A$8524,$A755,Detail!$B$2:$B$8524,$B755,Detail!$C$2:$C$8524,D$1)</f>
        <v>4</v>
      </c>
      <c r="E755" s="4" t="n">
        <f aca="false">COUNTIFS(Detail!$A$2:$A$8524,$A755,Detail!$B$2:$B$8524,$B755,Detail!$C$2:$C$8524,E$1)</f>
        <v>5</v>
      </c>
      <c r="F755" s="4" t="n">
        <f aca="false">COUNTIFS(Detail!$A$2:$A$8524,$A755,Detail!$B$2:$B$8524,$B755,Detail!$C$2:$C$8524,F$1)</f>
        <v>4</v>
      </c>
      <c r="G755" s="4" t="n">
        <f aca="false">COUNTIFS(Detail!$A$2:$A$8524,$A755,Detail!$B$2:$B$8524,$B755,Detail!$C$2:$C$8524,G$1)</f>
        <v>2</v>
      </c>
      <c r="H755" s="4" t="n">
        <f aca="false">COUNTIFS(Detail!$A$2:$A$8524,$A755,Detail!$B$2:$B$8524,$B755,Detail!$C$2:$C$8524,H$1)</f>
        <v>3</v>
      </c>
      <c r="I755" s="4" t="n">
        <f aca="false">COUNTIFS(Detail!$A$2:$A$8524,$A755,Detail!$B$2:$B$8524,$B755,Detail!$C$2:$C$8524,I$1)</f>
        <v>0</v>
      </c>
      <c r="J755" s="4" t="n">
        <f aca="false">COUNTIFS(Detail!$A$2:$A$8524,$A755,Detail!$B$2:$B$8524,$B755,Detail!$C$2:$C$8524,J$1)</f>
        <v>2</v>
      </c>
      <c r="K755" s="4" t="n">
        <f aca="false">COUNTIFS(Detail!$A$2:$A$8524,$A755,Detail!$B$2:$B$8524,$B755,Detail!$C$2:$C$8524,K$1)</f>
        <v>2</v>
      </c>
      <c r="L755" s="4" t="n">
        <f aca="false">COUNTIFS(Detail!$A$2:$A$8524,$A755,Detail!$B$2:$B$8524,$B755,Detail!$C$2:$C$8524,L$1)</f>
        <v>3</v>
      </c>
      <c r="M755" s="4" t="n">
        <f aca="false">COUNTIFS(Detail!$A$2:$A$8524,$A755,Detail!$B$2:$B$8524,$B755,Detail!$C$2:$C$8524,M$1)</f>
        <v>0</v>
      </c>
      <c r="N755" s="4" t="n">
        <f aca="false">COUNTIFS(Detail!$A$2:$A$8524,$A755,Detail!$B$2:$B$8524,$B755,Detail!$C$2:$C$8524,N$1)</f>
        <v>0</v>
      </c>
      <c r="O755" s="4" t="n">
        <f aca="false">SUM(C755:N755)</f>
        <v>33</v>
      </c>
    </row>
    <row r="756" customFormat="false" ht="15" hidden="false" customHeight="false" outlineLevel="0" collapsed="false">
      <c r="A756" s="4" t="n">
        <v>2871</v>
      </c>
      <c r="B756" s="4" t="s">
        <v>4808</v>
      </c>
      <c r="C756" s="4" t="n">
        <f aca="false">COUNTIFS(Detail!$A$2:$A$8524,$A756,Detail!$B$2:$B$8524,$B756,Detail!$C$2:$C$8524,C$1)</f>
        <v>7</v>
      </c>
      <c r="D756" s="4" t="n">
        <f aca="false">COUNTIFS(Detail!$A$2:$A$8524,$A756,Detail!$B$2:$B$8524,$B756,Detail!$C$2:$C$8524,D$1)</f>
        <v>4</v>
      </c>
      <c r="E756" s="4" t="n">
        <f aca="false">COUNTIFS(Detail!$A$2:$A$8524,$A756,Detail!$B$2:$B$8524,$B756,Detail!$C$2:$C$8524,E$1)</f>
        <v>5</v>
      </c>
      <c r="F756" s="4" t="n">
        <f aca="false">COUNTIFS(Detail!$A$2:$A$8524,$A756,Detail!$B$2:$B$8524,$B756,Detail!$C$2:$C$8524,F$1)</f>
        <v>5</v>
      </c>
      <c r="G756" s="4" t="n">
        <f aca="false">COUNTIFS(Detail!$A$2:$A$8524,$A756,Detail!$B$2:$B$8524,$B756,Detail!$C$2:$C$8524,G$1)</f>
        <v>2</v>
      </c>
      <c r="H756" s="4" t="n">
        <f aca="false">COUNTIFS(Detail!$A$2:$A$8524,$A756,Detail!$B$2:$B$8524,$B756,Detail!$C$2:$C$8524,H$1)</f>
        <v>2</v>
      </c>
      <c r="I756" s="4" t="n">
        <f aca="false">COUNTIFS(Detail!$A$2:$A$8524,$A756,Detail!$B$2:$B$8524,$B756,Detail!$C$2:$C$8524,I$1)</f>
        <v>0</v>
      </c>
      <c r="J756" s="4" t="n">
        <f aca="false">COUNTIFS(Detail!$A$2:$A$8524,$A756,Detail!$B$2:$B$8524,$B756,Detail!$C$2:$C$8524,J$1)</f>
        <v>1</v>
      </c>
      <c r="K756" s="4" t="n">
        <f aca="false">COUNTIFS(Detail!$A$2:$A$8524,$A756,Detail!$B$2:$B$8524,$B756,Detail!$C$2:$C$8524,K$1)</f>
        <v>2</v>
      </c>
      <c r="L756" s="4" t="n">
        <f aca="false">COUNTIFS(Detail!$A$2:$A$8524,$A756,Detail!$B$2:$B$8524,$B756,Detail!$C$2:$C$8524,L$1)</f>
        <v>2</v>
      </c>
      <c r="M756" s="4" t="n">
        <f aca="false">COUNTIFS(Detail!$A$2:$A$8524,$A756,Detail!$B$2:$B$8524,$B756,Detail!$C$2:$C$8524,M$1)</f>
        <v>0</v>
      </c>
      <c r="N756" s="4" t="n">
        <f aca="false">COUNTIFS(Detail!$A$2:$A$8524,$A756,Detail!$B$2:$B$8524,$B756,Detail!$C$2:$C$8524,N$1)</f>
        <v>0</v>
      </c>
      <c r="O756" s="4" t="n">
        <f aca="false">SUM(C756:N756)</f>
        <v>30</v>
      </c>
    </row>
    <row r="757" customFormat="false" ht="15" hidden="false" customHeight="false" outlineLevel="0" collapsed="false">
      <c r="A757" s="4" t="n">
        <v>2873</v>
      </c>
      <c r="B757" s="4" t="s">
        <v>4818</v>
      </c>
      <c r="C757" s="4" t="n">
        <f aca="false">COUNTIFS(Detail!$A$2:$A$8524,$A757,Detail!$B$2:$B$8524,$B757,Detail!$C$2:$C$8524,C$1)</f>
        <v>2</v>
      </c>
      <c r="D757" s="4" t="n">
        <f aca="false">COUNTIFS(Detail!$A$2:$A$8524,$A757,Detail!$B$2:$B$8524,$B757,Detail!$C$2:$C$8524,D$1)</f>
        <v>2</v>
      </c>
      <c r="E757" s="4" t="n">
        <f aca="false">COUNTIFS(Detail!$A$2:$A$8524,$A757,Detail!$B$2:$B$8524,$B757,Detail!$C$2:$C$8524,E$1)</f>
        <v>2</v>
      </c>
      <c r="F757" s="4" t="n">
        <f aca="false">COUNTIFS(Detail!$A$2:$A$8524,$A757,Detail!$B$2:$B$8524,$B757,Detail!$C$2:$C$8524,F$1)</f>
        <v>3</v>
      </c>
      <c r="G757" s="4" t="n">
        <f aca="false">COUNTIFS(Detail!$A$2:$A$8524,$A757,Detail!$B$2:$B$8524,$B757,Detail!$C$2:$C$8524,G$1)</f>
        <v>1</v>
      </c>
      <c r="H757" s="4" t="n">
        <f aca="false">COUNTIFS(Detail!$A$2:$A$8524,$A757,Detail!$B$2:$B$8524,$B757,Detail!$C$2:$C$8524,H$1)</f>
        <v>2</v>
      </c>
      <c r="I757" s="4" t="n">
        <f aca="false">COUNTIFS(Detail!$A$2:$A$8524,$A757,Detail!$B$2:$B$8524,$B757,Detail!$C$2:$C$8524,I$1)</f>
        <v>2</v>
      </c>
      <c r="J757" s="4" t="n">
        <f aca="false">COUNTIFS(Detail!$A$2:$A$8524,$A757,Detail!$B$2:$B$8524,$B757,Detail!$C$2:$C$8524,J$1)</f>
        <v>0</v>
      </c>
      <c r="K757" s="4" t="n">
        <f aca="false">COUNTIFS(Detail!$A$2:$A$8524,$A757,Detail!$B$2:$B$8524,$B757,Detail!$C$2:$C$8524,K$1)</f>
        <v>0</v>
      </c>
      <c r="L757" s="4" t="n">
        <f aca="false">COUNTIFS(Detail!$A$2:$A$8524,$A757,Detail!$B$2:$B$8524,$B757,Detail!$C$2:$C$8524,L$1)</f>
        <v>0</v>
      </c>
      <c r="M757" s="4" t="n">
        <f aca="false">COUNTIFS(Detail!$A$2:$A$8524,$A757,Detail!$B$2:$B$8524,$B757,Detail!$C$2:$C$8524,M$1)</f>
        <v>0</v>
      </c>
      <c r="N757" s="4" t="n">
        <f aca="false">COUNTIFS(Detail!$A$2:$A$8524,$A757,Detail!$B$2:$B$8524,$B757,Detail!$C$2:$C$8524,N$1)</f>
        <v>0</v>
      </c>
      <c r="O757" s="4" t="n">
        <f aca="false">SUM(C757:N757)</f>
        <v>14</v>
      </c>
    </row>
    <row r="758" customFormat="false" ht="15" hidden="false" customHeight="false" outlineLevel="0" collapsed="false">
      <c r="A758" s="4" t="n">
        <v>2875</v>
      </c>
      <c r="B758" s="4" t="s">
        <v>4826</v>
      </c>
      <c r="C758" s="4" t="n">
        <f aca="false">COUNTIFS(Detail!$A$2:$A$8524,$A758,Detail!$B$2:$B$8524,$B758,Detail!$C$2:$C$8524,C$1)</f>
        <v>0</v>
      </c>
      <c r="D758" s="4" t="n">
        <f aca="false">COUNTIFS(Detail!$A$2:$A$8524,$A758,Detail!$B$2:$B$8524,$B758,Detail!$C$2:$C$8524,D$1)</f>
        <v>0</v>
      </c>
      <c r="E758" s="4" t="n">
        <f aca="false">COUNTIFS(Detail!$A$2:$A$8524,$A758,Detail!$B$2:$B$8524,$B758,Detail!$C$2:$C$8524,E$1)</f>
        <v>0</v>
      </c>
      <c r="F758" s="4" t="n">
        <f aca="false">COUNTIFS(Detail!$A$2:$A$8524,$A758,Detail!$B$2:$B$8524,$B758,Detail!$C$2:$C$8524,F$1)</f>
        <v>0</v>
      </c>
      <c r="G758" s="4" t="n">
        <f aca="false">COUNTIFS(Detail!$A$2:$A$8524,$A758,Detail!$B$2:$B$8524,$B758,Detail!$C$2:$C$8524,G$1)</f>
        <v>0</v>
      </c>
      <c r="H758" s="4" t="n">
        <f aca="false">COUNTIFS(Detail!$A$2:$A$8524,$A758,Detail!$B$2:$B$8524,$B758,Detail!$C$2:$C$8524,H$1)</f>
        <v>0</v>
      </c>
      <c r="I758" s="4" t="n">
        <f aca="false">COUNTIFS(Detail!$A$2:$A$8524,$A758,Detail!$B$2:$B$8524,$B758,Detail!$C$2:$C$8524,I$1)</f>
        <v>0</v>
      </c>
      <c r="J758" s="4" t="n">
        <f aca="false">COUNTIFS(Detail!$A$2:$A$8524,$A758,Detail!$B$2:$B$8524,$B758,Detail!$C$2:$C$8524,J$1)</f>
        <v>1</v>
      </c>
      <c r="K758" s="4" t="n">
        <f aca="false">COUNTIFS(Detail!$A$2:$A$8524,$A758,Detail!$B$2:$B$8524,$B758,Detail!$C$2:$C$8524,K$1)</f>
        <v>0</v>
      </c>
      <c r="L758" s="4" t="n">
        <f aca="false">COUNTIFS(Detail!$A$2:$A$8524,$A758,Detail!$B$2:$B$8524,$B758,Detail!$C$2:$C$8524,L$1)</f>
        <v>0</v>
      </c>
      <c r="M758" s="4" t="n">
        <f aca="false">COUNTIFS(Detail!$A$2:$A$8524,$A758,Detail!$B$2:$B$8524,$B758,Detail!$C$2:$C$8524,M$1)</f>
        <v>0</v>
      </c>
      <c r="N758" s="4" t="n">
        <f aca="false">COUNTIFS(Detail!$A$2:$A$8524,$A758,Detail!$B$2:$B$8524,$B758,Detail!$C$2:$C$8524,N$1)</f>
        <v>0</v>
      </c>
      <c r="O758" s="4" t="n">
        <f aca="false">SUM(C758:N758)</f>
        <v>1</v>
      </c>
    </row>
    <row r="759" customFormat="false" ht="15" hidden="false" customHeight="false" outlineLevel="0" collapsed="false">
      <c r="A759" s="4" t="n">
        <v>2876</v>
      </c>
      <c r="B759" s="4" t="s">
        <v>4828</v>
      </c>
      <c r="C759" s="4" t="n">
        <f aca="false">COUNTIFS(Detail!$A$2:$A$8524,$A759,Detail!$B$2:$B$8524,$B759,Detail!$C$2:$C$8524,C$1)</f>
        <v>1</v>
      </c>
      <c r="D759" s="4" t="n">
        <f aca="false">COUNTIFS(Detail!$A$2:$A$8524,$A759,Detail!$B$2:$B$8524,$B759,Detail!$C$2:$C$8524,D$1)</f>
        <v>1</v>
      </c>
      <c r="E759" s="4" t="n">
        <f aca="false">COUNTIFS(Detail!$A$2:$A$8524,$A759,Detail!$B$2:$B$8524,$B759,Detail!$C$2:$C$8524,E$1)</f>
        <v>1</v>
      </c>
      <c r="F759" s="4" t="n">
        <f aca="false">COUNTIFS(Detail!$A$2:$A$8524,$A759,Detail!$B$2:$B$8524,$B759,Detail!$C$2:$C$8524,F$1)</f>
        <v>0</v>
      </c>
      <c r="G759" s="4" t="n">
        <f aca="false">COUNTIFS(Detail!$A$2:$A$8524,$A759,Detail!$B$2:$B$8524,$B759,Detail!$C$2:$C$8524,G$1)</f>
        <v>1</v>
      </c>
      <c r="H759" s="4" t="n">
        <f aca="false">COUNTIFS(Detail!$A$2:$A$8524,$A759,Detail!$B$2:$B$8524,$B759,Detail!$C$2:$C$8524,H$1)</f>
        <v>0</v>
      </c>
      <c r="I759" s="4" t="n">
        <f aca="false">COUNTIFS(Detail!$A$2:$A$8524,$A759,Detail!$B$2:$B$8524,$B759,Detail!$C$2:$C$8524,I$1)</f>
        <v>0</v>
      </c>
      <c r="J759" s="4" t="n">
        <f aca="false">COUNTIFS(Detail!$A$2:$A$8524,$A759,Detail!$B$2:$B$8524,$B759,Detail!$C$2:$C$8524,J$1)</f>
        <v>0</v>
      </c>
      <c r="K759" s="4" t="n">
        <f aca="false">COUNTIFS(Detail!$A$2:$A$8524,$A759,Detail!$B$2:$B$8524,$B759,Detail!$C$2:$C$8524,K$1)</f>
        <v>1</v>
      </c>
      <c r="L759" s="4" t="n">
        <f aca="false">COUNTIFS(Detail!$A$2:$A$8524,$A759,Detail!$B$2:$B$8524,$B759,Detail!$C$2:$C$8524,L$1)</f>
        <v>0</v>
      </c>
      <c r="M759" s="4" t="n">
        <f aca="false">COUNTIFS(Detail!$A$2:$A$8524,$A759,Detail!$B$2:$B$8524,$B759,Detail!$C$2:$C$8524,M$1)</f>
        <v>0</v>
      </c>
      <c r="N759" s="4" t="n">
        <f aca="false">COUNTIFS(Detail!$A$2:$A$8524,$A759,Detail!$B$2:$B$8524,$B759,Detail!$C$2:$C$8524,N$1)</f>
        <v>0</v>
      </c>
      <c r="O759" s="4" t="n">
        <f aca="false">SUM(C759:N759)</f>
        <v>5</v>
      </c>
    </row>
    <row r="760" customFormat="false" ht="15" hidden="false" customHeight="false" outlineLevel="0" collapsed="false">
      <c r="A760" s="4" t="n">
        <v>2877</v>
      </c>
      <c r="B760" s="4" t="s">
        <v>4834</v>
      </c>
      <c r="C760" s="4" t="n">
        <f aca="false">COUNTIFS(Detail!$A$2:$A$8524,$A760,Detail!$B$2:$B$8524,$B760,Detail!$C$2:$C$8524,C$1)</f>
        <v>4</v>
      </c>
      <c r="D760" s="4" t="n">
        <f aca="false">COUNTIFS(Detail!$A$2:$A$8524,$A760,Detail!$B$2:$B$8524,$B760,Detail!$C$2:$C$8524,D$1)</f>
        <v>3</v>
      </c>
      <c r="E760" s="4" t="n">
        <f aca="false">COUNTIFS(Detail!$A$2:$A$8524,$A760,Detail!$B$2:$B$8524,$B760,Detail!$C$2:$C$8524,E$1)</f>
        <v>4</v>
      </c>
      <c r="F760" s="4" t="n">
        <f aca="false">COUNTIFS(Detail!$A$2:$A$8524,$A760,Detail!$B$2:$B$8524,$B760,Detail!$C$2:$C$8524,F$1)</f>
        <v>3</v>
      </c>
      <c r="G760" s="4" t="n">
        <f aca="false">COUNTIFS(Detail!$A$2:$A$8524,$A760,Detail!$B$2:$B$8524,$B760,Detail!$C$2:$C$8524,G$1)</f>
        <v>3</v>
      </c>
      <c r="H760" s="4" t="n">
        <f aca="false">COUNTIFS(Detail!$A$2:$A$8524,$A760,Detail!$B$2:$B$8524,$B760,Detail!$C$2:$C$8524,H$1)</f>
        <v>3</v>
      </c>
      <c r="I760" s="4" t="n">
        <f aca="false">COUNTIFS(Detail!$A$2:$A$8524,$A760,Detail!$B$2:$B$8524,$B760,Detail!$C$2:$C$8524,I$1)</f>
        <v>2</v>
      </c>
      <c r="J760" s="4" t="n">
        <f aca="false">COUNTIFS(Detail!$A$2:$A$8524,$A760,Detail!$B$2:$B$8524,$B760,Detail!$C$2:$C$8524,J$1)</f>
        <v>2</v>
      </c>
      <c r="K760" s="4" t="n">
        <f aca="false">COUNTIFS(Detail!$A$2:$A$8524,$A760,Detail!$B$2:$B$8524,$B760,Detail!$C$2:$C$8524,K$1)</f>
        <v>1</v>
      </c>
      <c r="L760" s="4" t="n">
        <f aca="false">COUNTIFS(Detail!$A$2:$A$8524,$A760,Detail!$B$2:$B$8524,$B760,Detail!$C$2:$C$8524,L$1)</f>
        <v>2</v>
      </c>
      <c r="M760" s="4" t="n">
        <f aca="false">COUNTIFS(Detail!$A$2:$A$8524,$A760,Detail!$B$2:$B$8524,$B760,Detail!$C$2:$C$8524,M$1)</f>
        <v>0</v>
      </c>
      <c r="N760" s="4" t="n">
        <f aca="false">COUNTIFS(Detail!$A$2:$A$8524,$A760,Detail!$B$2:$B$8524,$B760,Detail!$C$2:$C$8524,N$1)</f>
        <v>0</v>
      </c>
      <c r="O760" s="4" t="n">
        <f aca="false">SUM(C760:N760)</f>
        <v>27</v>
      </c>
    </row>
    <row r="761" customFormat="false" ht="15" hidden="false" customHeight="false" outlineLevel="0" collapsed="false">
      <c r="A761" s="4" t="n">
        <v>2877</v>
      </c>
      <c r="B761" s="4" t="s">
        <v>4845</v>
      </c>
      <c r="C761" s="4" t="n">
        <f aca="false">COUNTIFS(Detail!$A$2:$A$8524,$A761,Detail!$B$2:$B$8524,$B761,Detail!$C$2:$C$8524,C$1)</f>
        <v>0</v>
      </c>
      <c r="D761" s="4" t="n">
        <f aca="false">COUNTIFS(Detail!$A$2:$A$8524,$A761,Detail!$B$2:$B$8524,$B761,Detail!$C$2:$C$8524,D$1)</f>
        <v>1</v>
      </c>
      <c r="E761" s="4" t="n">
        <f aca="false">COUNTIFS(Detail!$A$2:$A$8524,$A761,Detail!$B$2:$B$8524,$B761,Detail!$C$2:$C$8524,E$1)</f>
        <v>1</v>
      </c>
      <c r="F761" s="4" t="n">
        <f aca="false">COUNTIFS(Detail!$A$2:$A$8524,$A761,Detail!$B$2:$B$8524,$B761,Detail!$C$2:$C$8524,F$1)</f>
        <v>0</v>
      </c>
      <c r="G761" s="4" t="n">
        <f aca="false">COUNTIFS(Detail!$A$2:$A$8524,$A761,Detail!$B$2:$B$8524,$B761,Detail!$C$2:$C$8524,G$1)</f>
        <v>0</v>
      </c>
      <c r="H761" s="4" t="n">
        <f aca="false">COUNTIFS(Detail!$A$2:$A$8524,$A761,Detail!$B$2:$B$8524,$B761,Detail!$C$2:$C$8524,H$1)</f>
        <v>0</v>
      </c>
      <c r="I761" s="4" t="n">
        <f aca="false">COUNTIFS(Detail!$A$2:$A$8524,$A761,Detail!$B$2:$B$8524,$B761,Detail!$C$2:$C$8524,I$1)</f>
        <v>0</v>
      </c>
      <c r="J761" s="4" t="n">
        <f aca="false">COUNTIFS(Detail!$A$2:$A$8524,$A761,Detail!$B$2:$B$8524,$B761,Detail!$C$2:$C$8524,J$1)</f>
        <v>2</v>
      </c>
      <c r="K761" s="4" t="n">
        <f aca="false">COUNTIFS(Detail!$A$2:$A$8524,$A761,Detail!$B$2:$B$8524,$B761,Detail!$C$2:$C$8524,K$1)</f>
        <v>0</v>
      </c>
      <c r="L761" s="4" t="n">
        <f aca="false">COUNTIFS(Detail!$A$2:$A$8524,$A761,Detail!$B$2:$B$8524,$B761,Detail!$C$2:$C$8524,L$1)</f>
        <v>0</v>
      </c>
      <c r="M761" s="4" t="n">
        <f aca="false">COUNTIFS(Detail!$A$2:$A$8524,$A761,Detail!$B$2:$B$8524,$B761,Detail!$C$2:$C$8524,M$1)</f>
        <v>0</v>
      </c>
      <c r="N761" s="4" t="n">
        <f aca="false">COUNTIFS(Detail!$A$2:$A$8524,$A761,Detail!$B$2:$B$8524,$B761,Detail!$C$2:$C$8524,N$1)</f>
        <v>0</v>
      </c>
      <c r="O761" s="4" t="n">
        <f aca="false">SUM(C761:N761)</f>
        <v>4</v>
      </c>
    </row>
    <row r="762" customFormat="false" ht="15" hidden="false" customHeight="false" outlineLevel="0" collapsed="false">
      <c r="A762" s="4" t="n">
        <v>2877</v>
      </c>
      <c r="B762" s="4" t="s">
        <v>4849</v>
      </c>
      <c r="C762" s="4" t="n">
        <f aca="false">COUNTIFS(Detail!$A$2:$A$8524,$A762,Detail!$B$2:$B$8524,$B762,Detail!$C$2:$C$8524,C$1)</f>
        <v>1</v>
      </c>
      <c r="D762" s="4" t="n">
        <f aca="false">COUNTIFS(Detail!$A$2:$A$8524,$A762,Detail!$B$2:$B$8524,$B762,Detail!$C$2:$C$8524,D$1)</f>
        <v>0</v>
      </c>
      <c r="E762" s="4" t="n">
        <f aca="false">COUNTIFS(Detail!$A$2:$A$8524,$A762,Detail!$B$2:$B$8524,$B762,Detail!$C$2:$C$8524,E$1)</f>
        <v>0</v>
      </c>
      <c r="F762" s="4" t="n">
        <f aca="false">COUNTIFS(Detail!$A$2:$A$8524,$A762,Detail!$B$2:$B$8524,$B762,Detail!$C$2:$C$8524,F$1)</f>
        <v>0</v>
      </c>
      <c r="G762" s="4" t="n">
        <f aca="false">COUNTIFS(Detail!$A$2:$A$8524,$A762,Detail!$B$2:$B$8524,$B762,Detail!$C$2:$C$8524,G$1)</f>
        <v>0</v>
      </c>
      <c r="H762" s="4" t="n">
        <f aca="false">COUNTIFS(Detail!$A$2:$A$8524,$A762,Detail!$B$2:$B$8524,$B762,Detail!$C$2:$C$8524,H$1)</f>
        <v>0</v>
      </c>
      <c r="I762" s="4" t="n">
        <f aca="false">COUNTIFS(Detail!$A$2:$A$8524,$A762,Detail!$B$2:$B$8524,$B762,Detail!$C$2:$C$8524,I$1)</f>
        <v>0</v>
      </c>
      <c r="J762" s="4" t="n">
        <f aca="false">COUNTIFS(Detail!$A$2:$A$8524,$A762,Detail!$B$2:$B$8524,$B762,Detail!$C$2:$C$8524,J$1)</f>
        <v>0</v>
      </c>
      <c r="K762" s="4" t="n">
        <f aca="false">COUNTIFS(Detail!$A$2:$A$8524,$A762,Detail!$B$2:$B$8524,$B762,Detail!$C$2:$C$8524,K$1)</f>
        <v>0</v>
      </c>
      <c r="L762" s="4" t="n">
        <f aca="false">COUNTIFS(Detail!$A$2:$A$8524,$A762,Detail!$B$2:$B$8524,$B762,Detail!$C$2:$C$8524,L$1)</f>
        <v>0</v>
      </c>
      <c r="M762" s="4" t="n">
        <f aca="false">COUNTIFS(Detail!$A$2:$A$8524,$A762,Detail!$B$2:$B$8524,$B762,Detail!$C$2:$C$8524,M$1)</f>
        <v>0</v>
      </c>
      <c r="N762" s="4" t="n">
        <f aca="false">COUNTIFS(Detail!$A$2:$A$8524,$A762,Detail!$B$2:$B$8524,$B762,Detail!$C$2:$C$8524,N$1)</f>
        <v>0</v>
      </c>
      <c r="O762" s="4" t="n">
        <f aca="false">SUM(C762:N762)</f>
        <v>1</v>
      </c>
    </row>
    <row r="763" customFormat="false" ht="15" hidden="false" customHeight="false" outlineLevel="0" collapsed="false">
      <c r="A763" s="4" t="n">
        <v>2878</v>
      </c>
      <c r="B763" s="4" t="s">
        <v>4851</v>
      </c>
      <c r="C763" s="4" t="n">
        <f aca="false">COUNTIFS(Detail!$A$2:$A$8524,$A763,Detail!$B$2:$B$8524,$B763,Detail!$C$2:$C$8524,C$1)</f>
        <v>2</v>
      </c>
      <c r="D763" s="4" t="n">
        <f aca="false">COUNTIFS(Detail!$A$2:$A$8524,$A763,Detail!$B$2:$B$8524,$B763,Detail!$C$2:$C$8524,D$1)</f>
        <v>1</v>
      </c>
      <c r="E763" s="4" t="n">
        <f aca="false">COUNTIFS(Detail!$A$2:$A$8524,$A763,Detail!$B$2:$B$8524,$B763,Detail!$C$2:$C$8524,E$1)</f>
        <v>2</v>
      </c>
      <c r="F763" s="4" t="n">
        <f aca="false">COUNTIFS(Detail!$A$2:$A$8524,$A763,Detail!$B$2:$B$8524,$B763,Detail!$C$2:$C$8524,F$1)</f>
        <v>2</v>
      </c>
      <c r="G763" s="4" t="n">
        <f aca="false">COUNTIFS(Detail!$A$2:$A$8524,$A763,Detail!$B$2:$B$8524,$B763,Detail!$C$2:$C$8524,G$1)</f>
        <v>2</v>
      </c>
      <c r="H763" s="4" t="n">
        <f aca="false">COUNTIFS(Detail!$A$2:$A$8524,$A763,Detail!$B$2:$B$8524,$B763,Detail!$C$2:$C$8524,H$1)</f>
        <v>1</v>
      </c>
      <c r="I763" s="4" t="n">
        <f aca="false">COUNTIFS(Detail!$A$2:$A$8524,$A763,Detail!$B$2:$B$8524,$B763,Detail!$C$2:$C$8524,I$1)</f>
        <v>1</v>
      </c>
      <c r="J763" s="4" t="n">
        <f aca="false">COUNTIFS(Detail!$A$2:$A$8524,$A763,Detail!$B$2:$B$8524,$B763,Detail!$C$2:$C$8524,J$1)</f>
        <v>1</v>
      </c>
      <c r="K763" s="4" t="n">
        <f aca="false">COUNTIFS(Detail!$A$2:$A$8524,$A763,Detail!$B$2:$B$8524,$B763,Detail!$C$2:$C$8524,K$1)</f>
        <v>1</v>
      </c>
      <c r="L763" s="4" t="n">
        <f aca="false">COUNTIFS(Detail!$A$2:$A$8524,$A763,Detail!$B$2:$B$8524,$B763,Detail!$C$2:$C$8524,L$1)</f>
        <v>0</v>
      </c>
      <c r="M763" s="4" t="n">
        <f aca="false">COUNTIFS(Detail!$A$2:$A$8524,$A763,Detail!$B$2:$B$8524,$B763,Detail!$C$2:$C$8524,M$1)</f>
        <v>0</v>
      </c>
      <c r="N763" s="4" t="n">
        <f aca="false">COUNTIFS(Detail!$A$2:$A$8524,$A763,Detail!$B$2:$B$8524,$B763,Detail!$C$2:$C$8524,N$1)</f>
        <v>0</v>
      </c>
      <c r="O763" s="4" t="n">
        <f aca="false">SUM(C763:N763)</f>
        <v>13</v>
      </c>
    </row>
    <row r="764" customFormat="false" ht="15" hidden="false" customHeight="false" outlineLevel="0" collapsed="false">
      <c r="A764" s="4" t="n">
        <v>2879</v>
      </c>
      <c r="B764" s="4" t="s">
        <v>4861</v>
      </c>
      <c r="C764" s="4" t="n">
        <f aca="false">COUNTIFS(Detail!$A$2:$A$8524,$A764,Detail!$B$2:$B$8524,$B764,Detail!$C$2:$C$8524,C$1)</f>
        <v>2</v>
      </c>
      <c r="D764" s="4" t="n">
        <f aca="false">COUNTIFS(Detail!$A$2:$A$8524,$A764,Detail!$B$2:$B$8524,$B764,Detail!$C$2:$C$8524,D$1)</f>
        <v>1</v>
      </c>
      <c r="E764" s="4" t="n">
        <f aca="false">COUNTIFS(Detail!$A$2:$A$8524,$A764,Detail!$B$2:$B$8524,$B764,Detail!$C$2:$C$8524,E$1)</f>
        <v>4</v>
      </c>
      <c r="F764" s="4" t="n">
        <f aca="false">COUNTIFS(Detail!$A$2:$A$8524,$A764,Detail!$B$2:$B$8524,$B764,Detail!$C$2:$C$8524,F$1)</f>
        <v>0</v>
      </c>
      <c r="G764" s="4" t="n">
        <f aca="false">COUNTIFS(Detail!$A$2:$A$8524,$A764,Detail!$B$2:$B$8524,$B764,Detail!$C$2:$C$8524,G$1)</f>
        <v>2</v>
      </c>
      <c r="H764" s="4" t="n">
        <f aca="false">COUNTIFS(Detail!$A$2:$A$8524,$A764,Detail!$B$2:$B$8524,$B764,Detail!$C$2:$C$8524,H$1)</f>
        <v>1</v>
      </c>
      <c r="I764" s="4" t="n">
        <f aca="false">COUNTIFS(Detail!$A$2:$A$8524,$A764,Detail!$B$2:$B$8524,$B764,Detail!$C$2:$C$8524,I$1)</f>
        <v>1</v>
      </c>
      <c r="J764" s="4" t="n">
        <f aca="false">COUNTIFS(Detail!$A$2:$A$8524,$A764,Detail!$B$2:$B$8524,$B764,Detail!$C$2:$C$8524,J$1)</f>
        <v>1</v>
      </c>
      <c r="K764" s="4" t="n">
        <f aca="false">COUNTIFS(Detail!$A$2:$A$8524,$A764,Detail!$B$2:$B$8524,$B764,Detail!$C$2:$C$8524,K$1)</f>
        <v>2</v>
      </c>
      <c r="L764" s="4" t="n">
        <f aca="false">COUNTIFS(Detail!$A$2:$A$8524,$A764,Detail!$B$2:$B$8524,$B764,Detail!$C$2:$C$8524,L$1)</f>
        <v>1</v>
      </c>
      <c r="M764" s="4" t="n">
        <f aca="false">COUNTIFS(Detail!$A$2:$A$8524,$A764,Detail!$B$2:$B$8524,$B764,Detail!$C$2:$C$8524,M$1)</f>
        <v>0</v>
      </c>
      <c r="N764" s="4" t="n">
        <f aca="false">COUNTIFS(Detail!$A$2:$A$8524,$A764,Detail!$B$2:$B$8524,$B764,Detail!$C$2:$C$8524,N$1)</f>
        <v>0</v>
      </c>
      <c r="O764" s="4" t="n">
        <f aca="false">SUM(C764:N764)</f>
        <v>15</v>
      </c>
    </row>
    <row r="765" customFormat="false" ht="15" hidden="false" customHeight="false" outlineLevel="0" collapsed="false">
      <c r="A765" s="4" t="n">
        <v>2879</v>
      </c>
      <c r="B765" s="4" t="s">
        <v>4871</v>
      </c>
      <c r="C765" s="4" t="n">
        <f aca="false">COUNTIFS(Detail!$A$2:$A$8524,$A765,Detail!$B$2:$B$8524,$B765,Detail!$C$2:$C$8524,C$1)</f>
        <v>0</v>
      </c>
      <c r="D765" s="4" t="n">
        <f aca="false">COUNTIFS(Detail!$A$2:$A$8524,$A765,Detail!$B$2:$B$8524,$B765,Detail!$C$2:$C$8524,D$1)</f>
        <v>0</v>
      </c>
      <c r="E765" s="4" t="n">
        <f aca="false">COUNTIFS(Detail!$A$2:$A$8524,$A765,Detail!$B$2:$B$8524,$B765,Detail!$C$2:$C$8524,E$1)</f>
        <v>0</v>
      </c>
      <c r="F765" s="4" t="n">
        <f aca="false">COUNTIFS(Detail!$A$2:$A$8524,$A765,Detail!$B$2:$B$8524,$B765,Detail!$C$2:$C$8524,F$1)</f>
        <v>0</v>
      </c>
      <c r="G765" s="4" t="n">
        <f aca="false">COUNTIFS(Detail!$A$2:$A$8524,$A765,Detail!$B$2:$B$8524,$B765,Detail!$C$2:$C$8524,G$1)</f>
        <v>0</v>
      </c>
      <c r="H765" s="4" t="n">
        <f aca="false">COUNTIFS(Detail!$A$2:$A$8524,$A765,Detail!$B$2:$B$8524,$B765,Detail!$C$2:$C$8524,H$1)</f>
        <v>1</v>
      </c>
      <c r="I765" s="4" t="n">
        <f aca="false">COUNTIFS(Detail!$A$2:$A$8524,$A765,Detail!$B$2:$B$8524,$B765,Detail!$C$2:$C$8524,I$1)</f>
        <v>0</v>
      </c>
      <c r="J765" s="4" t="n">
        <f aca="false">COUNTIFS(Detail!$A$2:$A$8524,$A765,Detail!$B$2:$B$8524,$B765,Detail!$C$2:$C$8524,J$1)</f>
        <v>0</v>
      </c>
      <c r="K765" s="4" t="n">
        <f aca="false">COUNTIFS(Detail!$A$2:$A$8524,$A765,Detail!$B$2:$B$8524,$B765,Detail!$C$2:$C$8524,K$1)</f>
        <v>0</v>
      </c>
      <c r="L765" s="4" t="n">
        <f aca="false">COUNTIFS(Detail!$A$2:$A$8524,$A765,Detail!$B$2:$B$8524,$B765,Detail!$C$2:$C$8524,L$1)</f>
        <v>0</v>
      </c>
      <c r="M765" s="4" t="n">
        <f aca="false">COUNTIFS(Detail!$A$2:$A$8524,$A765,Detail!$B$2:$B$8524,$B765,Detail!$C$2:$C$8524,M$1)</f>
        <v>0</v>
      </c>
      <c r="N765" s="4" t="n">
        <f aca="false">COUNTIFS(Detail!$A$2:$A$8524,$A765,Detail!$B$2:$B$8524,$B765,Detail!$C$2:$C$8524,N$1)</f>
        <v>0</v>
      </c>
      <c r="O765" s="4" t="n">
        <f aca="false">SUM(C765:N765)</f>
        <v>1</v>
      </c>
    </row>
    <row r="766" customFormat="false" ht="15" hidden="false" customHeight="false" outlineLevel="0" collapsed="false">
      <c r="A766" s="4" t="n">
        <v>2880</v>
      </c>
      <c r="B766" s="4" t="s">
        <v>4873</v>
      </c>
      <c r="C766" s="4" t="n">
        <f aca="false">COUNTIFS(Detail!$A$2:$A$8524,$A766,Detail!$B$2:$B$8524,$B766,Detail!$C$2:$C$8524,C$1)</f>
        <v>6</v>
      </c>
      <c r="D766" s="4" t="n">
        <f aca="false">COUNTIFS(Detail!$A$2:$A$8524,$A766,Detail!$B$2:$B$8524,$B766,Detail!$C$2:$C$8524,D$1)</f>
        <v>9</v>
      </c>
      <c r="E766" s="4" t="n">
        <f aca="false">COUNTIFS(Detail!$A$2:$A$8524,$A766,Detail!$B$2:$B$8524,$B766,Detail!$C$2:$C$8524,E$1)</f>
        <v>5</v>
      </c>
      <c r="F766" s="4" t="n">
        <f aca="false">COUNTIFS(Detail!$A$2:$A$8524,$A766,Detail!$B$2:$B$8524,$B766,Detail!$C$2:$C$8524,F$1)</f>
        <v>6</v>
      </c>
      <c r="G766" s="4" t="n">
        <f aca="false">COUNTIFS(Detail!$A$2:$A$8524,$A766,Detail!$B$2:$B$8524,$B766,Detail!$C$2:$C$8524,G$1)</f>
        <v>8</v>
      </c>
      <c r="H766" s="4" t="n">
        <f aca="false">COUNTIFS(Detail!$A$2:$A$8524,$A766,Detail!$B$2:$B$8524,$B766,Detail!$C$2:$C$8524,H$1)</f>
        <v>3</v>
      </c>
      <c r="I766" s="4" t="n">
        <f aca="false">COUNTIFS(Detail!$A$2:$A$8524,$A766,Detail!$B$2:$B$8524,$B766,Detail!$C$2:$C$8524,I$1)</f>
        <v>4</v>
      </c>
      <c r="J766" s="4" t="n">
        <f aca="false">COUNTIFS(Detail!$A$2:$A$8524,$A766,Detail!$B$2:$B$8524,$B766,Detail!$C$2:$C$8524,J$1)</f>
        <v>2</v>
      </c>
      <c r="K766" s="4" t="n">
        <f aca="false">COUNTIFS(Detail!$A$2:$A$8524,$A766,Detail!$B$2:$B$8524,$B766,Detail!$C$2:$C$8524,K$1)</f>
        <v>2</v>
      </c>
      <c r="L766" s="4" t="n">
        <f aca="false">COUNTIFS(Detail!$A$2:$A$8524,$A766,Detail!$B$2:$B$8524,$B766,Detail!$C$2:$C$8524,L$1)</f>
        <v>2</v>
      </c>
      <c r="M766" s="4" t="n">
        <f aca="false">COUNTIFS(Detail!$A$2:$A$8524,$A766,Detail!$B$2:$B$8524,$B766,Detail!$C$2:$C$8524,M$1)</f>
        <v>0</v>
      </c>
      <c r="N766" s="4" t="n">
        <f aca="false">COUNTIFS(Detail!$A$2:$A$8524,$A766,Detail!$B$2:$B$8524,$B766,Detail!$C$2:$C$8524,N$1)</f>
        <v>0</v>
      </c>
      <c r="O766" s="4" t="n">
        <f aca="false">SUM(C766:N766)</f>
        <v>47</v>
      </c>
    </row>
    <row r="767" customFormat="false" ht="15" hidden="false" customHeight="false" outlineLevel="0" collapsed="false">
      <c r="A767" s="4" t="n">
        <v>3644</v>
      </c>
      <c r="B767" s="4" t="s">
        <v>4884</v>
      </c>
      <c r="C767" s="4" t="n">
        <f aca="false">COUNTIFS(Detail!$A$2:$A$8524,$A767,Detail!$B$2:$B$8524,$B767,Detail!$C$2:$C$8524,C$1)</f>
        <v>1</v>
      </c>
      <c r="D767" s="4" t="n">
        <f aca="false">COUNTIFS(Detail!$A$2:$A$8524,$A767,Detail!$B$2:$B$8524,$B767,Detail!$C$2:$C$8524,D$1)</f>
        <v>2</v>
      </c>
      <c r="E767" s="4" t="n">
        <f aca="false">COUNTIFS(Detail!$A$2:$A$8524,$A767,Detail!$B$2:$B$8524,$B767,Detail!$C$2:$C$8524,E$1)</f>
        <v>1</v>
      </c>
      <c r="F767" s="4" t="n">
        <f aca="false">COUNTIFS(Detail!$A$2:$A$8524,$A767,Detail!$B$2:$B$8524,$B767,Detail!$C$2:$C$8524,F$1)</f>
        <v>2</v>
      </c>
      <c r="G767" s="4" t="n">
        <f aca="false">COUNTIFS(Detail!$A$2:$A$8524,$A767,Detail!$B$2:$B$8524,$B767,Detail!$C$2:$C$8524,G$1)</f>
        <v>1</v>
      </c>
      <c r="H767" s="4" t="n">
        <f aca="false">COUNTIFS(Detail!$A$2:$A$8524,$A767,Detail!$B$2:$B$8524,$B767,Detail!$C$2:$C$8524,H$1)</f>
        <v>3</v>
      </c>
      <c r="I767" s="4" t="n">
        <f aca="false">COUNTIFS(Detail!$A$2:$A$8524,$A767,Detail!$B$2:$B$8524,$B767,Detail!$C$2:$C$8524,I$1)</f>
        <v>0</v>
      </c>
      <c r="J767" s="4" t="n">
        <f aca="false">COUNTIFS(Detail!$A$2:$A$8524,$A767,Detail!$B$2:$B$8524,$B767,Detail!$C$2:$C$8524,J$1)</f>
        <v>0</v>
      </c>
      <c r="K767" s="4" t="n">
        <f aca="false">COUNTIFS(Detail!$A$2:$A$8524,$A767,Detail!$B$2:$B$8524,$B767,Detail!$C$2:$C$8524,K$1)</f>
        <v>0</v>
      </c>
      <c r="L767" s="4" t="n">
        <f aca="false">COUNTIFS(Detail!$A$2:$A$8524,$A767,Detail!$B$2:$B$8524,$B767,Detail!$C$2:$C$8524,L$1)</f>
        <v>0</v>
      </c>
      <c r="M767" s="4" t="n">
        <f aca="false">COUNTIFS(Detail!$A$2:$A$8524,$A767,Detail!$B$2:$B$8524,$B767,Detail!$C$2:$C$8524,M$1)</f>
        <v>0</v>
      </c>
      <c r="N767" s="4" t="n">
        <f aca="false">COUNTIFS(Detail!$A$2:$A$8524,$A767,Detail!$B$2:$B$8524,$B767,Detail!$C$2:$C$8524,N$1)</f>
        <v>0</v>
      </c>
      <c r="O767" s="4" t="n">
        <f aca="false">SUM(C767:N767)</f>
        <v>10</v>
      </c>
    </row>
    <row r="768" customFormat="false" ht="15" hidden="false" customHeight="false" outlineLevel="0" collapsed="false">
      <c r="A768" s="5" t="s">
        <v>4892</v>
      </c>
      <c r="B768" s="5"/>
      <c r="C768" s="5" t="n">
        <f aca="false">SUM(C2:C767)</f>
        <v>1464</v>
      </c>
      <c r="D768" s="5" t="n">
        <f aca="false">SUM(D2:D767)</f>
        <v>1295</v>
      </c>
      <c r="E768" s="5" t="n">
        <f aca="false">SUM(E2:E767)</f>
        <v>1158</v>
      </c>
      <c r="F768" s="5" t="n">
        <f aca="false">SUM(F2:F767)</f>
        <v>1031</v>
      </c>
      <c r="G768" s="5" t="n">
        <f aca="false">SUM(G2:G767)</f>
        <v>908</v>
      </c>
      <c r="H768" s="5" t="n">
        <f aca="false">SUM(H2:H767)</f>
        <v>832</v>
      </c>
      <c r="I768" s="5" t="n">
        <f aca="false">SUM(I2:I767)</f>
        <v>625</v>
      </c>
      <c r="J768" s="5" t="n">
        <f aca="false">SUM(J2:J767)</f>
        <v>401</v>
      </c>
      <c r="K768" s="5" t="n">
        <f aca="false">SUM(K2:K767)</f>
        <v>290</v>
      </c>
      <c r="L768" s="5" t="n">
        <f aca="false">SUM(L2:L767)</f>
        <v>251</v>
      </c>
      <c r="M768" s="5" t="n">
        <f aca="false">SUM(M2:M767)</f>
        <v>184</v>
      </c>
      <c r="N768" s="5" t="n">
        <f aca="false">SUM(N2:N767)</f>
        <v>84</v>
      </c>
      <c r="O768" s="5" t="n">
        <f aca="false">SUM(O2:O767)</f>
        <v>8523</v>
      </c>
    </row>
  </sheetData>
  <autoFilter ref="A1:O7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6" t="s">
        <v>4893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3" t="s">
        <v>4894</v>
      </c>
    </row>
    <row r="4" customFormat="false" ht="15" hidden="false" customHeight="false" outlineLevel="0" collapsed="false">
      <c r="A4" s="3" t="s">
        <v>4895</v>
      </c>
    </row>
    <row r="5" customFormat="false" ht="23.85" hidden="false" customHeight="false" outlineLevel="0" collapsed="false">
      <c r="A5" s="3" t="s">
        <v>4896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7" t="s">
        <v>4897</v>
      </c>
    </row>
    <row r="8" customFormat="false" ht="15" hidden="false" customHeight="false" outlineLevel="0" collapsed="false">
      <c r="A8" s="3" t="s">
        <v>4898</v>
      </c>
    </row>
    <row r="9" customFormat="false" ht="15" hidden="false" customHeight="false" outlineLevel="0" collapsed="false">
      <c r="A9" s="3" t="s">
        <v>4899</v>
      </c>
    </row>
    <row r="10" customFormat="false" ht="23.85" hidden="false" customHeight="false" outlineLevel="0" collapsed="false">
      <c r="A10" s="3" t="s">
        <v>4900</v>
      </c>
    </row>
    <row r="11" customFormat="false" ht="15" hidden="false" customHeight="false" outlineLevel="0" collapsed="false">
      <c r="A11" s="3"/>
    </row>
    <row r="12" customFormat="false" ht="23.85" hidden="false" customHeight="false" outlineLevel="0" collapsed="false">
      <c r="A12" s="3" t="s">
        <v>4901</v>
      </c>
    </row>
    <row r="13" customFormat="false" ht="15" hidden="false" customHeight="false" outlineLevel="0" collapsed="false">
      <c r="A13" s="3" t="s">
        <v>4902</v>
      </c>
    </row>
    <row r="14" customFormat="false" ht="15" hidden="false" customHeight="false" outlineLevel="0" collapsed="false">
      <c r="A14" s="3" t="s">
        <v>4903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5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4904</v>
      </c>
    </row>
    <row r="2" customFormat="false" ht="15" hidden="false" customHeight="false" outlineLevel="0" collapsed="false">
      <c r="A2" s="4" t="n">
        <v>2000</v>
      </c>
      <c r="B2" s="4" t="s">
        <v>5</v>
      </c>
      <c r="C2" s="4" t="s">
        <v>6</v>
      </c>
      <c r="D2" s="4" t="s">
        <v>7</v>
      </c>
    </row>
    <row r="3" customFormat="false" ht="15" hidden="false" customHeight="false" outlineLevel="0" collapsed="false">
      <c r="A3" s="4" t="n">
        <v>2000</v>
      </c>
      <c r="B3" s="4" t="s">
        <v>5</v>
      </c>
      <c r="C3" s="4" t="s">
        <v>8</v>
      </c>
      <c r="D3" s="4" t="s">
        <v>9</v>
      </c>
    </row>
    <row r="4" customFormat="false" ht="15" hidden="false" customHeight="false" outlineLevel="0" collapsed="false">
      <c r="A4" s="4" t="n">
        <v>2000</v>
      </c>
      <c r="B4" s="4" t="s">
        <v>5</v>
      </c>
      <c r="C4" s="4" t="s">
        <v>10</v>
      </c>
      <c r="D4" s="4" t="s">
        <v>11</v>
      </c>
    </row>
    <row r="5" customFormat="false" ht="15" hidden="false" customHeight="false" outlineLevel="0" collapsed="false">
      <c r="A5" s="4" t="n">
        <v>2000</v>
      </c>
      <c r="B5" s="4" t="s">
        <v>12</v>
      </c>
      <c r="C5" s="4" t="s">
        <v>13</v>
      </c>
      <c r="D5" s="4" t="s">
        <v>14</v>
      </c>
    </row>
    <row r="6" customFormat="false" ht="15" hidden="false" customHeight="false" outlineLevel="0" collapsed="false">
      <c r="A6" s="4" t="n">
        <v>2000</v>
      </c>
      <c r="B6" s="4" t="s">
        <v>12</v>
      </c>
      <c r="C6" s="4" t="s">
        <v>15</v>
      </c>
      <c r="D6" s="4" t="s">
        <v>4905</v>
      </c>
    </row>
    <row r="7" customFormat="false" ht="15" hidden="false" customHeight="false" outlineLevel="0" collapsed="false">
      <c r="A7" s="4" t="n">
        <v>2000</v>
      </c>
      <c r="B7" s="4" t="s">
        <v>12</v>
      </c>
      <c r="C7" s="4" t="s">
        <v>15</v>
      </c>
      <c r="D7" s="4" t="s">
        <v>4906</v>
      </c>
    </row>
    <row r="8" customFormat="false" ht="15" hidden="false" customHeight="false" outlineLevel="0" collapsed="false">
      <c r="A8" s="4" t="n">
        <v>2000</v>
      </c>
      <c r="B8" s="4" t="s">
        <v>12</v>
      </c>
      <c r="C8" s="4" t="s">
        <v>17</v>
      </c>
      <c r="D8" s="4" t="s">
        <v>18</v>
      </c>
    </row>
    <row r="9" customFormat="false" ht="15" hidden="false" customHeight="false" outlineLevel="0" collapsed="false">
      <c r="A9" s="4" t="n">
        <v>2007</v>
      </c>
      <c r="B9" s="4" t="s">
        <v>19</v>
      </c>
      <c r="C9" s="4" t="s">
        <v>20</v>
      </c>
      <c r="D9" s="4" t="s">
        <v>4907</v>
      </c>
    </row>
    <row r="10" customFormat="false" ht="15" hidden="false" customHeight="false" outlineLevel="0" collapsed="false">
      <c r="A10" s="4" t="n">
        <v>2007</v>
      </c>
      <c r="B10" s="4" t="s">
        <v>19</v>
      </c>
      <c r="C10" s="4" t="s">
        <v>20</v>
      </c>
      <c r="D10" s="4" t="s">
        <v>4908</v>
      </c>
    </row>
    <row r="11" customFormat="false" ht="15" hidden="false" customHeight="false" outlineLevel="0" collapsed="false">
      <c r="A11" s="4" t="n">
        <v>2007</v>
      </c>
      <c r="B11" s="4" t="s">
        <v>19</v>
      </c>
      <c r="C11" s="4" t="s">
        <v>22</v>
      </c>
      <c r="D11" s="4" t="s">
        <v>4909</v>
      </c>
    </row>
    <row r="12" customFormat="false" ht="15" hidden="false" customHeight="false" outlineLevel="0" collapsed="false">
      <c r="A12" s="4" t="n">
        <v>2007</v>
      </c>
      <c r="B12" s="4" t="s">
        <v>19</v>
      </c>
      <c r="C12" s="4" t="s">
        <v>22</v>
      </c>
      <c r="D12" s="4" t="s">
        <v>4910</v>
      </c>
    </row>
    <row r="13" customFormat="false" ht="15" hidden="false" customHeight="false" outlineLevel="0" collapsed="false">
      <c r="A13" s="4" t="n">
        <v>2007</v>
      </c>
      <c r="B13" s="4" t="s">
        <v>19</v>
      </c>
      <c r="C13" s="4" t="s">
        <v>22</v>
      </c>
      <c r="D13" s="4" t="s">
        <v>4910</v>
      </c>
    </row>
    <row r="14" customFormat="false" ht="15" hidden="false" customHeight="false" outlineLevel="0" collapsed="false">
      <c r="A14" s="4" t="n">
        <v>2007</v>
      </c>
      <c r="B14" s="4" t="s">
        <v>19</v>
      </c>
      <c r="C14" s="4" t="s">
        <v>22</v>
      </c>
      <c r="D14" s="4" t="s">
        <v>4910</v>
      </c>
    </row>
    <row r="15" customFormat="false" ht="15" hidden="false" customHeight="false" outlineLevel="0" collapsed="false">
      <c r="A15" s="4" t="n">
        <v>2007</v>
      </c>
      <c r="B15" s="4" t="s">
        <v>19</v>
      </c>
      <c r="C15" s="4" t="s">
        <v>22</v>
      </c>
      <c r="D15" s="4" t="s">
        <v>4910</v>
      </c>
    </row>
    <row r="16" customFormat="false" ht="15" hidden="false" customHeight="false" outlineLevel="0" collapsed="false">
      <c r="A16" s="4" t="n">
        <v>2007</v>
      </c>
      <c r="B16" s="4" t="s">
        <v>19</v>
      </c>
      <c r="C16" s="4" t="s">
        <v>8</v>
      </c>
      <c r="D16" s="4" t="s">
        <v>24</v>
      </c>
    </row>
    <row r="17" customFormat="false" ht="15" hidden="false" customHeight="false" outlineLevel="0" collapsed="false">
      <c r="A17" s="4" t="n">
        <v>2008</v>
      </c>
      <c r="B17" s="4" t="s">
        <v>25</v>
      </c>
      <c r="C17" s="4" t="s">
        <v>6</v>
      </c>
      <c r="D17" s="4" t="s">
        <v>26</v>
      </c>
    </row>
    <row r="18" customFormat="false" ht="15" hidden="false" customHeight="false" outlineLevel="0" collapsed="false">
      <c r="A18" s="4" t="n">
        <v>2008</v>
      </c>
      <c r="B18" s="4" t="s">
        <v>25</v>
      </c>
      <c r="C18" s="4" t="s">
        <v>8</v>
      </c>
      <c r="D18" s="4" t="s">
        <v>27</v>
      </c>
    </row>
    <row r="19" customFormat="false" ht="15" hidden="false" customHeight="false" outlineLevel="0" collapsed="false">
      <c r="A19" s="4" t="n">
        <v>2008</v>
      </c>
      <c r="B19" s="4" t="s">
        <v>25</v>
      </c>
      <c r="C19" s="4" t="s">
        <v>17</v>
      </c>
      <c r="D19" s="4" t="s">
        <v>28</v>
      </c>
    </row>
    <row r="20" customFormat="false" ht="15" hidden="false" customHeight="false" outlineLevel="0" collapsed="false">
      <c r="A20" s="4" t="n">
        <v>2009</v>
      </c>
      <c r="B20" s="4" t="s">
        <v>29</v>
      </c>
      <c r="C20" s="4" t="s">
        <v>20</v>
      </c>
      <c r="D20" s="4" t="s">
        <v>30</v>
      </c>
    </row>
    <row r="21" customFormat="false" ht="15" hidden="false" customHeight="false" outlineLevel="0" collapsed="false">
      <c r="A21" s="4" t="n">
        <v>2009</v>
      </c>
      <c r="B21" s="4" t="s">
        <v>29</v>
      </c>
      <c r="C21" s="4" t="s">
        <v>15</v>
      </c>
      <c r="D21" s="4" t="s">
        <v>31</v>
      </c>
    </row>
    <row r="22" customFormat="false" ht="15" hidden="false" customHeight="false" outlineLevel="0" collapsed="false">
      <c r="A22" s="4" t="n">
        <v>2009</v>
      </c>
      <c r="B22" s="4" t="s">
        <v>29</v>
      </c>
      <c r="C22" s="4" t="s">
        <v>8</v>
      </c>
      <c r="D22" s="4" t="s">
        <v>32</v>
      </c>
    </row>
    <row r="23" customFormat="false" ht="15" hidden="false" customHeight="false" outlineLevel="0" collapsed="false">
      <c r="A23" s="4" t="n">
        <v>2009</v>
      </c>
      <c r="B23" s="4" t="s">
        <v>29</v>
      </c>
      <c r="C23" s="4" t="s">
        <v>10</v>
      </c>
      <c r="D23" s="4" t="s">
        <v>33</v>
      </c>
    </row>
    <row r="24" customFormat="false" ht="15" hidden="false" customHeight="false" outlineLevel="0" collapsed="false">
      <c r="A24" s="4" t="n">
        <v>2010</v>
      </c>
      <c r="B24" s="4" t="s">
        <v>34</v>
      </c>
      <c r="C24" s="4" t="s">
        <v>22</v>
      </c>
      <c r="D24" s="4" t="s">
        <v>35</v>
      </c>
    </row>
    <row r="25" customFormat="false" ht="15" hidden="false" customHeight="false" outlineLevel="0" collapsed="false">
      <c r="A25" s="4" t="n">
        <v>2010</v>
      </c>
      <c r="B25" s="4" t="s">
        <v>34</v>
      </c>
      <c r="C25" s="4" t="s">
        <v>15</v>
      </c>
      <c r="D25" s="4" t="s">
        <v>36</v>
      </c>
    </row>
    <row r="26" customFormat="false" ht="15" hidden="false" customHeight="false" outlineLevel="0" collapsed="false">
      <c r="A26" s="4" t="n">
        <v>2010</v>
      </c>
      <c r="B26" s="4" t="s">
        <v>34</v>
      </c>
      <c r="C26" s="4" t="s">
        <v>8</v>
      </c>
      <c r="D26" s="4" t="s">
        <v>4911</v>
      </c>
    </row>
    <row r="27" customFormat="false" ht="15" hidden="false" customHeight="false" outlineLevel="0" collapsed="false">
      <c r="A27" s="4" t="n">
        <v>2010</v>
      </c>
      <c r="B27" s="4" t="s">
        <v>34</v>
      </c>
      <c r="C27" s="4" t="s">
        <v>8</v>
      </c>
      <c r="D27" s="4" t="s">
        <v>4912</v>
      </c>
    </row>
    <row r="28" customFormat="false" ht="15" hidden="false" customHeight="false" outlineLevel="0" collapsed="false">
      <c r="A28" s="4" t="n">
        <v>2010</v>
      </c>
      <c r="B28" s="4" t="s">
        <v>38</v>
      </c>
      <c r="C28" s="4" t="s">
        <v>20</v>
      </c>
      <c r="D28" s="4" t="s">
        <v>39</v>
      </c>
    </row>
    <row r="29" customFormat="false" ht="15" hidden="false" customHeight="false" outlineLevel="0" collapsed="false">
      <c r="A29" s="4" t="n">
        <v>2010</v>
      </c>
      <c r="B29" s="4" t="s">
        <v>38</v>
      </c>
      <c r="C29" s="4" t="s">
        <v>22</v>
      </c>
      <c r="D29" s="4" t="s">
        <v>40</v>
      </c>
    </row>
    <row r="30" customFormat="false" ht="15" hidden="false" customHeight="false" outlineLevel="0" collapsed="false">
      <c r="A30" s="4" t="n">
        <v>2010</v>
      </c>
      <c r="B30" s="4" t="s">
        <v>38</v>
      </c>
      <c r="C30" s="4" t="s">
        <v>15</v>
      </c>
      <c r="D30" s="4" t="s">
        <v>41</v>
      </c>
    </row>
    <row r="31" customFormat="false" ht="15" hidden="false" customHeight="false" outlineLevel="0" collapsed="false">
      <c r="A31" s="4" t="n">
        <v>2010</v>
      </c>
      <c r="B31" s="4" t="s">
        <v>38</v>
      </c>
      <c r="C31" s="4" t="s">
        <v>8</v>
      </c>
      <c r="D31" s="4" t="s">
        <v>4913</v>
      </c>
    </row>
    <row r="32" customFormat="false" ht="15" hidden="false" customHeight="false" outlineLevel="0" collapsed="false">
      <c r="A32" s="4" t="n">
        <v>2010</v>
      </c>
      <c r="B32" s="4" t="s">
        <v>38</v>
      </c>
      <c r="C32" s="4" t="s">
        <v>8</v>
      </c>
      <c r="D32" s="4" t="s">
        <v>4914</v>
      </c>
    </row>
    <row r="33" customFormat="false" ht="15" hidden="false" customHeight="false" outlineLevel="0" collapsed="false">
      <c r="A33" s="4" t="n">
        <v>2010</v>
      </c>
      <c r="B33" s="4" t="s">
        <v>38</v>
      </c>
      <c r="C33" s="4" t="s">
        <v>43</v>
      </c>
      <c r="D33" s="4" t="s">
        <v>4915</v>
      </c>
    </row>
    <row r="34" customFormat="false" ht="15" hidden="false" customHeight="false" outlineLevel="0" collapsed="false">
      <c r="A34" s="4" t="n">
        <v>2010</v>
      </c>
      <c r="B34" s="4" t="s">
        <v>38</v>
      </c>
      <c r="C34" s="4" t="s">
        <v>43</v>
      </c>
      <c r="D34" s="4" t="s">
        <v>4916</v>
      </c>
    </row>
    <row r="35" customFormat="false" ht="15" hidden="false" customHeight="false" outlineLevel="0" collapsed="false">
      <c r="A35" s="4" t="n">
        <v>2010</v>
      </c>
      <c r="B35" s="4" t="s">
        <v>38</v>
      </c>
      <c r="C35" s="4" t="s">
        <v>10</v>
      </c>
      <c r="D35" s="4" t="s">
        <v>45</v>
      </c>
    </row>
    <row r="36" customFormat="false" ht="15" hidden="false" customHeight="false" outlineLevel="0" collapsed="false">
      <c r="A36" s="4" t="n">
        <v>2011</v>
      </c>
      <c r="B36" s="4" t="s">
        <v>46</v>
      </c>
      <c r="C36" s="4" t="s">
        <v>8</v>
      </c>
      <c r="D36" s="4" t="s">
        <v>47</v>
      </c>
    </row>
    <row r="37" customFormat="false" ht="15" hidden="false" customHeight="false" outlineLevel="0" collapsed="false">
      <c r="A37" s="4" t="n">
        <v>2011</v>
      </c>
      <c r="B37" s="4" t="s">
        <v>48</v>
      </c>
      <c r="C37" s="4" t="s">
        <v>20</v>
      </c>
      <c r="D37" s="4" t="s">
        <v>49</v>
      </c>
    </row>
    <row r="38" customFormat="false" ht="15" hidden="false" customHeight="false" outlineLevel="0" collapsed="false">
      <c r="A38" s="4" t="n">
        <v>2011</v>
      </c>
      <c r="B38" s="4" t="s">
        <v>50</v>
      </c>
      <c r="C38" s="4" t="s">
        <v>20</v>
      </c>
      <c r="D38" s="4" t="s">
        <v>51</v>
      </c>
    </row>
    <row r="39" customFormat="false" ht="15" hidden="false" customHeight="false" outlineLevel="0" collapsed="false">
      <c r="A39" s="4" t="n">
        <v>2011</v>
      </c>
      <c r="B39" s="4" t="s">
        <v>50</v>
      </c>
      <c r="C39" s="4" t="s">
        <v>15</v>
      </c>
      <c r="D39" s="4" t="s">
        <v>52</v>
      </c>
    </row>
    <row r="40" customFormat="false" ht="15" hidden="false" customHeight="false" outlineLevel="0" collapsed="false">
      <c r="A40" s="4" t="n">
        <v>2011</v>
      </c>
      <c r="B40" s="4" t="s">
        <v>50</v>
      </c>
      <c r="C40" s="4" t="s">
        <v>43</v>
      </c>
      <c r="D40" s="4" t="s">
        <v>53</v>
      </c>
    </row>
    <row r="41" customFormat="false" ht="15" hidden="false" customHeight="false" outlineLevel="0" collapsed="false">
      <c r="A41" s="4" t="n">
        <v>2015</v>
      </c>
      <c r="B41" s="4" t="s">
        <v>54</v>
      </c>
      <c r="C41" s="4" t="s">
        <v>20</v>
      </c>
      <c r="D41" s="4" t="s">
        <v>55</v>
      </c>
    </row>
    <row r="42" customFormat="false" ht="15" hidden="false" customHeight="false" outlineLevel="0" collapsed="false">
      <c r="A42" s="4" t="n">
        <v>2015</v>
      </c>
      <c r="B42" s="4" t="s">
        <v>54</v>
      </c>
      <c r="C42" s="4" t="s">
        <v>22</v>
      </c>
      <c r="D42" s="4" t="s">
        <v>4917</v>
      </c>
    </row>
    <row r="43" customFormat="false" ht="15" hidden="false" customHeight="false" outlineLevel="0" collapsed="false">
      <c r="A43" s="4" t="n">
        <v>2015</v>
      </c>
      <c r="B43" s="4" t="s">
        <v>54</v>
      </c>
      <c r="C43" s="4" t="s">
        <v>22</v>
      </c>
      <c r="D43" s="4" t="s">
        <v>4918</v>
      </c>
    </row>
    <row r="44" customFormat="false" ht="15" hidden="false" customHeight="false" outlineLevel="0" collapsed="false">
      <c r="A44" s="4" t="n">
        <v>2015</v>
      </c>
      <c r="B44" s="4" t="s">
        <v>54</v>
      </c>
      <c r="C44" s="4" t="s">
        <v>22</v>
      </c>
      <c r="D44" s="4" t="s">
        <v>4918</v>
      </c>
    </row>
    <row r="45" customFormat="false" ht="15" hidden="false" customHeight="false" outlineLevel="0" collapsed="false">
      <c r="A45" s="4" t="n">
        <v>2015</v>
      </c>
      <c r="B45" s="4" t="s">
        <v>54</v>
      </c>
      <c r="C45" s="4" t="s">
        <v>15</v>
      </c>
      <c r="D45" s="4" t="s">
        <v>57</v>
      </c>
    </row>
    <row r="46" customFormat="false" ht="15" hidden="false" customHeight="false" outlineLevel="0" collapsed="false">
      <c r="A46" s="4" t="n">
        <v>2015</v>
      </c>
      <c r="B46" s="4" t="s">
        <v>54</v>
      </c>
      <c r="C46" s="4" t="s">
        <v>8</v>
      </c>
      <c r="D46" s="4" t="s">
        <v>4919</v>
      </c>
    </row>
    <row r="47" customFormat="false" ht="15" hidden="false" customHeight="false" outlineLevel="0" collapsed="false">
      <c r="A47" s="4" t="n">
        <v>2015</v>
      </c>
      <c r="B47" s="4" t="s">
        <v>54</v>
      </c>
      <c r="C47" s="4" t="s">
        <v>8</v>
      </c>
      <c r="D47" s="4" t="s">
        <v>4920</v>
      </c>
    </row>
    <row r="48" customFormat="false" ht="15" hidden="false" customHeight="false" outlineLevel="0" collapsed="false">
      <c r="A48" s="4" t="n">
        <v>2015</v>
      </c>
      <c r="B48" s="4" t="s">
        <v>54</v>
      </c>
      <c r="C48" s="4" t="s">
        <v>8</v>
      </c>
      <c r="D48" s="4" t="s">
        <v>4921</v>
      </c>
    </row>
    <row r="49" customFormat="false" ht="15" hidden="false" customHeight="false" outlineLevel="0" collapsed="false">
      <c r="A49" s="4" t="n">
        <v>2015</v>
      </c>
      <c r="B49" s="4" t="s">
        <v>54</v>
      </c>
      <c r="C49" s="4" t="s">
        <v>59</v>
      </c>
      <c r="D49" s="4" t="s">
        <v>60</v>
      </c>
    </row>
    <row r="50" customFormat="false" ht="15" hidden="false" customHeight="false" outlineLevel="0" collapsed="false">
      <c r="A50" s="4" t="n">
        <v>2015</v>
      </c>
      <c r="B50" s="4" t="s">
        <v>54</v>
      </c>
      <c r="C50" s="4" t="s">
        <v>43</v>
      </c>
      <c r="D50" s="4" t="s">
        <v>61</v>
      </c>
    </row>
    <row r="51" customFormat="false" ht="15" hidden="false" customHeight="false" outlineLevel="0" collapsed="false">
      <c r="A51" s="4" t="n">
        <v>2015</v>
      </c>
      <c r="B51" s="4" t="s">
        <v>54</v>
      </c>
      <c r="C51" s="4" t="s">
        <v>62</v>
      </c>
      <c r="D51" s="4" t="s">
        <v>4922</v>
      </c>
    </row>
    <row r="52" customFormat="false" ht="15" hidden="false" customHeight="false" outlineLevel="0" collapsed="false">
      <c r="A52" s="4" t="n">
        <v>2015</v>
      </c>
      <c r="B52" s="4" t="s">
        <v>54</v>
      </c>
      <c r="C52" s="4" t="s">
        <v>62</v>
      </c>
      <c r="D52" s="4" t="s">
        <v>4923</v>
      </c>
    </row>
    <row r="53" customFormat="false" ht="15" hidden="false" customHeight="false" outlineLevel="0" collapsed="false">
      <c r="A53" s="4" t="n">
        <v>2015</v>
      </c>
      <c r="B53" s="4" t="s">
        <v>54</v>
      </c>
      <c r="C53" s="4" t="s">
        <v>10</v>
      </c>
      <c r="D53" s="4" t="s">
        <v>64</v>
      </c>
    </row>
    <row r="54" customFormat="false" ht="15" hidden="false" customHeight="false" outlineLevel="0" collapsed="false">
      <c r="A54" s="4" t="n">
        <v>2015</v>
      </c>
      <c r="B54" s="4" t="s">
        <v>65</v>
      </c>
      <c r="C54" s="4" t="s">
        <v>10</v>
      </c>
      <c r="D54" s="4" t="s">
        <v>66</v>
      </c>
    </row>
    <row r="55" customFormat="false" ht="15" hidden="false" customHeight="false" outlineLevel="0" collapsed="false">
      <c r="A55" s="4" t="n">
        <v>2016</v>
      </c>
      <c r="B55" s="4" t="s">
        <v>67</v>
      </c>
      <c r="C55" s="4" t="s">
        <v>20</v>
      </c>
      <c r="D55" s="4" t="s">
        <v>4924</v>
      </c>
    </row>
    <row r="56" customFormat="false" ht="15" hidden="false" customHeight="false" outlineLevel="0" collapsed="false">
      <c r="A56" s="4" t="n">
        <v>2016</v>
      </c>
      <c r="B56" s="4" t="s">
        <v>67</v>
      </c>
      <c r="C56" s="4" t="s">
        <v>20</v>
      </c>
      <c r="D56" s="4" t="s">
        <v>4925</v>
      </c>
    </row>
    <row r="57" customFormat="false" ht="15" hidden="false" customHeight="false" outlineLevel="0" collapsed="false">
      <c r="A57" s="4" t="n">
        <v>2016</v>
      </c>
      <c r="B57" s="4" t="s">
        <v>67</v>
      </c>
      <c r="C57" s="4" t="s">
        <v>22</v>
      </c>
      <c r="D57" s="4" t="s">
        <v>4926</v>
      </c>
    </row>
    <row r="58" customFormat="false" ht="15" hidden="false" customHeight="false" outlineLevel="0" collapsed="false">
      <c r="A58" s="4" t="n">
        <v>2016</v>
      </c>
      <c r="B58" s="4" t="s">
        <v>67</v>
      </c>
      <c r="C58" s="4" t="s">
        <v>22</v>
      </c>
      <c r="D58" s="4" t="s">
        <v>4927</v>
      </c>
    </row>
    <row r="59" customFormat="false" ht="15" hidden="false" customHeight="false" outlineLevel="0" collapsed="false">
      <c r="A59" s="4" t="n">
        <v>2016</v>
      </c>
      <c r="B59" s="4" t="s">
        <v>67</v>
      </c>
      <c r="C59" s="4" t="s">
        <v>15</v>
      </c>
      <c r="D59" s="4" t="s">
        <v>4928</v>
      </c>
    </row>
    <row r="60" customFormat="false" ht="15" hidden="false" customHeight="false" outlineLevel="0" collapsed="false">
      <c r="A60" s="4" t="n">
        <v>2016</v>
      </c>
      <c r="B60" s="4" t="s">
        <v>67</v>
      </c>
      <c r="C60" s="4" t="s">
        <v>15</v>
      </c>
      <c r="D60" s="4" t="s">
        <v>4929</v>
      </c>
    </row>
    <row r="61" customFormat="false" ht="15" hidden="false" customHeight="false" outlineLevel="0" collapsed="false">
      <c r="A61" s="4" t="n">
        <v>2016</v>
      </c>
      <c r="B61" s="4" t="s">
        <v>67</v>
      </c>
      <c r="C61" s="4" t="s">
        <v>8</v>
      </c>
      <c r="D61" s="4" t="s">
        <v>4930</v>
      </c>
    </row>
    <row r="62" customFormat="false" ht="15" hidden="false" customHeight="false" outlineLevel="0" collapsed="false">
      <c r="A62" s="4" t="n">
        <v>2016</v>
      </c>
      <c r="B62" s="4" t="s">
        <v>67</v>
      </c>
      <c r="C62" s="4" t="s">
        <v>8</v>
      </c>
      <c r="D62" s="4" t="s">
        <v>4931</v>
      </c>
    </row>
    <row r="63" customFormat="false" ht="15" hidden="false" customHeight="false" outlineLevel="0" collapsed="false">
      <c r="A63" s="4" t="n">
        <v>2016</v>
      </c>
      <c r="B63" s="4" t="s">
        <v>67</v>
      </c>
      <c r="C63" s="4" t="s">
        <v>8</v>
      </c>
      <c r="D63" s="4" t="s">
        <v>4932</v>
      </c>
    </row>
    <row r="64" customFormat="false" ht="15" hidden="false" customHeight="false" outlineLevel="0" collapsed="false">
      <c r="A64" s="4" t="n">
        <v>2016</v>
      </c>
      <c r="B64" s="4" t="s">
        <v>67</v>
      </c>
      <c r="C64" s="4" t="s">
        <v>59</v>
      </c>
      <c r="D64" s="4" t="s">
        <v>72</v>
      </c>
    </row>
    <row r="65" customFormat="false" ht="15" hidden="false" customHeight="false" outlineLevel="0" collapsed="false">
      <c r="A65" s="4" t="n">
        <v>2016</v>
      </c>
      <c r="B65" s="4" t="s">
        <v>67</v>
      </c>
      <c r="C65" s="4" t="s">
        <v>62</v>
      </c>
      <c r="D65" s="4" t="s">
        <v>73</v>
      </c>
    </row>
    <row r="66" customFormat="false" ht="15" hidden="false" customHeight="false" outlineLevel="0" collapsed="false">
      <c r="A66" s="4" t="n">
        <v>2017</v>
      </c>
      <c r="B66" s="4" t="s">
        <v>74</v>
      </c>
      <c r="C66" s="4" t="s">
        <v>22</v>
      </c>
      <c r="D66" s="4" t="s">
        <v>75</v>
      </c>
    </row>
    <row r="67" customFormat="false" ht="15" hidden="false" customHeight="false" outlineLevel="0" collapsed="false">
      <c r="A67" s="4" t="n">
        <v>2017</v>
      </c>
      <c r="B67" s="4" t="s">
        <v>74</v>
      </c>
      <c r="C67" s="4" t="s">
        <v>15</v>
      </c>
      <c r="D67" s="4" t="s">
        <v>76</v>
      </c>
    </row>
    <row r="68" customFormat="false" ht="15" hidden="false" customHeight="false" outlineLevel="0" collapsed="false">
      <c r="A68" s="4" t="n">
        <v>2017</v>
      </c>
      <c r="B68" s="4" t="s">
        <v>74</v>
      </c>
      <c r="C68" s="4" t="s">
        <v>8</v>
      </c>
      <c r="D68" s="4" t="s">
        <v>77</v>
      </c>
    </row>
    <row r="69" customFormat="false" ht="15" hidden="false" customHeight="false" outlineLevel="0" collapsed="false">
      <c r="A69" s="4" t="n">
        <v>2017</v>
      </c>
      <c r="B69" s="4" t="s">
        <v>78</v>
      </c>
      <c r="C69" s="4" t="s">
        <v>10</v>
      </c>
      <c r="D69" s="4" t="s">
        <v>79</v>
      </c>
    </row>
    <row r="70" customFormat="false" ht="15" hidden="false" customHeight="false" outlineLevel="0" collapsed="false">
      <c r="A70" s="4" t="n">
        <v>2018</v>
      </c>
      <c r="B70" s="4" t="s">
        <v>80</v>
      </c>
      <c r="C70" s="4" t="s">
        <v>20</v>
      </c>
      <c r="D70" s="4" t="s">
        <v>81</v>
      </c>
    </row>
    <row r="71" customFormat="false" ht="15" hidden="false" customHeight="false" outlineLevel="0" collapsed="false">
      <c r="A71" s="4" t="n">
        <v>2018</v>
      </c>
      <c r="B71" s="4" t="s">
        <v>80</v>
      </c>
      <c r="C71" s="4" t="s">
        <v>8</v>
      </c>
      <c r="D71" s="4" t="s">
        <v>82</v>
      </c>
    </row>
    <row r="72" customFormat="false" ht="15" hidden="false" customHeight="false" outlineLevel="0" collapsed="false">
      <c r="A72" s="4" t="n">
        <v>2018</v>
      </c>
      <c r="B72" s="4" t="s">
        <v>80</v>
      </c>
      <c r="C72" s="4" t="s">
        <v>83</v>
      </c>
      <c r="D72" s="4" t="s">
        <v>84</v>
      </c>
    </row>
    <row r="73" customFormat="false" ht="15" hidden="false" customHeight="false" outlineLevel="0" collapsed="false">
      <c r="A73" s="4" t="n">
        <v>2019</v>
      </c>
      <c r="B73" s="4" t="s">
        <v>85</v>
      </c>
      <c r="C73" s="4" t="s">
        <v>22</v>
      </c>
      <c r="D73" s="4" t="s">
        <v>4933</v>
      </c>
    </row>
    <row r="74" customFormat="false" ht="15" hidden="false" customHeight="false" outlineLevel="0" collapsed="false">
      <c r="A74" s="4" t="n">
        <v>2019</v>
      </c>
      <c r="B74" s="4" t="s">
        <v>85</v>
      </c>
      <c r="C74" s="4" t="s">
        <v>22</v>
      </c>
      <c r="D74" s="4" t="s">
        <v>4933</v>
      </c>
    </row>
    <row r="75" customFormat="false" ht="15" hidden="false" customHeight="false" outlineLevel="0" collapsed="false">
      <c r="A75" s="4" t="n">
        <v>2019</v>
      </c>
      <c r="B75" s="4" t="s">
        <v>87</v>
      </c>
      <c r="C75" s="4" t="s">
        <v>20</v>
      </c>
      <c r="D75" s="4" t="s">
        <v>88</v>
      </c>
    </row>
    <row r="76" customFormat="false" ht="15" hidden="false" customHeight="false" outlineLevel="0" collapsed="false">
      <c r="A76" s="4" t="n">
        <v>2019</v>
      </c>
      <c r="B76" s="4" t="s">
        <v>87</v>
      </c>
      <c r="C76" s="4" t="s">
        <v>22</v>
      </c>
      <c r="D76" s="4" t="s">
        <v>89</v>
      </c>
    </row>
    <row r="77" customFormat="false" ht="15" hidden="false" customHeight="false" outlineLevel="0" collapsed="false">
      <c r="A77" s="4" t="n">
        <v>2019</v>
      </c>
      <c r="B77" s="4" t="s">
        <v>87</v>
      </c>
      <c r="C77" s="4" t="s">
        <v>15</v>
      </c>
      <c r="D77" s="4" t="s">
        <v>4934</v>
      </c>
    </row>
    <row r="78" customFormat="false" ht="15" hidden="false" customHeight="false" outlineLevel="0" collapsed="false">
      <c r="A78" s="4" t="n">
        <v>2019</v>
      </c>
      <c r="B78" s="4" t="s">
        <v>87</v>
      </c>
      <c r="C78" s="4" t="s">
        <v>15</v>
      </c>
      <c r="D78" s="4" t="s">
        <v>4935</v>
      </c>
    </row>
    <row r="79" customFormat="false" ht="15" hidden="false" customHeight="false" outlineLevel="0" collapsed="false">
      <c r="A79" s="4" t="n">
        <v>2019</v>
      </c>
      <c r="B79" s="4" t="s">
        <v>87</v>
      </c>
      <c r="C79" s="4" t="s">
        <v>8</v>
      </c>
      <c r="D79" s="4" t="s">
        <v>4936</v>
      </c>
    </row>
    <row r="80" customFormat="false" ht="15" hidden="false" customHeight="false" outlineLevel="0" collapsed="false">
      <c r="A80" s="4" t="n">
        <v>2019</v>
      </c>
      <c r="B80" s="4" t="s">
        <v>87</v>
      </c>
      <c r="C80" s="4" t="s">
        <v>8</v>
      </c>
      <c r="D80" s="4" t="s">
        <v>4937</v>
      </c>
    </row>
    <row r="81" customFormat="false" ht="15" hidden="false" customHeight="false" outlineLevel="0" collapsed="false">
      <c r="A81" s="4" t="n">
        <v>2019</v>
      </c>
      <c r="B81" s="4" t="s">
        <v>87</v>
      </c>
      <c r="C81" s="4" t="s">
        <v>43</v>
      </c>
      <c r="D81" s="4" t="s">
        <v>92</v>
      </c>
    </row>
    <row r="82" customFormat="false" ht="15" hidden="false" customHeight="false" outlineLevel="0" collapsed="false">
      <c r="A82" s="4" t="n">
        <v>2019</v>
      </c>
      <c r="B82" s="4" t="s">
        <v>87</v>
      </c>
      <c r="C82" s="4" t="s">
        <v>83</v>
      </c>
      <c r="D82" s="4" t="s">
        <v>4938</v>
      </c>
    </row>
    <row r="83" customFormat="false" ht="15" hidden="false" customHeight="false" outlineLevel="0" collapsed="false">
      <c r="A83" s="4" t="n">
        <v>2019</v>
      </c>
      <c r="B83" s="4" t="s">
        <v>87</v>
      </c>
      <c r="C83" s="4" t="s">
        <v>83</v>
      </c>
      <c r="D83" s="4" t="s">
        <v>4939</v>
      </c>
    </row>
    <row r="84" customFormat="false" ht="15" hidden="false" customHeight="false" outlineLevel="0" collapsed="false">
      <c r="A84" s="4" t="n">
        <v>2019</v>
      </c>
      <c r="B84" s="4" t="s">
        <v>87</v>
      </c>
      <c r="C84" s="4" t="s">
        <v>62</v>
      </c>
      <c r="D84" s="4" t="s">
        <v>4940</v>
      </c>
    </row>
    <row r="85" customFormat="false" ht="15" hidden="false" customHeight="false" outlineLevel="0" collapsed="false">
      <c r="A85" s="4" t="n">
        <v>2019</v>
      </c>
      <c r="B85" s="4" t="s">
        <v>87</v>
      </c>
      <c r="C85" s="4" t="s">
        <v>62</v>
      </c>
      <c r="D85" s="4" t="s">
        <v>4941</v>
      </c>
    </row>
    <row r="86" customFormat="false" ht="15" hidden="false" customHeight="false" outlineLevel="0" collapsed="false">
      <c r="A86" s="4" t="n">
        <v>2019</v>
      </c>
      <c r="B86" s="4" t="s">
        <v>87</v>
      </c>
      <c r="C86" s="4" t="s">
        <v>62</v>
      </c>
      <c r="D86" s="4" t="s">
        <v>4942</v>
      </c>
    </row>
    <row r="87" customFormat="false" ht="15" hidden="false" customHeight="false" outlineLevel="0" collapsed="false">
      <c r="A87" s="4" t="n">
        <v>2019</v>
      </c>
      <c r="B87" s="4" t="s">
        <v>87</v>
      </c>
      <c r="C87" s="4" t="s">
        <v>62</v>
      </c>
      <c r="D87" s="4" t="s">
        <v>4943</v>
      </c>
    </row>
    <row r="88" customFormat="false" ht="15" hidden="false" customHeight="false" outlineLevel="0" collapsed="false">
      <c r="A88" s="4" t="n">
        <v>2019</v>
      </c>
      <c r="B88" s="4" t="s">
        <v>87</v>
      </c>
      <c r="C88" s="4" t="s">
        <v>10</v>
      </c>
      <c r="D88" s="4" t="s">
        <v>4944</v>
      </c>
    </row>
    <row r="89" customFormat="false" ht="15" hidden="false" customHeight="false" outlineLevel="0" collapsed="false">
      <c r="A89" s="4" t="n">
        <v>2019</v>
      </c>
      <c r="B89" s="4" t="s">
        <v>87</v>
      </c>
      <c r="C89" s="4" t="s">
        <v>10</v>
      </c>
      <c r="D89" s="4" t="s">
        <v>4945</v>
      </c>
    </row>
    <row r="90" customFormat="false" ht="15" hidden="false" customHeight="false" outlineLevel="0" collapsed="false">
      <c r="A90" s="4" t="n">
        <v>2020</v>
      </c>
      <c r="B90" s="4" t="s">
        <v>96</v>
      </c>
      <c r="C90" s="4" t="s">
        <v>20</v>
      </c>
      <c r="D90" s="4" t="s">
        <v>4946</v>
      </c>
    </row>
    <row r="91" customFormat="false" ht="15" hidden="false" customHeight="false" outlineLevel="0" collapsed="false">
      <c r="A91" s="4" t="n">
        <v>2020</v>
      </c>
      <c r="B91" s="4" t="s">
        <v>96</v>
      </c>
      <c r="C91" s="4" t="s">
        <v>20</v>
      </c>
      <c r="D91" s="4" t="s">
        <v>4947</v>
      </c>
    </row>
    <row r="92" customFormat="false" ht="15" hidden="false" customHeight="false" outlineLevel="0" collapsed="false">
      <c r="A92" s="4" t="n">
        <v>2020</v>
      </c>
      <c r="B92" s="4" t="s">
        <v>96</v>
      </c>
      <c r="C92" s="4" t="s">
        <v>22</v>
      </c>
      <c r="D92" s="4" t="s">
        <v>4948</v>
      </c>
    </row>
    <row r="93" customFormat="false" ht="15" hidden="false" customHeight="false" outlineLevel="0" collapsed="false">
      <c r="A93" s="4" t="n">
        <v>2020</v>
      </c>
      <c r="B93" s="4" t="s">
        <v>96</v>
      </c>
      <c r="C93" s="4" t="s">
        <v>22</v>
      </c>
      <c r="D93" s="4" t="s">
        <v>4949</v>
      </c>
    </row>
    <row r="94" customFormat="false" ht="15" hidden="false" customHeight="false" outlineLevel="0" collapsed="false">
      <c r="A94" s="4" t="n">
        <v>2020</v>
      </c>
      <c r="B94" s="4" t="s">
        <v>96</v>
      </c>
      <c r="C94" s="4" t="s">
        <v>22</v>
      </c>
      <c r="D94" s="4" t="s">
        <v>4949</v>
      </c>
    </row>
    <row r="95" customFormat="false" ht="15" hidden="false" customHeight="false" outlineLevel="0" collapsed="false">
      <c r="A95" s="4" t="n">
        <v>2020</v>
      </c>
      <c r="B95" s="4" t="s">
        <v>96</v>
      </c>
      <c r="C95" s="4" t="s">
        <v>15</v>
      </c>
      <c r="D95" s="4" t="s">
        <v>4950</v>
      </c>
    </row>
    <row r="96" customFormat="false" ht="15" hidden="false" customHeight="false" outlineLevel="0" collapsed="false">
      <c r="A96" s="4" t="n">
        <v>2020</v>
      </c>
      <c r="B96" s="4" t="s">
        <v>96</v>
      </c>
      <c r="C96" s="4" t="s">
        <v>15</v>
      </c>
      <c r="D96" s="4" t="s">
        <v>4951</v>
      </c>
    </row>
    <row r="97" customFormat="false" ht="15" hidden="false" customHeight="false" outlineLevel="0" collapsed="false">
      <c r="A97" s="4" t="n">
        <v>2020</v>
      </c>
      <c r="B97" s="4" t="s">
        <v>96</v>
      </c>
      <c r="C97" s="4" t="s">
        <v>15</v>
      </c>
      <c r="D97" s="4" t="s">
        <v>4952</v>
      </c>
    </row>
    <row r="98" customFormat="false" ht="15" hidden="false" customHeight="false" outlineLevel="0" collapsed="false">
      <c r="A98" s="4" t="n">
        <v>2020</v>
      </c>
      <c r="B98" s="4" t="s">
        <v>96</v>
      </c>
      <c r="C98" s="4" t="s">
        <v>15</v>
      </c>
      <c r="D98" s="4" t="s">
        <v>4953</v>
      </c>
    </row>
    <row r="99" customFormat="false" ht="15" hidden="false" customHeight="false" outlineLevel="0" collapsed="false">
      <c r="A99" s="4" t="n">
        <v>2020</v>
      </c>
      <c r="B99" s="4" t="s">
        <v>96</v>
      </c>
      <c r="C99" s="4" t="s">
        <v>8</v>
      </c>
      <c r="D99" s="4" t="s">
        <v>4954</v>
      </c>
    </row>
    <row r="100" customFormat="false" ht="15" hidden="false" customHeight="false" outlineLevel="0" collapsed="false">
      <c r="A100" s="4" t="n">
        <v>2020</v>
      </c>
      <c r="B100" s="4" t="s">
        <v>96</v>
      </c>
      <c r="C100" s="4" t="s">
        <v>8</v>
      </c>
      <c r="D100" s="4" t="s">
        <v>4955</v>
      </c>
    </row>
    <row r="101" customFormat="false" ht="15" hidden="false" customHeight="false" outlineLevel="0" collapsed="false">
      <c r="A101" s="4" t="n">
        <v>2020</v>
      </c>
      <c r="B101" s="4" t="s">
        <v>96</v>
      </c>
      <c r="C101" s="4" t="s">
        <v>43</v>
      </c>
      <c r="D101" s="4" t="s">
        <v>101</v>
      </c>
    </row>
    <row r="102" customFormat="false" ht="15" hidden="false" customHeight="false" outlineLevel="0" collapsed="false">
      <c r="A102" s="4" t="n">
        <v>2020</v>
      </c>
      <c r="B102" s="4" t="s">
        <v>96</v>
      </c>
      <c r="C102" s="4" t="s">
        <v>83</v>
      </c>
      <c r="D102" s="4" t="s">
        <v>102</v>
      </c>
    </row>
    <row r="103" customFormat="false" ht="15" hidden="false" customHeight="false" outlineLevel="0" collapsed="false">
      <c r="A103" s="4" t="n">
        <v>2020</v>
      </c>
      <c r="B103" s="4" t="s">
        <v>96</v>
      </c>
      <c r="C103" s="4" t="s">
        <v>10</v>
      </c>
      <c r="D103" s="4" t="s">
        <v>103</v>
      </c>
    </row>
    <row r="104" customFormat="false" ht="15" hidden="false" customHeight="false" outlineLevel="0" collapsed="false">
      <c r="A104" s="4" t="n">
        <v>2021</v>
      </c>
      <c r="B104" s="4" t="s">
        <v>104</v>
      </c>
      <c r="C104" s="4" t="s">
        <v>22</v>
      </c>
      <c r="D104" s="4" t="s">
        <v>105</v>
      </c>
    </row>
    <row r="105" customFormat="false" ht="15" hidden="false" customHeight="false" outlineLevel="0" collapsed="false">
      <c r="A105" s="4" t="n">
        <v>2021</v>
      </c>
      <c r="B105" s="4" t="s">
        <v>106</v>
      </c>
      <c r="C105" s="4" t="s">
        <v>62</v>
      </c>
      <c r="D105" s="4" t="s">
        <v>107</v>
      </c>
    </row>
    <row r="106" customFormat="false" ht="15" hidden="false" customHeight="false" outlineLevel="0" collapsed="false">
      <c r="A106" s="4" t="n">
        <v>2022</v>
      </c>
      <c r="B106" s="4" t="s">
        <v>108</v>
      </c>
      <c r="C106" s="4" t="s">
        <v>8</v>
      </c>
      <c r="D106" s="4" t="s">
        <v>4956</v>
      </c>
    </row>
    <row r="107" customFormat="false" ht="15" hidden="false" customHeight="false" outlineLevel="0" collapsed="false">
      <c r="A107" s="4" t="n">
        <v>2022</v>
      </c>
      <c r="B107" s="4" t="s">
        <v>108</v>
      </c>
      <c r="C107" s="4" t="s">
        <v>8</v>
      </c>
      <c r="D107" s="4" t="s">
        <v>4957</v>
      </c>
    </row>
    <row r="108" customFormat="false" ht="15" hidden="false" customHeight="false" outlineLevel="0" collapsed="false">
      <c r="A108" s="4" t="n">
        <v>2022</v>
      </c>
      <c r="B108" s="4" t="s">
        <v>108</v>
      </c>
      <c r="C108" s="4" t="s">
        <v>59</v>
      </c>
      <c r="D108" s="4" t="s">
        <v>110</v>
      </c>
    </row>
    <row r="109" customFormat="false" ht="15" hidden="false" customHeight="false" outlineLevel="0" collapsed="false">
      <c r="A109" s="4" t="n">
        <v>2022</v>
      </c>
      <c r="B109" s="4" t="s">
        <v>108</v>
      </c>
      <c r="C109" s="4" t="s">
        <v>17</v>
      </c>
      <c r="D109" s="4" t="s">
        <v>111</v>
      </c>
    </row>
    <row r="110" customFormat="false" ht="15" hidden="false" customHeight="false" outlineLevel="0" collapsed="false">
      <c r="A110" s="4" t="n">
        <v>2024</v>
      </c>
      <c r="B110" s="4" t="s">
        <v>112</v>
      </c>
      <c r="C110" s="4" t="s">
        <v>20</v>
      </c>
      <c r="D110" s="4" t="s">
        <v>4958</v>
      </c>
    </row>
    <row r="111" customFormat="false" ht="15" hidden="false" customHeight="false" outlineLevel="0" collapsed="false">
      <c r="A111" s="4" t="n">
        <v>2024</v>
      </c>
      <c r="B111" s="4" t="s">
        <v>112</v>
      </c>
      <c r="C111" s="4" t="s">
        <v>20</v>
      </c>
      <c r="D111" s="4" t="s">
        <v>4959</v>
      </c>
    </row>
    <row r="112" customFormat="false" ht="15" hidden="false" customHeight="false" outlineLevel="0" collapsed="false">
      <c r="A112" s="4" t="n">
        <v>2024</v>
      </c>
      <c r="B112" s="4" t="s">
        <v>112</v>
      </c>
      <c r="C112" s="4" t="s">
        <v>22</v>
      </c>
      <c r="D112" s="4" t="s">
        <v>114</v>
      </c>
    </row>
    <row r="113" customFormat="false" ht="15" hidden="false" customHeight="false" outlineLevel="0" collapsed="false">
      <c r="A113" s="4" t="n">
        <v>2024</v>
      </c>
      <c r="B113" s="4" t="s">
        <v>112</v>
      </c>
      <c r="C113" s="4" t="s">
        <v>15</v>
      </c>
      <c r="D113" s="4" t="s">
        <v>115</v>
      </c>
    </row>
    <row r="114" customFormat="false" ht="15" hidden="false" customHeight="false" outlineLevel="0" collapsed="false">
      <c r="A114" s="4" t="n">
        <v>2024</v>
      </c>
      <c r="B114" s="4" t="s">
        <v>112</v>
      </c>
      <c r="C114" s="4" t="s">
        <v>62</v>
      </c>
      <c r="D114" s="4" t="s">
        <v>4960</v>
      </c>
    </row>
    <row r="115" customFormat="false" ht="15" hidden="false" customHeight="false" outlineLevel="0" collapsed="false">
      <c r="A115" s="4" t="n">
        <v>2024</v>
      </c>
      <c r="B115" s="4" t="s">
        <v>112</v>
      </c>
      <c r="C115" s="4" t="s">
        <v>62</v>
      </c>
      <c r="D115" s="4" t="s">
        <v>4961</v>
      </c>
    </row>
    <row r="116" customFormat="false" ht="15" hidden="false" customHeight="false" outlineLevel="0" collapsed="false">
      <c r="A116" s="4" t="n">
        <v>2024</v>
      </c>
      <c r="B116" s="4" t="s">
        <v>112</v>
      </c>
      <c r="C116" s="4" t="s">
        <v>62</v>
      </c>
      <c r="D116" s="4" t="s">
        <v>4962</v>
      </c>
    </row>
    <row r="117" customFormat="false" ht="15" hidden="false" customHeight="false" outlineLevel="0" collapsed="false">
      <c r="A117" s="4" t="n">
        <v>2025</v>
      </c>
      <c r="B117" s="4" t="s">
        <v>117</v>
      </c>
      <c r="C117" s="4" t="s">
        <v>20</v>
      </c>
      <c r="D117" s="4" t="s">
        <v>118</v>
      </c>
    </row>
    <row r="118" customFormat="false" ht="15" hidden="false" customHeight="false" outlineLevel="0" collapsed="false">
      <c r="A118" s="4" t="n">
        <v>2025</v>
      </c>
      <c r="B118" s="4" t="s">
        <v>117</v>
      </c>
      <c r="C118" s="4" t="s">
        <v>22</v>
      </c>
      <c r="D118" s="4" t="s">
        <v>119</v>
      </c>
    </row>
    <row r="119" customFormat="false" ht="15" hidden="false" customHeight="false" outlineLevel="0" collapsed="false">
      <c r="A119" s="4" t="n">
        <v>2025</v>
      </c>
      <c r="B119" s="4" t="s">
        <v>117</v>
      </c>
      <c r="C119" s="4" t="s">
        <v>15</v>
      </c>
      <c r="D119" s="4" t="s">
        <v>120</v>
      </c>
    </row>
    <row r="120" customFormat="false" ht="15" hidden="false" customHeight="false" outlineLevel="0" collapsed="false">
      <c r="A120" s="4" t="n">
        <v>2025</v>
      </c>
      <c r="B120" s="4" t="s">
        <v>117</v>
      </c>
      <c r="C120" s="4" t="s">
        <v>8</v>
      </c>
      <c r="D120" s="4" t="s">
        <v>4963</v>
      </c>
    </row>
    <row r="121" customFormat="false" ht="15" hidden="false" customHeight="false" outlineLevel="0" collapsed="false">
      <c r="A121" s="4" t="n">
        <v>2025</v>
      </c>
      <c r="B121" s="4" t="s">
        <v>117</v>
      </c>
      <c r="C121" s="4" t="s">
        <v>8</v>
      </c>
      <c r="D121" s="4" t="s">
        <v>4964</v>
      </c>
    </row>
    <row r="122" customFormat="false" ht="15" hidden="false" customHeight="false" outlineLevel="0" collapsed="false">
      <c r="A122" s="4" t="n">
        <v>2025</v>
      </c>
      <c r="B122" s="4" t="s">
        <v>117</v>
      </c>
      <c r="C122" s="4" t="s">
        <v>59</v>
      </c>
      <c r="D122" s="4" t="s">
        <v>122</v>
      </c>
    </row>
    <row r="123" customFormat="false" ht="15" hidden="false" customHeight="false" outlineLevel="0" collapsed="false">
      <c r="A123" s="4" t="n">
        <v>2025</v>
      </c>
      <c r="B123" s="4" t="s">
        <v>117</v>
      </c>
      <c r="C123" s="4" t="s">
        <v>43</v>
      </c>
      <c r="D123" s="4" t="s">
        <v>123</v>
      </c>
    </row>
    <row r="124" customFormat="false" ht="15" hidden="false" customHeight="false" outlineLevel="0" collapsed="false">
      <c r="A124" s="4" t="n">
        <v>2025</v>
      </c>
      <c r="B124" s="4" t="s">
        <v>117</v>
      </c>
      <c r="C124" s="4" t="s">
        <v>62</v>
      </c>
      <c r="D124" s="4" t="s">
        <v>4965</v>
      </c>
    </row>
    <row r="125" customFormat="false" ht="15" hidden="false" customHeight="false" outlineLevel="0" collapsed="false">
      <c r="A125" s="4" t="n">
        <v>2025</v>
      </c>
      <c r="B125" s="4" t="s">
        <v>117</v>
      </c>
      <c r="C125" s="4" t="s">
        <v>62</v>
      </c>
      <c r="D125" s="4" t="s">
        <v>4966</v>
      </c>
    </row>
    <row r="126" customFormat="false" ht="15" hidden="false" customHeight="false" outlineLevel="0" collapsed="false">
      <c r="A126" s="4" t="n">
        <v>2027</v>
      </c>
      <c r="B126" s="4" t="s">
        <v>125</v>
      </c>
      <c r="C126" s="4" t="s">
        <v>8</v>
      </c>
      <c r="D126" s="4" t="s">
        <v>126</v>
      </c>
    </row>
    <row r="127" customFormat="false" ht="15" hidden="false" customHeight="false" outlineLevel="0" collapsed="false">
      <c r="A127" s="4" t="n">
        <v>2027</v>
      </c>
      <c r="B127" s="4" t="s">
        <v>125</v>
      </c>
      <c r="C127" s="4" t="s">
        <v>10</v>
      </c>
      <c r="D127" s="4" t="s">
        <v>4967</v>
      </c>
    </row>
    <row r="128" customFormat="false" ht="15" hidden="false" customHeight="false" outlineLevel="0" collapsed="false">
      <c r="A128" s="4" t="n">
        <v>2027</v>
      </c>
      <c r="B128" s="4" t="s">
        <v>125</v>
      </c>
      <c r="C128" s="4" t="s">
        <v>10</v>
      </c>
      <c r="D128" s="4" t="s">
        <v>4968</v>
      </c>
    </row>
    <row r="129" customFormat="false" ht="15" hidden="false" customHeight="false" outlineLevel="0" collapsed="false">
      <c r="A129" s="4" t="n">
        <v>2028</v>
      </c>
      <c r="B129" s="4" t="s">
        <v>128</v>
      </c>
      <c r="C129" s="4" t="s">
        <v>22</v>
      </c>
      <c r="D129" s="4" t="s">
        <v>129</v>
      </c>
    </row>
    <row r="130" customFormat="false" ht="15" hidden="false" customHeight="false" outlineLevel="0" collapsed="false">
      <c r="A130" s="4" t="n">
        <v>2028</v>
      </c>
      <c r="B130" s="4" t="s">
        <v>128</v>
      </c>
      <c r="C130" s="4" t="s">
        <v>8</v>
      </c>
      <c r="D130" s="4" t="s">
        <v>4969</v>
      </c>
    </row>
    <row r="131" customFormat="false" ht="15" hidden="false" customHeight="false" outlineLevel="0" collapsed="false">
      <c r="A131" s="4" t="n">
        <v>2028</v>
      </c>
      <c r="B131" s="4" t="s">
        <v>128</v>
      </c>
      <c r="C131" s="4" t="s">
        <v>8</v>
      </c>
      <c r="D131" s="4" t="s">
        <v>4970</v>
      </c>
    </row>
    <row r="132" customFormat="false" ht="15" hidden="false" customHeight="false" outlineLevel="0" collapsed="false">
      <c r="A132" s="4" t="n">
        <v>2028</v>
      </c>
      <c r="B132" s="4" t="s">
        <v>128</v>
      </c>
      <c r="C132" s="4" t="s">
        <v>59</v>
      </c>
      <c r="D132" s="4" t="s">
        <v>4971</v>
      </c>
    </row>
    <row r="133" customFormat="false" ht="15" hidden="false" customHeight="false" outlineLevel="0" collapsed="false">
      <c r="A133" s="4" t="n">
        <v>2028</v>
      </c>
      <c r="B133" s="4" t="s">
        <v>128</v>
      </c>
      <c r="C133" s="4" t="s">
        <v>59</v>
      </c>
      <c r="D133" s="4" t="s">
        <v>4972</v>
      </c>
    </row>
    <row r="134" customFormat="false" ht="15" hidden="false" customHeight="false" outlineLevel="0" collapsed="false">
      <c r="A134" s="4" t="n">
        <v>2028</v>
      </c>
      <c r="B134" s="4" t="s">
        <v>128</v>
      </c>
      <c r="C134" s="4" t="s">
        <v>62</v>
      </c>
      <c r="D134" s="4" t="s">
        <v>4973</v>
      </c>
    </row>
    <row r="135" customFormat="false" ht="15" hidden="false" customHeight="false" outlineLevel="0" collapsed="false">
      <c r="A135" s="4" t="n">
        <v>2028</v>
      </c>
      <c r="B135" s="4" t="s">
        <v>128</v>
      </c>
      <c r="C135" s="4" t="s">
        <v>62</v>
      </c>
      <c r="D135" s="4" t="s">
        <v>4974</v>
      </c>
    </row>
    <row r="136" customFormat="false" ht="15" hidden="false" customHeight="false" outlineLevel="0" collapsed="false">
      <c r="A136" s="4" t="n">
        <v>2028</v>
      </c>
      <c r="B136" s="4" t="s">
        <v>128</v>
      </c>
      <c r="C136" s="4" t="s">
        <v>10</v>
      </c>
      <c r="D136" s="4" t="s">
        <v>4975</v>
      </c>
    </row>
    <row r="137" customFormat="false" ht="15" hidden="false" customHeight="false" outlineLevel="0" collapsed="false">
      <c r="A137" s="4" t="n">
        <v>2028</v>
      </c>
      <c r="B137" s="4" t="s">
        <v>128</v>
      </c>
      <c r="C137" s="4" t="s">
        <v>10</v>
      </c>
      <c r="D137" s="4" t="s">
        <v>4976</v>
      </c>
    </row>
    <row r="138" customFormat="false" ht="15" hidden="false" customHeight="false" outlineLevel="0" collapsed="false">
      <c r="A138" s="4" t="n">
        <v>2029</v>
      </c>
      <c r="B138" s="4" t="s">
        <v>134</v>
      </c>
      <c r="C138" s="4" t="s">
        <v>20</v>
      </c>
      <c r="D138" s="4" t="s">
        <v>135</v>
      </c>
    </row>
    <row r="139" customFormat="false" ht="15" hidden="false" customHeight="false" outlineLevel="0" collapsed="false">
      <c r="A139" s="4" t="n">
        <v>2029</v>
      </c>
      <c r="B139" s="4" t="s">
        <v>134</v>
      </c>
      <c r="C139" s="4" t="s">
        <v>22</v>
      </c>
      <c r="D139" s="4" t="s">
        <v>4977</v>
      </c>
    </row>
    <row r="140" customFormat="false" ht="15" hidden="false" customHeight="false" outlineLevel="0" collapsed="false">
      <c r="A140" s="4" t="n">
        <v>2029</v>
      </c>
      <c r="B140" s="4" t="s">
        <v>134</v>
      </c>
      <c r="C140" s="4" t="s">
        <v>22</v>
      </c>
      <c r="D140" s="4" t="s">
        <v>4978</v>
      </c>
    </row>
    <row r="141" customFormat="false" ht="15" hidden="false" customHeight="false" outlineLevel="0" collapsed="false">
      <c r="A141" s="4" t="n">
        <v>2029</v>
      </c>
      <c r="B141" s="4" t="s">
        <v>134</v>
      </c>
      <c r="C141" s="4" t="s">
        <v>15</v>
      </c>
      <c r="D141" s="4" t="s">
        <v>137</v>
      </c>
    </row>
    <row r="142" customFormat="false" ht="15" hidden="false" customHeight="false" outlineLevel="0" collapsed="false">
      <c r="A142" s="4" t="n">
        <v>2029</v>
      </c>
      <c r="B142" s="4" t="s">
        <v>134</v>
      </c>
      <c r="C142" s="4" t="s">
        <v>8</v>
      </c>
      <c r="D142" s="4" t="s">
        <v>4979</v>
      </c>
    </row>
    <row r="143" customFormat="false" ht="15" hidden="false" customHeight="false" outlineLevel="0" collapsed="false">
      <c r="A143" s="4" t="n">
        <v>2029</v>
      </c>
      <c r="B143" s="4" t="s">
        <v>134</v>
      </c>
      <c r="C143" s="4" t="s">
        <v>8</v>
      </c>
      <c r="D143" s="4" t="s">
        <v>4980</v>
      </c>
    </row>
    <row r="144" customFormat="false" ht="15" hidden="false" customHeight="false" outlineLevel="0" collapsed="false">
      <c r="A144" s="4" t="n">
        <v>2029</v>
      </c>
      <c r="B144" s="4" t="s">
        <v>134</v>
      </c>
      <c r="C144" s="4" t="s">
        <v>59</v>
      </c>
      <c r="D144" s="4" t="s">
        <v>139</v>
      </c>
    </row>
    <row r="145" customFormat="false" ht="15" hidden="false" customHeight="false" outlineLevel="0" collapsed="false">
      <c r="A145" s="4" t="n">
        <v>2029</v>
      </c>
      <c r="B145" s="4" t="s">
        <v>134</v>
      </c>
      <c r="C145" s="4" t="s">
        <v>83</v>
      </c>
      <c r="D145" s="4" t="s">
        <v>4981</v>
      </c>
    </row>
    <row r="146" customFormat="false" ht="15" hidden="false" customHeight="false" outlineLevel="0" collapsed="false">
      <c r="A146" s="4" t="n">
        <v>2029</v>
      </c>
      <c r="B146" s="4" t="s">
        <v>134</v>
      </c>
      <c r="C146" s="4" t="s">
        <v>83</v>
      </c>
      <c r="D146" s="4" t="s">
        <v>4982</v>
      </c>
    </row>
    <row r="147" customFormat="false" ht="15" hidden="false" customHeight="false" outlineLevel="0" collapsed="false">
      <c r="A147" s="4" t="n">
        <v>2029</v>
      </c>
      <c r="B147" s="4" t="s">
        <v>134</v>
      </c>
      <c r="C147" s="4" t="s">
        <v>10</v>
      </c>
      <c r="D147" s="4" t="s">
        <v>141</v>
      </c>
    </row>
    <row r="148" customFormat="false" ht="15" hidden="false" customHeight="false" outlineLevel="0" collapsed="false">
      <c r="A148" s="4" t="n">
        <v>2030</v>
      </c>
      <c r="B148" s="4" t="s">
        <v>142</v>
      </c>
      <c r="C148" s="4" t="s">
        <v>22</v>
      </c>
      <c r="D148" s="4" t="s">
        <v>143</v>
      </c>
    </row>
    <row r="149" customFormat="false" ht="15" hidden="false" customHeight="false" outlineLevel="0" collapsed="false">
      <c r="A149" s="4" t="n">
        <v>2030</v>
      </c>
      <c r="B149" s="4" t="s">
        <v>142</v>
      </c>
      <c r="C149" s="4" t="s">
        <v>8</v>
      </c>
      <c r="D149" s="4" t="s">
        <v>144</v>
      </c>
    </row>
    <row r="150" customFormat="false" ht="15" hidden="false" customHeight="false" outlineLevel="0" collapsed="false">
      <c r="A150" s="4" t="n">
        <v>2030</v>
      </c>
      <c r="B150" s="4" t="s">
        <v>142</v>
      </c>
      <c r="C150" s="4" t="s">
        <v>59</v>
      </c>
      <c r="D150" s="4" t="s">
        <v>145</v>
      </c>
    </row>
    <row r="151" customFormat="false" ht="15" hidden="false" customHeight="false" outlineLevel="0" collapsed="false">
      <c r="A151" s="4" t="n">
        <v>2030</v>
      </c>
      <c r="B151" s="4" t="s">
        <v>142</v>
      </c>
      <c r="C151" s="4" t="s">
        <v>83</v>
      </c>
      <c r="D151" s="4" t="s">
        <v>146</v>
      </c>
    </row>
    <row r="152" customFormat="false" ht="15" hidden="false" customHeight="false" outlineLevel="0" collapsed="false">
      <c r="A152" s="4" t="n">
        <v>2030</v>
      </c>
      <c r="B152" s="4" t="s">
        <v>142</v>
      </c>
      <c r="C152" s="4" t="s">
        <v>62</v>
      </c>
      <c r="D152" s="4" t="s">
        <v>4983</v>
      </c>
    </row>
    <row r="153" customFormat="false" ht="15" hidden="false" customHeight="false" outlineLevel="0" collapsed="false">
      <c r="A153" s="4" t="n">
        <v>2030</v>
      </c>
      <c r="B153" s="4" t="s">
        <v>142</v>
      </c>
      <c r="C153" s="4" t="s">
        <v>62</v>
      </c>
      <c r="D153" s="4" t="s">
        <v>4984</v>
      </c>
    </row>
    <row r="154" customFormat="false" ht="15" hidden="false" customHeight="false" outlineLevel="0" collapsed="false">
      <c r="A154" s="4" t="n">
        <v>2030</v>
      </c>
      <c r="B154" s="4" t="s">
        <v>142</v>
      </c>
      <c r="C154" s="4" t="s">
        <v>62</v>
      </c>
      <c r="D154" s="4" t="s">
        <v>4985</v>
      </c>
    </row>
    <row r="155" customFormat="false" ht="15" hidden="false" customHeight="false" outlineLevel="0" collapsed="false">
      <c r="A155" s="4" t="n">
        <v>2030</v>
      </c>
      <c r="B155" s="4" t="s">
        <v>148</v>
      </c>
      <c r="C155" s="4" t="s">
        <v>8</v>
      </c>
      <c r="D155" s="4" t="s">
        <v>4986</v>
      </c>
    </row>
    <row r="156" customFormat="false" ht="15" hidden="false" customHeight="false" outlineLevel="0" collapsed="false">
      <c r="A156" s="4" t="n">
        <v>2030</v>
      </c>
      <c r="B156" s="4" t="s">
        <v>148</v>
      </c>
      <c r="C156" s="4" t="s">
        <v>8</v>
      </c>
      <c r="D156" s="4" t="s">
        <v>4987</v>
      </c>
    </row>
    <row r="157" customFormat="false" ht="15" hidden="false" customHeight="false" outlineLevel="0" collapsed="false">
      <c r="A157" s="4" t="n">
        <v>2030</v>
      </c>
      <c r="B157" s="4" t="s">
        <v>148</v>
      </c>
      <c r="C157" s="4" t="s">
        <v>62</v>
      </c>
      <c r="D157" s="4" t="s">
        <v>150</v>
      </c>
    </row>
    <row r="158" customFormat="false" ht="15" hidden="false" customHeight="false" outlineLevel="0" collapsed="false">
      <c r="A158" s="4" t="n">
        <v>2031</v>
      </c>
      <c r="B158" s="4" t="s">
        <v>151</v>
      </c>
      <c r="C158" s="4" t="s">
        <v>20</v>
      </c>
      <c r="D158" s="4" t="s">
        <v>4988</v>
      </c>
    </row>
    <row r="159" customFormat="false" ht="15" hidden="false" customHeight="false" outlineLevel="0" collapsed="false">
      <c r="A159" s="4" t="n">
        <v>2031</v>
      </c>
      <c r="B159" s="4" t="s">
        <v>151</v>
      </c>
      <c r="C159" s="4" t="s">
        <v>20</v>
      </c>
      <c r="D159" s="4" t="s">
        <v>4989</v>
      </c>
    </row>
    <row r="160" customFormat="false" ht="15" hidden="false" customHeight="false" outlineLevel="0" collapsed="false">
      <c r="A160" s="4" t="n">
        <v>2031</v>
      </c>
      <c r="B160" s="4" t="s">
        <v>151</v>
      </c>
      <c r="C160" s="4" t="s">
        <v>20</v>
      </c>
      <c r="D160" s="4" t="s">
        <v>4990</v>
      </c>
    </row>
    <row r="161" customFormat="false" ht="15" hidden="false" customHeight="false" outlineLevel="0" collapsed="false">
      <c r="A161" s="4" t="n">
        <v>2031</v>
      </c>
      <c r="B161" s="4" t="s">
        <v>151</v>
      </c>
      <c r="C161" s="4" t="s">
        <v>22</v>
      </c>
      <c r="D161" s="4" t="s">
        <v>4991</v>
      </c>
    </row>
    <row r="162" customFormat="false" ht="15" hidden="false" customHeight="false" outlineLevel="0" collapsed="false">
      <c r="A162" s="4" t="n">
        <v>2031</v>
      </c>
      <c r="B162" s="4" t="s">
        <v>151</v>
      </c>
      <c r="C162" s="4" t="s">
        <v>22</v>
      </c>
      <c r="D162" s="4" t="s">
        <v>4992</v>
      </c>
    </row>
    <row r="163" customFormat="false" ht="15" hidden="false" customHeight="false" outlineLevel="0" collapsed="false">
      <c r="A163" s="4" t="n">
        <v>2031</v>
      </c>
      <c r="B163" s="4" t="s">
        <v>151</v>
      </c>
      <c r="C163" s="4" t="s">
        <v>22</v>
      </c>
      <c r="D163" s="4" t="s">
        <v>4993</v>
      </c>
    </row>
    <row r="164" customFormat="false" ht="15" hidden="false" customHeight="false" outlineLevel="0" collapsed="false">
      <c r="A164" s="4" t="n">
        <v>2031</v>
      </c>
      <c r="B164" s="4" t="s">
        <v>151</v>
      </c>
      <c r="C164" s="4" t="s">
        <v>22</v>
      </c>
      <c r="D164" s="4" t="s">
        <v>4994</v>
      </c>
    </row>
    <row r="165" customFormat="false" ht="15" hidden="false" customHeight="false" outlineLevel="0" collapsed="false">
      <c r="A165" s="4" t="n">
        <v>2031</v>
      </c>
      <c r="B165" s="4" t="s">
        <v>151</v>
      </c>
      <c r="C165" s="4" t="s">
        <v>22</v>
      </c>
      <c r="D165" s="4" t="s">
        <v>4995</v>
      </c>
    </row>
    <row r="166" customFormat="false" ht="15" hidden="false" customHeight="false" outlineLevel="0" collapsed="false">
      <c r="A166" s="4" t="n">
        <v>2031</v>
      </c>
      <c r="B166" s="4" t="s">
        <v>151</v>
      </c>
      <c r="C166" s="4" t="s">
        <v>22</v>
      </c>
      <c r="D166" s="4" t="s">
        <v>4996</v>
      </c>
    </row>
    <row r="167" customFormat="false" ht="15" hidden="false" customHeight="false" outlineLevel="0" collapsed="false">
      <c r="A167" s="4" t="n">
        <v>2031</v>
      </c>
      <c r="B167" s="4" t="s">
        <v>151</v>
      </c>
      <c r="C167" s="4" t="s">
        <v>22</v>
      </c>
      <c r="D167" s="4" t="s">
        <v>4997</v>
      </c>
    </row>
    <row r="168" customFormat="false" ht="15" hidden="false" customHeight="false" outlineLevel="0" collapsed="false">
      <c r="A168" s="4" t="n">
        <v>2031</v>
      </c>
      <c r="B168" s="4" t="s">
        <v>151</v>
      </c>
      <c r="C168" s="4" t="s">
        <v>15</v>
      </c>
      <c r="D168" s="4" t="s">
        <v>4998</v>
      </c>
    </row>
    <row r="169" customFormat="false" ht="15" hidden="false" customHeight="false" outlineLevel="0" collapsed="false">
      <c r="A169" s="4" t="n">
        <v>2031</v>
      </c>
      <c r="B169" s="4" t="s">
        <v>151</v>
      </c>
      <c r="C169" s="4" t="s">
        <v>15</v>
      </c>
      <c r="D169" s="4" t="s">
        <v>4999</v>
      </c>
    </row>
    <row r="170" customFormat="false" ht="15" hidden="false" customHeight="false" outlineLevel="0" collapsed="false">
      <c r="A170" s="4" t="n">
        <v>2031</v>
      </c>
      <c r="B170" s="4" t="s">
        <v>151</v>
      </c>
      <c r="C170" s="4" t="s">
        <v>15</v>
      </c>
      <c r="D170" s="4" t="s">
        <v>5000</v>
      </c>
    </row>
    <row r="171" customFormat="false" ht="15" hidden="false" customHeight="false" outlineLevel="0" collapsed="false">
      <c r="A171" s="4" t="n">
        <v>2031</v>
      </c>
      <c r="B171" s="4" t="s">
        <v>151</v>
      </c>
      <c r="C171" s="4" t="s">
        <v>8</v>
      </c>
      <c r="D171" s="4" t="s">
        <v>5001</v>
      </c>
    </row>
    <row r="172" customFormat="false" ht="15" hidden="false" customHeight="false" outlineLevel="0" collapsed="false">
      <c r="A172" s="4" t="n">
        <v>2031</v>
      </c>
      <c r="B172" s="4" t="s">
        <v>151</v>
      </c>
      <c r="C172" s="4" t="s">
        <v>8</v>
      </c>
      <c r="D172" s="4" t="s">
        <v>5002</v>
      </c>
    </row>
    <row r="173" customFormat="false" ht="15" hidden="false" customHeight="false" outlineLevel="0" collapsed="false">
      <c r="A173" s="4" t="n">
        <v>2031</v>
      </c>
      <c r="B173" s="4" t="s">
        <v>151</v>
      </c>
      <c r="C173" s="4" t="s">
        <v>8</v>
      </c>
      <c r="D173" s="4" t="s">
        <v>5003</v>
      </c>
    </row>
    <row r="174" customFormat="false" ht="15" hidden="false" customHeight="false" outlineLevel="0" collapsed="false">
      <c r="A174" s="4" t="n">
        <v>2031</v>
      </c>
      <c r="B174" s="4" t="s">
        <v>151</v>
      </c>
      <c r="C174" s="4" t="s">
        <v>8</v>
      </c>
      <c r="D174" s="4" t="s">
        <v>5004</v>
      </c>
    </row>
    <row r="175" customFormat="false" ht="15" hidden="false" customHeight="false" outlineLevel="0" collapsed="false">
      <c r="A175" s="4" t="n">
        <v>2031</v>
      </c>
      <c r="B175" s="4" t="s">
        <v>151</v>
      </c>
      <c r="C175" s="4" t="s">
        <v>8</v>
      </c>
      <c r="D175" s="4" t="s">
        <v>5005</v>
      </c>
    </row>
    <row r="176" customFormat="false" ht="15" hidden="false" customHeight="false" outlineLevel="0" collapsed="false">
      <c r="A176" s="4" t="n">
        <v>2031</v>
      </c>
      <c r="B176" s="4" t="s">
        <v>151</v>
      </c>
      <c r="C176" s="4" t="s">
        <v>8</v>
      </c>
      <c r="D176" s="4" t="s">
        <v>5006</v>
      </c>
    </row>
    <row r="177" customFormat="false" ht="15" hidden="false" customHeight="false" outlineLevel="0" collapsed="false">
      <c r="A177" s="4" t="n">
        <v>2031</v>
      </c>
      <c r="B177" s="4" t="s">
        <v>151</v>
      </c>
      <c r="C177" s="4" t="s">
        <v>59</v>
      </c>
      <c r="D177" s="4" t="s">
        <v>5007</v>
      </c>
    </row>
    <row r="178" customFormat="false" ht="15" hidden="false" customHeight="false" outlineLevel="0" collapsed="false">
      <c r="A178" s="4" t="n">
        <v>2031</v>
      </c>
      <c r="B178" s="4" t="s">
        <v>151</v>
      </c>
      <c r="C178" s="4" t="s">
        <v>59</v>
      </c>
      <c r="D178" s="4" t="s">
        <v>5008</v>
      </c>
    </row>
    <row r="179" customFormat="false" ht="15" hidden="false" customHeight="false" outlineLevel="0" collapsed="false">
      <c r="A179" s="4" t="n">
        <v>2031</v>
      </c>
      <c r="B179" s="4" t="s">
        <v>151</v>
      </c>
      <c r="C179" s="4" t="s">
        <v>43</v>
      </c>
      <c r="D179" s="4" t="s">
        <v>157</v>
      </c>
    </row>
    <row r="180" customFormat="false" ht="15" hidden="false" customHeight="false" outlineLevel="0" collapsed="false">
      <c r="A180" s="4" t="n">
        <v>2031</v>
      </c>
      <c r="B180" s="4" t="s">
        <v>151</v>
      </c>
      <c r="C180" s="4" t="s">
        <v>83</v>
      </c>
      <c r="D180" s="4" t="s">
        <v>5009</v>
      </c>
    </row>
    <row r="181" customFormat="false" ht="15" hidden="false" customHeight="false" outlineLevel="0" collapsed="false">
      <c r="A181" s="4" t="n">
        <v>2031</v>
      </c>
      <c r="B181" s="4" t="s">
        <v>151</v>
      </c>
      <c r="C181" s="4" t="s">
        <v>83</v>
      </c>
      <c r="D181" s="4" t="s">
        <v>5010</v>
      </c>
    </row>
    <row r="182" customFormat="false" ht="15" hidden="false" customHeight="false" outlineLevel="0" collapsed="false">
      <c r="A182" s="4" t="n">
        <v>2031</v>
      </c>
      <c r="B182" s="4" t="s">
        <v>151</v>
      </c>
      <c r="C182" s="4" t="s">
        <v>17</v>
      </c>
      <c r="D182" s="4" t="s">
        <v>159</v>
      </c>
    </row>
    <row r="183" customFormat="false" ht="15" hidden="false" customHeight="false" outlineLevel="0" collapsed="false">
      <c r="A183" s="4" t="n">
        <v>2031</v>
      </c>
      <c r="B183" s="4" t="s">
        <v>151</v>
      </c>
      <c r="C183" s="4" t="s">
        <v>62</v>
      </c>
      <c r="D183" s="4" t="s">
        <v>5011</v>
      </c>
    </row>
    <row r="184" customFormat="false" ht="15" hidden="false" customHeight="false" outlineLevel="0" collapsed="false">
      <c r="A184" s="4" t="n">
        <v>2031</v>
      </c>
      <c r="B184" s="4" t="s">
        <v>151</v>
      </c>
      <c r="C184" s="4" t="s">
        <v>62</v>
      </c>
      <c r="D184" s="4" t="s">
        <v>5012</v>
      </c>
    </row>
    <row r="185" customFormat="false" ht="15" hidden="false" customHeight="false" outlineLevel="0" collapsed="false">
      <c r="A185" s="4" t="n">
        <v>2031</v>
      </c>
      <c r="B185" s="4" t="s">
        <v>151</v>
      </c>
      <c r="C185" s="4" t="s">
        <v>62</v>
      </c>
      <c r="D185" s="4" t="s">
        <v>5013</v>
      </c>
    </row>
    <row r="186" customFormat="false" ht="15" hidden="false" customHeight="false" outlineLevel="0" collapsed="false">
      <c r="A186" s="4" t="n">
        <v>2031</v>
      </c>
      <c r="B186" s="4" t="s">
        <v>151</v>
      </c>
      <c r="C186" s="4" t="s">
        <v>10</v>
      </c>
      <c r="D186" s="4" t="s">
        <v>161</v>
      </c>
    </row>
    <row r="187" customFormat="false" ht="15" hidden="false" customHeight="false" outlineLevel="0" collapsed="false">
      <c r="A187" s="4" t="n">
        <v>2032</v>
      </c>
      <c r="B187" s="4" t="s">
        <v>162</v>
      </c>
      <c r="C187" s="4" t="s">
        <v>13</v>
      </c>
      <c r="D187" s="4" t="s">
        <v>163</v>
      </c>
    </row>
    <row r="188" customFormat="false" ht="15" hidden="false" customHeight="false" outlineLevel="0" collapsed="false">
      <c r="A188" s="4" t="n">
        <v>2032</v>
      </c>
      <c r="B188" s="4" t="s">
        <v>162</v>
      </c>
      <c r="C188" s="4" t="s">
        <v>22</v>
      </c>
      <c r="D188" s="4" t="s">
        <v>164</v>
      </c>
    </row>
    <row r="189" customFormat="false" ht="15" hidden="false" customHeight="false" outlineLevel="0" collapsed="false">
      <c r="A189" s="4" t="n">
        <v>2032</v>
      </c>
      <c r="B189" s="4" t="s">
        <v>162</v>
      </c>
      <c r="C189" s="4" t="s">
        <v>8</v>
      </c>
      <c r="D189" s="4" t="s">
        <v>165</v>
      </c>
    </row>
    <row r="190" customFormat="false" ht="15" hidden="false" customHeight="false" outlineLevel="0" collapsed="false">
      <c r="A190" s="4" t="n">
        <v>2032</v>
      </c>
      <c r="B190" s="4" t="s">
        <v>162</v>
      </c>
      <c r="C190" s="4" t="s">
        <v>83</v>
      </c>
      <c r="D190" s="4" t="s">
        <v>5014</v>
      </c>
    </row>
    <row r="191" customFormat="false" ht="15" hidden="false" customHeight="false" outlineLevel="0" collapsed="false">
      <c r="A191" s="4" t="n">
        <v>2032</v>
      </c>
      <c r="B191" s="4" t="s">
        <v>162</v>
      </c>
      <c r="C191" s="4" t="s">
        <v>83</v>
      </c>
      <c r="D191" s="4" t="s">
        <v>5015</v>
      </c>
    </row>
    <row r="192" customFormat="false" ht="15" hidden="false" customHeight="false" outlineLevel="0" collapsed="false">
      <c r="A192" s="4" t="n">
        <v>2032</v>
      </c>
      <c r="B192" s="4" t="s">
        <v>162</v>
      </c>
      <c r="C192" s="4" t="s">
        <v>10</v>
      </c>
      <c r="D192" s="4" t="s">
        <v>167</v>
      </c>
    </row>
    <row r="193" customFormat="false" ht="15" hidden="false" customHeight="false" outlineLevel="0" collapsed="false">
      <c r="A193" s="4" t="n">
        <v>2033</v>
      </c>
      <c r="B193" s="4" t="s">
        <v>168</v>
      </c>
      <c r="C193" s="4" t="s">
        <v>13</v>
      </c>
      <c r="D193" s="4" t="s">
        <v>169</v>
      </c>
    </row>
    <row r="194" customFormat="false" ht="15" hidden="false" customHeight="false" outlineLevel="0" collapsed="false">
      <c r="A194" s="4" t="n">
        <v>2033</v>
      </c>
      <c r="B194" s="4" t="s">
        <v>168</v>
      </c>
      <c r="C194" s="4" t="s">
        <v>22</v>
      </c>
      <c r="D194" s="4" t="s">
        <v>170</v>
      </c>
    </row>
    <row r="195" customFormat="false" ht="15" hidden="false" customHeight="false" outlineLevel="0" collapsed="false">
      <c r="A195" s="4" t="n">
        <v>2033</v>
      </c>
      <c r="B195" s="4" t="s">
        <v>168</v>
      </c>
      <c r="C195" s="4" t="s">
        <v>8</v>
      </c>
      <c r="D195" s="4" t="s">
        <v>171</v>
      </c>
    </row>
    <row r="196" customFormat="false" ht="15" hidden="false" customHeight="false" outlineLevel="0" collapsed="false">
      <c r="A196" s="4" t="n">
        <v>2033</v>
      </c>
      <c r="B196" s="4" t="s">
        <v>168</v>
      </c>
      <c r="C196" s="4" t="s">
        <v>83</v>
      </c>
      <c r="D196" s="4" t="s">
        <v>172</v>
      </c>
    </row>
    <row r="197" customFormat="false" ht="15" hidden="false" customHeight="false" outlineLevel="0" collapsed="false">
      <c r="A197" s="4" t="n">
        <v>2035</v>
      </c>
      <c r="B197" s="4" t="s">
        <v>173</v>
      </c>
      <c r="C197" s="4" t="s">
        <v>13</v>
      </c>
      <c r="D197" s="4" t="s">
        <v>174</v>
      </c>
    </row>
    <row r="198" customFormat="false" ht="15" hidden="false" customHeight="false" outlineLevel="0" collapsed="false">
      <c r="A198" s="4" t="n">
        <v>2035</v>
      </c>
      <c r="B198" s="4" t="s">
        <v>173</v>
      </c>
      <c r="C198" s="4" t="s">
        <v>22</v>
      </c>
      <c r="D198" s="4" t="s">
        <v>5016</v>
      </c>
    </row>
    <row r="199" customFormat="false" ht="15" hidden="false" customHeight="false" outlineLevel="0" collapsed="false">
      <c r="A199" s="4" t="n">
        <v>2035</v>
      </c>
      <c r="B199" s="4" t="s">
        <v>173</v>
      </c>
      <c r="C199" s="4" t="s">
        <v>22</v>
      </c>
      <c r="D199" s="4" t="s">
        <v>5017</v>
      </c>
    </row>
    <row r="200" customFormat="false" ht="15" hidden="false" customHeight="false" outlineLevel="0" collapsed="false">
      <c r="A200" s="4" t="n">
        <v>2035</v>
      </c>
      <c r="B200" s="4" t="s">
        <v>173</v>
      </c>
      <c r="C200" s="4" t="s">
        <v>15</v>
      </c>
      <c r="D200" s="4" t="s">
        <v>5018</v>
      </c>
    </row>
    <row r="201" customFormat="false" ht="15" hidden="false" customHeight="false" outlineLevel="0" collapsed="false">
      <c r="A201" s="4" t="n">
        <v>2035</v>
      </c>
      <c r="B201" s="4" t="s">
        <v>173</v>
      </c>
      <c r="C201" s="4" t="s">
        <v>15</v>
      </c>
      <c r="D201" s="4" t="s">
        <v>5019</v>
      </c>
    </row>
    <row r="202" customFormat="false" ht="15" hidden="false" customHeight="false" outlineLevel="0" collapsed="false">
      <c r="A202" s="4" t="n">
        <v>2035</v>
      </c>
      <c r="B202" s="4" t="s">
        <v>173</v>
      </c>
      <c r="C202" s="4" t="s">
        <v>15</v>
      </c>
      <c r="D202" s="4" t="s">
        <v>5020</v>
      </c>
    </row>
    <row r="203" customFormat="false" ht="15" hidden="false" customHeight="false" outlineLevel="0" collapsed="false">
      <c r="A203" s="4" t="n">
        <v>2035</v>
      </c>
      <c r="B203" s="4" t="s">
        <v>173</v>
      </c>
      <c r="C203" s="4" t="s">
        <v>15</v>
      </c>
      <c r="D203" s="4" t="s">
        <v>5021</v>
      </c>
    </row>
    <row r="204" customFormat="false" ht="15" hidden="false" customHeight="false" outlineLevel="0" collapsed="false">
      <c r="A204" s="4" t="n">
        <v>2035</v>
      </c>
      <c r="B204" s="4" t="s">
        <v>173</v>
      </c>
      <c r="C204" s="4" t="s">
        <v>8</v>
      </c>
      <c r="D204" s="4" t="s">
        <v>5022</v>
      </c>
    </row>
    <row r="205" customFormat="false" ht="15" hidden="false" customHeight="false" outlineLevel="0" collapsed="false">
      <c r="A205" s="4" t="n">
        <v>2035</v>
      </c>
      <c r="B205" s="4" t="s">
        <v>173</v>
      </c>
      <c r="C205" s="4" t="s">
        <v>8</v>
      </c>
      <c r="D205" s="4" t="s">
        <v>5022</v>
      </c>
    </row>
    <row r="206" customFormat="false" ht="15" hidden="false" customHeight="false" outlineLevel="0" collapsed="false">
      <c r="A206" s="4" t="n">
        <v>2035</v>
      </c>
      <c r="B206" s="4" t="s">
        <v>173</v>
      </c>
      <c r="C206" s="4" t="s">
        <v>8</v>
      </c>
      <c r="D206" s="4" t="s">
        <v>5023</v>
      </c>
    </row>
    <row r="207" customFormat="false" ht="15" hidden="false" customHeight="false" outlineLevel="0" collapsed="false">
      <c r="A207" s="4" t="n">
        <v>2035</v>
      </c>
      <c r="B207" s="4" t="s">
        <v>173</v>
      </c>
      <c r="C207" s="4" t="s">
        <v>8</v>
      </c>
      <c r="D207" s="4" t="s">
        <v>5023</v>
      </c>
    </row>
    <row r="208" customFormat="false" ht="15" hidden="false" customHeight="false" outlineLevel="0" collapsed="false">
      <c r="A208" s="4" t="n">
        <v>2035</v>
      </c>
      <c r="B208" s="4" t="s">
        <v>173</v>
      </c>
      <c r="C208" s="4" t="s">
        <v>59</v>
      </c>
      <c r="D208" s="4" t="s">
        <v>178</v>
      </c>
    </row>
    <row r="209" customFormat="false" ht="15" hidden="false" customHeight="false" outlineLevel="0" collapsed="false">
      <c r="A209" s="4" t="n">
        <v>2035</v>
      </c>
      <c r="B209" s="4" t="s">
        <v>173</v>
      </c>
      <c r="C209" s="4" t="s">
        <v>43</v>
      </c>
      <c r="D209" s="4" t="s">
        <v>5024</v>
      </c>
    </row>
    <row r="210" customFormat="false" ht="15" hidden="false" customHeight="false" outlineLevel="0" collapsed="false">
      <c r="A210" s="4" t="n">
        <v>2035</v>
      </c>
      <c r="B210" s="4" t="s">
        <v>173</v>
      </c>
      <c r="C210" s="4" t="s">
        <v>43</v>
      </c>
      <c r="D210" s="4" t="s">
        <v>5025</v>
      </c>
    </row>
    <row r="211" customFormat="false" ht="15" hidden="false" customHeight="false" outlineLevel="0" collapsed="false">
      <c r="A211" s="4" t="n">
        <v>2035</v>
      </c>
      <c r="B211" s="4" t="s">
        <v>173</v>
      </c>
      <c r="C211" s="4" t="s">
        <v>83</v>
      </c>
      <c r="D211" s="4" t="s">
        <v>5026</v>
      </c>
    </row>
    <row r="212" customFormat="false" ht="15" hidden="false" customHeight="false" outlineLevel="0" collapsed="false">
      <c r="A212" s="4" t="n">
        <v>2035</v>
      </c>
      <c r="B212" s="4" t="s">
        <v>173</v>
      </c>
      <c r="C212" s="4" t="s">
        <v>83</v>
      </c>
      <c r="D212" s="4" t="s">
        <v>5027</v>
      </c>
    </row>
    <row r="213" customFormat="false" ht="15" hidden="false" customHeight="false" outlineLevel="0" collapsed="false">
      <c r="A213" s="4" t="n">
        <v>2035</v>
      </c>
      <c r="B213" s="4" t="s">
        <v>173</v>
      </c>
      <c r="C213" s="4" t="s">
        <v>83</v>
      </c>
      <c r="D213" s="4" t="s">
        <v>5028</v>
      </c>
    </row>
    <row r="214" customFormat="false" ht="15" hidden="false" customHeight="false" outlineLevel="0" collapsed="false">
      <c r="A214" s="4" t="n">
        <v>2035</v>
      </c>
      <c r="B214" s="4" t="s">
        <v>173</v>
      </c>
      <c r="C214" s="4" t="s">
        <v>62</v>
      </c>
      <c r="D214" s="4" t="s">
        <v>181</v>
      </c>
    </row>
    <row r="215" customFormat="false" ht="15" hidden="false" customHeight="false" outlineLevel="0" collapsed="false">
      <c r="A215" s="4" t="n">
        <v>2035</v>
      </c>
      <c r="B215" s="4" t="s">
        <v>173</v>
      </c>
      <c r="C215" s="4" t="s">
        <v>10</v>
      </c>
      <c r="D215" s="4" t="s">
        <v>182</v>
      </c>
    </row>
    <row r="216" customFormat="false" ht="15" hidden="false" customHeight="false" outlineLevel="0" collapsed="false">
      <c r="A216" s="4" t="n">
        <v>2036</v>
      </c>
      <c r="B216" s="4" t="s">
        <v>183</v>
      </c>
      <c r="C216" s="4" t="s">
        <v>22</v>
      </c>
      <c r="D216" s="4" t="s">
        <v>184</v>
      </c>
    </row>
    <row r="217" customFormat="false" ht="15" hidden="false" customHeight="false" outlineLevel="0" collapsed="false">
      <c r="A217" s="4" t="n">
        <v>2036</v>
      </c>
      <c r="B217" s="4" t="s">
        <v>183</v>
      </c>
      <c r="C217" s="4" t="s">
        <v>62</v>
      </c>
      <c r="D217" s="4" t="s">
        <v>185</v>
      </c>
    </row>
    <row r="218" customFormat="false" ht="15" hidden="false" customHeight="false" outlineLevel="0" collapsed="false">
      <c r="A218" s="4" t="n">
        <v>2036</v>
      </c>
      <c r="B218" s="4" t="s">
        <v>186</v>
      </c>
      <c r="C218" s="4" t="s">
        <v>6</v>
      </c>
      <c r="D218" s="4" t="s">
        <v>187</v>
      </c>
    </row>
    <row r="219" customFormat="false" ht="15" hidden="false" customHeight="false" outlineLevel="0" collapsed="false">
      <c r="A219" s="4" t="n">
        <v>2036</v>
      </c>
      <c r="B219" s="4" t="s">
        <v>186</v>
      </c>
      <c r="C219" s="4" t="s">
        <v>22</v>
      </c>
      <c r="D219" s="4" t="s">
        <v>188</v>
      </c>
    </row>
    <row r="220" customFormat="false" ht="15" hidden="false" customHeight="false" outlineLevel="0" collapsed="false">
      <c r="A220" s="4" t="n">
        <v>2036</v>
      </c>
      <c r="B220" s="4" t="s">
        <v>186</v>
      </c>
      <c r="C220" s="4" t="s">
        <v>59</v>
      </c>
      <c r="D220" s="4" t="s">
        <v>189</v>
      </c>
    </row>
    <row r="221" customFormat="false" ht="15" hidden="false" customHeight="false" outlineLevel="0" collapsed="false">
      <c r="A221" s="4" t="n">
        <v>2036</v>
      </c>
      <c r="B221" s="4" t="s">
        <v>190</v>
      </c>
      <c r="C221" s="4" t="s">
        <v>20</v>
      </c>
      <c r="D221" s="4" t="s">
        <v>5029</v>
      </c>
    </row>
    <row r="222" customFormat="false" ht="15" hidden="false" customHeight="false" outlineLevel="0" collapsed="false">
      <c r="A222" s="4" t="n">
        <v>2036</v>
      </c>
      <c r="B222" s="4" t="s">
        <v>190</v>
      </c>
      <c r="C222" s="4" t="s">
        <v>20</v>
      </c>
      <c r="D222" s="4" t="s">
        <v>5030</v>
      </c>
    </row>
    <row r="223" customFormat="false" ht="15" hidden="false" customHeight="false" outlineLevel="0" collapsed="false">
      <c r="A223" s="4" t="n">
        <v>2036</v>
      </c>
      <c r="B223" s="4" t="s">
        <v>190</v>
      </c>
      <c r="C223" s="4" t="s">
        <v>22</v>
      </c>
      <c r="D223" s="4" t="s">
        <v>5031</v>
      </c>
    </row>
    <row r="224" customFormat="false" ht="15" hidden="false" customHeight="false" outlineLevel="0" collapsed="false">
      <c r="A224" s="4" t="n">
        <v>2036</v>
      </c>
      <c r="B224" s="4" t="s">
        <v>190</v>
      </c>
      <c r="C224" s="4" t="s">
        <v>22</v>
      </c>
      <c r="D224" s="4" t="s">
        <v>5032</v>
      </c>
    </row>
    <row r="225" customFormat="false" ht="15" hidden="false" customHeight="false" outlineLevel="0" collapsed="false">
      <c r="A225" s="4" t="n">
        <v>2036</v>
      </c>
      <c r="B225" s="4" t="s">
        <v>190</v>
      </c>
      <c r="C225" s="4" t="s">
        <v>22</v>
      </c>
      <c r="D225" s="4" t="s">
        <v>5032</v>
      </c>
    </row>
    <row r="226" customFormat="false" ht="15" hidden="false" customHeight="false" outlineLevel="0" collapsed="false">
      <c r="A226" s="4" t="n">
        <v>2036</v>
      </c>
      <c r="B226" s="4" t="s">
        <v>190</v>
      </c>
      <c r="C226" s="4" t="s">
        <v>22</v>
      </c>
      <c r="D226" s="4" t="s">
        <v>5033</v>
      </c>
    </row>
    <row r="227" customFormat="false" ht="15" hidden="false" customHeight="false" outlineLevel="0" collapsed="false">
      <c r="A227" s="4" t="n">
        <v>2036</v>
      </c>
      <c r="B227" s="4" t="s">
        <v>190</v>
      </c>
      <c r="C227" s="4" t="s">
        <v>15</v>
      </c>
      <c r="D227" s="4" t="s">
        <v>193</v>
      </c>
    </row>
    <row r="228" customFormat="false" ht="15" hidden="false" customHeight="false" outlineLevel="0" collapsed="false">
      <c r="A228" s="4" t="n">
        <v>2036</v>
      </c>
      <c r="B228" s="4" t="s">
        <v>190</v>
      </c>
      <c r="C228" s="4" t="s">
        <v>8</v>
      </c>
      <c r="D228" s="4" t="s">
        <v>5034</v>
      </c>
    </row>
    <row r="229" customFormat="false" ht="15" hidden="false" customHeight="false" outlineLevel="0" collapsed="false">
      <c r="A229" s="4" t="n">
        <v>2036</v>
      </c>
      <c r="B229" s="4" t="s">
        <v>190</v>
      </c>
      <c r="C229" s="4" t="s">
        <v>8</v>
      </c>
      <c r="D229" s="4" t="s">
        <v>5034</v>
      </c>
    </row>
    <row r="230" customFormat="false" ht="15" hidden="false" customHeight="false" outlineLevel="0" collapsed="false">
      <c r="A230" s="4" t="n">
        <v>2036</v>
      </c>
      <c r="B230" s="4" t="s">
        <v>190</v>
      </c>
      <c r="C230" s="4" t="s">
        <v>83</v>
      </c>
      <c r="D230" s="4" t="s">
        <v>195</v>
      </c>
    </row>
    <row r="231" customFormat="false" ht="15" hidden="false" customHeight="false" outlineLevel="0" collapsed="false">
      <c r="A231" s="4" t="n">
        <v>2036</v>
      </c>
      <c r="B231" s="4" t="s">
        <v>190</v>
      </c>
      <c r="C231" s="4" t="s">
        <v>62</v>
      </c>
      <c r="D231" s="4" t="s">
        <v>196</v>
      </c>
    </row>
    <row r="232" customFormat="false" ht="15" hidden="false" customHeight="false" outlineLevel="0" collapsed="false">
      <c r="A232" s="4" t="n">
        <v>2036</v>
      </c>
      <c r="B232" s="4" t="s">
        <v>190</v>
      </c>
      <c r="C232" s="4" t="s">
        <v>10</v>
      </c>
      <c r="D232" s="4" t="s">
        <v>197</v>
      </c>
    </row>
    <row r="233" customFormat="false" ht="15" hidden="false" customHeight="false" outlineLevel="0" collapsed="false">
      <c r="A233" s="4" t="n">
        <v>2037</v>
      </c>
      <c r="B233" s="4" t="s">
        <v>198</v>
      </c>
      <c r="C233" s="4" t="s">
        <v>20</v>
      </c>
      <c r="D233" s="4" t="s">
        <v>199</v>
      </c>
    </row>
    <row r="234" customFormat="false" ht="15" hidden="false" customHeight="false" outlineLevel="0" collapsed="false">
      <c r="A234" s="4" t="n">
        <v>2037</v>
      </c>
      <c r="B234" s="4" t="s">
        <v>198</v>
      </c>
      <c r="C234" s="4" t="s">
        <v>22</v>
      </c>
      <c r="D234" s="4" t="s">
        <v>200</v>
      </c>
    </row>
    <row r="235" customFormat="false" ht="15" hidden="false" customHeight="false" outlineLevel="0" collapsed="false">
      <c r="A235" s="4" t="n">
        <v>2037</v>
      </c>
      <c r="B235" s="4" t="s">
        <v>198</v>
      </c>
      <c r="C235" s="4" t="s">
        <v>15</v>
      </c>
      <c r="D235" s="4" t="s">
        <v>5035</v>
      </c>
    </row>
    <row r="236" customFormat="false" ht="15" hidden="false" customHeight="false" outlineLevel="0" collapsed="false">
      <c r="A236" s="4" t="n">
        <v>2037</v>
      </c>
      <c r="B236" s="4" t="s">
        <v>198</v>
      </c>
      <c r="C236" s="4" t="s">
        <v>15</v>
      </c>
      <c r="D236" s="4" t="s">
        <v>5036</v>
      </c>
    </row>
    <row r="237" customFormat="false" ht="15" hidden="false" customHeight="false" outlineLevel="0" collapsed="false">
      <c r="A237" s="4" t="n">
        <v>2037</v>
      </c>
      <c r="B237" s="4" t="s">
        <v>198</v>
      </c>
      <c r="C237" s="4" t="s">
        <v>8</v>
      </c>
      <c r="D237" s="4" t="s">
        <v>5037</v>
      </c>
    </row>
    <row r="238" customFormat="false" ht="15" hidden="false" customHeight="false" outlineLevel="0" collapsed="false">
      <c r="A238" s="4" t="n">
        <v>2037</v>
      </c>
      <c r="B238" s="4" t="s">
        <v>198</v>
      </c>
      <c r="C238" s="4" t="s">
        <v>8</v>
      </c>
      <c r="D238" s="4" t="s">
        <v>5038</v>
      </c>
    </row>
    <row r="239" customFormat="false" ht="15" hidden="false" customHeight="false" outlineLevel="0" collapsed="false">
      <c r="A239" s="4" t="n">
        <v>2037</v>
      </c>
      <c r="B239" s="4" t="s">
        <v>198</v>
      </c>
      <c r="C239" s="4" t="s">
        <v>8</v>
      </c>
      <c r="D239" s="4" t="s">
        <v>5039</v>
      </c>
    </row>
    <row r="240" customFormat="false" ht="15" hidden="false" customHeight="false" outlineLevel="0" collapsed="false">
      <c r="A240" s="4" t="n">
        <v>2037</v>
      </c>
      <c r="B240" s="4" t="s">
        <v>198</v>
      </c>
      <c r="C240" s="4" t="s">
        <v>59</v>
      </c>
      <c r="D240" s="4" t="s">
        <v>203</v>
      </c>
    </row>
    <row r="241" customFormat="false" ht="15" hidden="false" customHeight="false" outlineLevel="0" collapsed="false">
      <c r="A241" s="4" t="n">
        <v>2037</v>
      </c>
      <c r="B241" s="4" t="s">
        <v>198</v>
      </c>
      <c r="C241" s="4" t="s">
        <v>43</v>
      </c>
      <c r="D241" s="4" t="s">
        <v>5040</v>
      </c>
    </row>
    <row r="242" customFormat="false" ht="15" hidden="false" customHeight="false" outlineLevel="0" collapsed="false">
      <c r="A242" s="4" t="n">
        <v>2037</v>
      </c>
      <c r="B242" s="4" t="s">
        <v>198</v>
      </c>
      <c r="C242" s="4" t="s">
        <v>43</v>
      </c>
      <c r="D242" s="4" t="s">
        <v>5041</v>
      </c>
    </row>
    <row r="243" customFormat="false" ht="15" hidden="false" customHeight="false" outlineLevel="0" collapsed="false">
      <c r="A243" s="4" t="n">
        <v>2038</v>
      </c>
      <c r="B243" s="4" t="s">
        <v>205</v>
      </c>
      <c r="C243" s="4" t="s">
        <v>20</v>
      </c>
      <c r="D243" s="4" t="s">
        <v>5042</v>
      </c>
    </row>
    <row r="244" customFormat="false" ht="15" hidden="false" customHeight="false" outlineLevel="0" collapsed="false">
      <c r="A244" s="4" t="n">
        <v>2038</v>
      </c>
      <c r="B244" s="4" t="s">
        <v>205</v>
      </c>
      <c r="C244" s="4" t="s">
        <v>20</v>
      </c>
      <c r="D244" s="4" t="s">
        <v>5043</v>
      </c>
    </row>
    <row r="245" customFormat="false" ht="15" hidden="false" customHeight="false" outlineLevel="0" collapsed="false">
      <c r="A245" s="4" t="n">
        <v>2038</v>
      </c>
      <c r="B245" s="4" t="s">
        <v>205</v>
      </c>
      <c r="C245" s="4" t="s">
        <v>20</v>
      </c>
      <c r="D245" s="4" t="s">
        <v>5044</v>
      </c>
    </row>
    <row r="246" customFormat="false" ht="15" hidden="false" customHeight="false" outlineLevel="0" collapsed="false">
      <c r="A246" s="4" t="n">
        <v>2038</v>
      </c>
      <c r="B246" s="4" t="s">
        <v>205</v>
      </c>
      <c r="C246" s="4" t="s">
        <v>22</v>
      </c>
      <c r="D246" s="4" t="s">
        <v>5045</v>
      </c>
    </row>
    <row r="247" customFormat="false" ht="15" hidden="false" customHeight="false" outlineLevel="0" collapsed="false">
      <c r="A247" s="4" t="n">
        <v>2038</v>
      </c>
      <c r="B247" s="4" t="s">
        <v>205</v>
      </c>
      <c r="C247" s="4" t="s">
        <v>22</v>
      </c>
      <c r="D247" s="4" t="s">
        <v>5046</v>
      </c>
    </row>
    <row r="248" customFormat="false" ht="15" hidden="false" customHeight="false" outlineLevel="0" collapsed="false">
      <c r="A248" s="4" t="n">
        <v>2038</v>
      </c>
      <c r="B248" s="4" t="s">
        <v>205</v>
      </c>
      <c r="C248" s="4" t="s">
        <v>22</v>
      </c>
      <c r="D248" s="4" t="s">
        <v>5046</v>
      </c>
    </row>
    <row r="249" customFormat="false" ht="15" hidden="false" customHeight="false" outlineLevel="0" collapsed="false">
      <c r="A249" s="4" t="n">
        <v>2038</v>
      </c>
      <c r="B249" s="4" t="s">
        <v>205</v>
      </c>
      <c r="C249" s="4" t="s">
        <v>8</v>
      </c>
      <c r="D249" s="4" t="s">
        <v>208</v>
      </c>
    </row>
    <row r="250" customFormat="false" ht="15" hidden="false" customHeight="false" outlineLevel="0" collapsed="false">
      <c r="A250" s="4" t="n">
        <v>2039</v>
      </c>
      <c r="B250" s="4" t="s">
        <v>209</v>
      </c>
      <c r="C250" s="4" t="s">
        <v>20</v>
      </c>
      <c r="D250" s="4" t="s">
        <v>210</v>
      </c>
    </row>
    <row r="251" customFormat="false" ht="15" hidden="false" customHeight="false" outlineLevel="0" collapsed="false">
      <c r="A251" s="4" t="n">
        <v>2039</v>
      </c>
      <c r="B251" s="4" t="s">
        <v>209</v>
      </c>
      <c r="C251" s="4" t="s">
        <v>22</v>
      </c>
      <c r="D251" s="4" t="s">
        <v>5047</v>
      </c>
    </row>
    <row r="252" customFormat="false" ht="15" hidden="false" customHeight="false" outlineLevel="0" collapsed="false">
      <c r="A252" s="4" t="n">
        <v>2039</v>
      </c>
      <c r="B252" s="4" t="s">
        <v>209</v>
      </c>
      <c r="C252" s="4" t="s">
        <v>22</v>
      </c>
      <c r="D252" s="4" t="s">
        <v>5047</v>
      </c>
    </row>
    <row r="253" customFormat="false" ht="15" hidden="false" customHeight="false" outlineLevel="0" collapsed="false">
      <c r="A253" s="4" t="n">
        <v>2039</v>
      </c>
      <c r="B253" s="4" t="s">
        <v>209</v>
      </c>
      <c r="C253" s="4" t="s">
        <v>15</v>
      </c>
      <c r="D253" s="4" t="s">
        <v>212</v>
      </c>
    </row>
    <row r="254" customFormat="false" ht="15" hidden="false" customHeight="false" outlineLevel="0" collapsed="false">
      <c r="A254" s="4" t="n">
        <v>2039</v>
      </c>
      <c r="B254" s="4" t="s">
        <v>209</v>
      </c>
      <c r="C254" s="4" t="s">
        <v>8</v>
      </c>
      <c r="D254" s="4" t="s">
        <v>213</v>
      </c>
    </row>
    <row r="255" customFormat="false" ht="15" hidden="false" customHeight="false" outlineLevel="0" collapsed="false">
      <c r="A255" s="4" t="n">
        <v>2039</v>
      </c>
      <c r="B255" s="4" t="s">
        <v>209</v>
      </c>
      <c r="C255" s="4" t="s">
        <v>10</v>
      </c>
      <c r="D255" s="4" t="s">
        <v>214</v>
      </c>
    </row>
    <row r="256" customFormat="false" ht="15" hidden="false" customHeight="false" outlineLevel="0" collapsed="false">
      <c r="A256" s="4" t="n">
        <v>2040</v>
      </c>
      <c r="B256" s="4" t="s">
        <v>215</v>
      </c>
      <c r="C256" s="4" t="s">
        <v>20</v>
      </c>
      <c r="D256" s="4" t="s">
        <v>216</v>
      </c>
    </row>
    <row r="257" customFormat="false" ht="15" hidden="false" customHeight="false" outlineLevel="0" collapsed="false">
      <c r="A257" s="4" t="n">
        <v>2040</v>
      </c>
      <c r="B257" s="4" t="s">
        <v>215</v>
      </c>
      <c r="C257" s="4" t="s">
        <v>22</v>
      </c>
      <c r="D257" s="4" t="s">
        <v>5048</v>
      </c>
    </row>
    <row r="258" customFormat="false" ht="15" hidden="false" customHeight="false" outlineLevel="0" collapsed="false">
      <c r="A258" s="4" t="n">
        <v>2040</v>
      </c>
      <c r="B258" s="4" t="s">
        <v>215</v>
      </c>
      <c r="C258" s="4" t="s">
        <v>22</v>
      </c>
      <c r="D258" s="4" t="s">
        <v>5049</v>
      </c>
    </row>
    <row r="259" customFormat="false" ht="15" hidden="false" customHeight="false" outlineLevel="0" collapsed="false">
      <c r="A259" s="4" t="n">
        <v>2040</v>
      </c>
      <c r="B259" s="4" t="s">
        <v>215</v>
      </c>
      <c r="C259" s="4" t="s">
        <v>22</v>
      </c>
      <c r="D259" s="4" t="s">
        <v>5050</v>
      </c>
    </row>
    <row r="260" customFormat="false" ht="15" hidden="false" customHeight="false" outlineLevel="0" collapsed="false">
      <c r="A260" s="4" t="n">
        <v>2040</v>
      </c>
      <c r="B260" s="4" t="s">
        <v>215</v>
      </c>
      <c r="C260" s="4" t="s">
        <v>15</v>
      </c>
      <c r="D260" s="4" t="s">
        <v>218</v>
      </c>
    </row>
    <row r="261" customFormat="false" ht="15" hidden="false" customHeight="false" outlineLevel="0" collapsed="false">
      <c r="A261" s="4" t="n">
        <v>2040</v>
      </c>
      <c r="B261" s="4" t="s">
        <v>215</v>
      </c>
      <c r="C261" s="4" t="s">
        <v>8</v>
      </c>
      <c r="D261" s="4" t="s">
        <v>5051</v>
      </c>
    </row>
    <row r="262" customFormat="false" ht="15" hidden="false" customHeight="false" outlineLevel="0" collapsed="false">
      <c r="A262" s="4" t="n">
        <v>2040</v>
      </c>
      <c r="B262" s="4" t="s">
        <v>215</v>
      </c>
      <c r="C262" s="4" t="s">
        <v>8</v>
      </c>
      <c r="D262" s="4" t="s">
        <v>5052</v>
      </c>
    </row>
    <row r="263" customFormat="false" ht="15" hidden="false" customHeight="false" outlineLevel="0" collapsed="false">
      <c r="A263" s="4" t="n">
        <v>2040</v>
      </c>
      <c r="B263" s="4" t="s">
        <v>215</v>
      </c>
      <c r="C263" s="4" t="s">
        <v>8</v>
      </c>
      <c r="D263" s="4" t="s">
        <v>5053</v>
      </c>
    </row>
    <row r="264" customFormat="false" ht="15" hidden="false" customHeight="false" outlineLevel="0" collapsed="false">
      <c r="A264" s="4" t="n">
        <v>2040</v>
      </c>
      <c r="B264" s="4" t="s">
        <v>215</v>
      </c>
      <c r="C264" s="4" t="s">
        <v>8</v>
      </c>
      <c r="D264" s="4" t="s">
        <v>5054</v>
      </c>
    </row>
    <row r="265" customFormat="false" ht="15" hidden="false" customHeight="false" outlineLevel="0" collapsed="false">
      <c r="A265" s="4" t="n">
        <v>2040</v>
      </c>
      <c r="B265" s="4" t="s">
        <v>215</v>
      </c>
      <c r="C265" s="4" t="s">
        <v>59</v>
      </c>
      <c r="D265" s="4" t="s">
        <v>220</v>
      </c>
    </row>
    <row r="266" customFormat="false" ht="15" hidden="false" customHeight="false" outlineLevel="0" collapsed="false">
      <c r="A266" s="4" t="n">
        <v>2040</v>
      </c>
      <c r="B266" s="4" t="s">
        <v>215</v>
      </c>
      <c r="C266" s="4" t="s">
        <v>62</v>
      </c>
      <c r="D266" s="4" t="s">
        <v>5055</v>
      </c>
    </row>
    <row r="267" customFormat="false" ht="15" hidden="false" customHeight="false" outlineLevel="0" collapsed="false">
      <c r="A267" s="4" t="n">
        <v>2040</v>
      </c>
      <c r="B267" s="4" t="s">
        <v>215</v>
      </c>
      <c r="C267" s="4" t="s">
        <v>62</v>
      </c>
      <c r="D267" s="4" t="s">
        <v>5056</v>
      </c>
    </row>
    <row r="268" customFormat="false" ht="15" hidden="false" customHeight="false" outlineLevel="0" collapsed="false">
      <c r="A268" s="4" t="n">
        <v>2040</v>
      </c>
      <c r="B268" s="4" t="s">
        <v>215</v>
      </c>
      <c r="C268" s="4" t="s">
        <v>62</v>
      </c>
      <c r="D268" s="4" t="s">
        <v>5057</v>
      </c>
    </row>
    <row r="269" customFormat="false" ht="15" hidden="false" customHeight="false" outlineLevel="0" collapsed="false">
      <c r="A269" s="4" t="n">
        <v>2040</v>
      </c>
      <c r="B269" s="4" t="s">
        <v>215</v>
      </c>
      <c r="C269" s="4" t="s">
        <v>10</v>
      </c>
      <c r="D269" s="4" t="s">
        <v>5058</v>
      </c>
    </row>
    <row r="270" customFormat="false" ht="15" hidden="false" customHeight="false" outlineLevel="0" collapsed="false">
      <c r="A270" s="4" t="n">
        <v>2040</v>
      </c>
      <c r="B270" s="4" t="s">
        <v>215</v>
      </c>
      <c r="C270" s="4" t="s">
        <v>10</v>
      </c>
      <c r="D270" s="4" t="s">
        <v>5059</v>
      </c>
    </row>
    <row r="271" customFormat="false" ht="15" hidden="false" customHeight="false" outlineLevel="0" collapsed="false">
      <c r="A271" s="4" t="n">
        <v>2041</v>
      </c>
      <c r="B271" s="4" t="s">
        <v>223</v>
      </c>
      <c r="C271" s="4" t="s">
        <v>20</v>
      </c>
      <c r="D271" s="4" t="s">
        <v>224</v>
      </c>
    </row>
    <row r="272" customFormat="false" ht="15" hidden="false" customHeight="false" outlineLevel="0" collapsed="false">
      <c r="A272" s="4" t="n">
        <v>2041</v>
      </c>
      <c r="B272" s="4" t="s">
        <v>223</v>
      </c>
      <c r="C272" s="4" t="s">
        <v>22</v>
      </c>
      <c r="D272" s="4" t="s">
        <v>5060</v>
      </c>
    </row>
    <row r="273" customFormat="false" ht="15" hidden="false" customHeight="false" outlineLevel="0" collapsed="false">
      <c r="A273" s="4" t="n">
        <v>2041</v>
      </c>
      <c r="B273" s="4" t="s">
        <v>223</v>
      </c>
      <c r="C273" s="4" t="s">
        <v>22</v>
      </c>
      <c r="D273" s="4" t="s">
        <v>5061</v>
      </c>
    </row>
    <row r="274" customFormat="false" ht="15" hidden="false" customHeight="false" outlineLevel="0" collapsed="false">
      <c r="A274" s="4" t="n">
        <v>2041</v>
      </c>
      <c r="B274" s="4" t="s">
        <v>223</v>
      </c>
      <c r="C274" s="4" t="s">
        <v>15</v>
      </c>
      <c r="D274" s="4" t="s">
        <v>5062</v>
      </c>
    </row>
    <row r="275" customFormat="false" ht="15" hidden="false" customHeight="false" outlineLevel="0" collapsed="false">
      <c r="A275" s="4" t="n">
        <v>2041</v>
      </c>
      <c r="B275" s="4" t="s">
        <v>223</v>
      </c>
      <c r="C275" s="4" t="s">
        <v>15</v>
      </c>
      <c r="D275" s="4" t="s">
        <v>5063</v>
      </c>
    </row>
    <row r="276" customFormat="false" ht="15" hidden="false" customHeight="false" outlineLevel="0" collapsed="false">
      <c r="A276" s="4" t="n">
        <v>2041</v>
      </c>
      <c r="B276" s="4" t="s">
        <v>223</v>
      </c>
      <c r="C276" s="4" t="s">
        <v>8</v>
      </c>
      <c r="D276" s="4" t="s">
        <v>5064</v>
      </c>
    </row>
    <row r="277" customFormat="false" ht="15" hidden="false" customHeight="false" outlineLevel="0" collapsed="false">
      <c r="A277" s="4" t="n">
        <v>2041</v>
      </c>
      <c r="B277" s="4" t="s">
        <v>223</v>
      </c>
      <c r="C277" s="4" t="s">
        <v>8</v>
      </c>
      <c r="D277" s="4" t="s">
        <v>5065</v>
      </c>
    </row>
    <row r="278" customFormat="false" ht="15" hidden="false" customHeight="false" outlineLevel="0" collapsed="false">
      <c r="A278" s="4" t="n">
        <v>2041</v>
      </c>
      <c r="B278" s="4" t="s">
        <v>223</v>
      </c>
      <c r="C278" s="4" t="s">
        <v>8</v>
      </c>
      <c r="D278" s="4" t="s">
        <v>5066</v>
      </c>
    </row>
    <row r="279" customFormat="false" ht="15" hidden="false" customHeight="false" outlineLevel="0" collapsed="false">
      <c r="A279" s="4" t="n">
        <v>2041</v>
      </c>
      <c r="B279" s="4" t="s">
        <v>223</v>
      </c>
      <c r="C279" s="4" t="s">
        <v>8</v>
      </c>
      <c r="D279" s="4" t="s">
        <v>5067</v>
      </c>
    </row>
    <row r="280" customFormat="false" ht="15" hidden="false" customHeight="false" outlineLevel="0" collapsed="false">
      <c r="A280" s="4" t="n">
        <v>2041</v>
      </c>
      <c r="B280" s="4" t="s">
        <v>223</v>
      </c>
      <c r="C280" s="4" t="s">
        <v>59</v>
      </c>
      <c r="D280" s="4" t="s">
        <v>5068</v>
      </c>
    </row>
    <row r="281" customFormat="false" ht="15" hidden="false" customHeight="false" outlineLevel="0" collapsed="false">
      <c r="A281" s="4" t="n">
        <v>2041</v>
      </c>
      <c r="B281" s="4" t="s">
        <v>223</v>
      </c>
      <c r="C281" s="4" t="s">
        <v>59</v>
      </c>
      <c r="D281" s="4" t="s">
        <v>5069</v>
      </c>
    </row>
    <row r="282" customFormat="false" ht="15" hidden="false" customHeight="false" outlineLevel="0" collapsed="false">
      <c r="A282" s="4" t="n">
        <v>2041</v>
      </c>
      <c r="B282" s="4" t="s">
        <v>223</v>
      </c>
      <c r="C282" s="4" t="s">
        <v>43</v>
      </c>
      <c r="D282" s="4" t="s">
        <v>229</v>
      </c>
    </row>
    <row r="283" customFormat="false" ht="15" hidden="false" customHeight="false" outlineLevel="0" collapsed="false">
      <c r="A283" s="4" t="n">
        <v>2041</v>
      </c>
      <c r="B283" s="4" t="s">
        <v>223</v>
      </c>
      <c r="C283" s="4" t="s">
        <v>62</v>
      </c>
      <c r="D283" s="4" t="s">
        <v>5070</v>
      </c>
    </row>
    <row r="284" customFormat="false" ht="15" hidden="false" customHeight="false" outlineLevel="0" collapsed="false">
      <c r="A284" s="4" t="n">
        <v>2041</v>
      </c>
      <c r="B284" s="4" t="s">
        <v>223</v>
      </c>
      <c r="C284" s="4" t="s">
        <v>62</v>
      </c>
      <c r="D284" s="4" t="s">
        <v>5071</v>
      </c>
    </row>
    <row r="285" customFormat="false" ht="15" hidden="false" customHeight="false" outlineLevel="0" collapsed="false">
      <c r="A285" s="4" t="n">
        <v>2041</v>
      </c>
      <c r="B285" s="4" t="s">
        <v>223</v>
      </c>
      <c r="C285" s="4" t="s">
        <v>62</v>
      </c>
      <c r="D285" s="4" t="s">
        <v>5072</v>
      </c>
    </row>
    <row r="286" customFormat="false" ht="15" hidden="false" customHeight="false" outlineLevel="0" collapsed="false">
      <c r="A286" s="4" t="n">
        <v>2041</v>
      </c>
      <c r="B286" s="4" t="s">
        <v>231</v>
      </c>
      <c r="C286" s="4" t="s">
        <v>22</v>
      </c>
      <c r="D286" s="4" t="s">
        <v>5073</v>
      </c>
    </row>
    <row r="287" customFormat="false" ht="15" hidden="false" customHeight="false" outlineLevel="0" collapsed="false">
      <c r="A287" s="4" t="n">
        <v>2041</v>
      </c>
      <c r="B287" s="4" t="s">
        <v>231</v>
      </c>
      <c r="C287" s="4" t="s">
        <v>22</v>
      </c>
      <c r="D287" s="4" t="s">
        <v>5073</v>
      </c>
    </row>
    <row r="288" customFormat="false" ht="15" hidden="false" customHeight="false" outlineLevel="0" collapsed="false">
      <c r="A288" s="4" t="n">
        <v>2041</v>
      </c>
      <c r="B288" s="4" t="s">
        <v>231</v>
      </c>
      <c r="C288" s="4" t="s">
        <v>62</v>
      </c>
      <c r="D288" s="4" t="s">
        <v>233</v>
      </c>
    </row>
    <row r="289" customFormat="false" ht="15" hidden="false" customHeight="false" outlineLevel="0" collapsed="false">
      <c r="A289" s="4" t="n">
        <v>2042</v>
      </c>
      <c r="B289" s="4" t="s">
        <v>234</v>
      </c>
      <c r="C289" s="4" t="s">
        <v>22</v>
      </c>
      <c r="D289" s="4" t="s">
        <v>5074</v>
      </c>
    </row>
    <row r="290" customFormat="false" ht="15" hidden="false" customHeight="false" outlineLevel="0" collapsed="false">
      <c r="A290" s="4" t="n">
        <v>2042</v>
      </c>
      <c r="B290" s="4" t="s">
        <v>234</v>
      </c>
      <c r="C290" s="4" t="s">
        <v>22</v>
      </c>
      <c r="D290" s="4" t="s">
        <v>5075</v>
      </c>
    </row>
    <row r="291" customFormat="false" ht="15" hidden="false" customHeight="false" outlineLevel="0" collapsed="false">
      <c r="A291" s="4" t="n">
        <v>2042</v>
      </c>
      <c r="B291" s="4" t="s">
        <v>234</v>
      </c>
      <c r="C291" s="4" t="s">
        <v>22</v>
      </c>
      <c r="D291" s="4" t="s">
        <v>5076</v>
      </c>
    </row>
    <row r="292" customFormat="false" ht="15" hidden="false" customHeight="false" outlineLevel="0" collapsed="false">
      <c r="A292" s="4" t="n">
        <v>2042</v>
      </c>
      <c r="B292" s="4" t="s">
        <v>234</v>
      </c>
      <c r="C292" s="4" t="s">
        <v>15</v>
      </c>
      <c r="D292" s="4" t="s">
        <v>5077</v>
      </c>
    </row>
    <row r="293" customFormat="false" ht="15" hidden="false" customHeight="false" outlineLevel="0" collapsed="false">
      <c r="A293" s="4" t="n">
        <v>2042</v>
      </c>
      <c r="B293" s="4" t="s">
        <v>234</v>
      </c>
      <c r="C293" s="4" t="s">
        <v>15</v>
      </c>
      <c r="D293" s="4" t="s">
        <v>5078</v>
      </c>
    </row>
    <row r="294" customFormat="false" ht="15" hidden="false" customHeight="false" outlineLevel="0" collapsed="false">
      <c r="A294" s="4" t="n">
        <v>2042</v>
      </c>
      <c r="B294" s="4" t="s">
        <v>234</v>
      </c>
      <c r="C294" s="4" t="s">
        <v>8</v>
      </c>
      <c r="D294" s="4" t="s">
        <v>5079</v>
      </c>
    </row>
    <row r="295" customFormat="false" ht="15" hidden="false" customHeight="false" outlineLevel="0" collapsed="false">
      <c r="A295" s="4" t="n">
        <v>2042</v>
      </c>
      <c r="B295" s="4" t="s">
        <v>234</v>
      </c>
      <c r="C295" s="4" t="s">
        <v>8</v>
      </c>
      <c r="D295" s="4" t="s">
        <v>5080</v>
      </c>
    </row>
    <row r="296" customFormat="false" ht="15" hidden="false" customHeight="false" outlineLevel="0" collapsed="false">
      <c r="A296" s="4" t="n">
        <v>2042</v>
      </c>
      <c r="B296" s="4" t="s">
        <v>234</v>
      </c>
      <c r="C296" s="4" t="s">
        <v>8</v>
      </c>
      <c r="D296" s="4" t="s">
        <v>5081</v>
      </c>
    </row>
    <row r="297" customFormat="false" ht="15" hidden="false" customHeight="false" outlineLevel="0" collapsed="false">
      <c r="A297" s="4" t="n">
        <v>2042</v>
      </c>
      <c r="B297" s="4" t="s">
        <v>234</v>
      </c>
      <c r="C297" s="4" t="s">
        <v>8</v>
      </c>
      <c r="D297" s="4" t="s">
        <v>5082</v>
      </c>
    </row>
    <row r="298" customFormat="false" ht="15" hidden="false" customHeight="false" outlineLevel="0" collapsed="false">
      <c r="A298" s="4" t="n">
        <v>2042</v>
      </c>
      <c r="B298" s="4" t="s">
        <v>234</v>
      </c>
      <c r="C298" s="4" t="s">
        <v>10</v>
      </c>
      <c r="D298" s="4" t="s">
        <v>238</v>
      </c>
    </row>
    <row r="299" customFormat="false" ht="15" hidden="false" customHeight="false" outlineLevel="0" collapsed="false">
      <c r="A299" s="4" t="n">
        <v>2043</v>
      </c>
      <c r="B299" s="4" t="s">
        <v>239</v>
      </c>
      <c r="C299" s="4" t="s">
        <v>22</v>
      </c>
      <c r="D299" s="4" t="s">
        <v>240</v>
      </c>
    </row>
    <row r="300" customFormat="false" ht="15" hidden="false" customHeight="false" outlineLevel="0" collapsed="false">
      <c r="A300" s="4" t="n">
        <v>2043</v>
      </c>
      <c r="B300" s="4" t="s">
        <v>239</v>
      </c>
      <c r="C300" s="4" t="s">
        <v>8</v>
      </c>
      <c r="D300" s="4" t="s">
        <v>5083</v>
      </c>
    </row>
    <row r="301" customFormat="false" ht="15" hidden="false" customHeight="false" outlineLevel="0" collapsed="false">
      <c r="A301" s="4" t="n">
        <v>2043</v>
      </c>
      <c r="B301" s="4" t="s">
        <v>239</v>
      </c>
      <c r="C301" s="4" t="s">
        <v>8</v>
      </c>
      <c r="D301" s="4" t="s">
        <v>5084</v>
      </c>
    </row>
    <row r="302" customFormat="false" ht="15" hidden="false" customHeight="false" outlineLevel="0" collapsed="false">
      <c r="A302" s="4" t="n">
        <v>2043</v>
      </c>
      <c r="B302" s="4" t="s">
        <v>239</v>
      </c>
      <c r="C302" s="4" t="s">
        <v>10</v>
      </c>
      <c r="D302" s="4" t="s">
        <v>242</v>
      </c>
    </row>
    <row r="303" customFormat="false" ht="15" hidden="false" customHeight="false" outlineLevel="0" collapsed="false">
      <c r="A303" s="4" t="n">
        <v>2044</v>
      </c>
      <c r="B303" s="4" t="s">
        <v>243</v>
      </c>
      <c r="C303" s="4" t="s">
        <v>22</v>
      </c>
      <c r="D303" s="4" t="s">
        <v>244</v>
      </c>
    </row>
    <row r="304" customFormat="false" ht="15" hidden="false" customHeight="false" outlineLevel="0" collapsed="false">
      <c r="A304" s="4" t="n">
        <v>2044</v>
      </c>
      <c r="B304" s="4" t="s">
        <v>243</v>
      </c>
      <c r="C304" s="4" t="s">
        <v>8</v>
      </c>
      <c r="D304" s="4" t="s">
        <v>5085</v>
      </c>
    </row>
    <row r="305" customFormat="false" ht="15" hidden="false" customHeight="false" outlineLevel="0" collapsed="false">
      <c r="A305" s="4" t="n">
        <v>2044</v>
      </c>
      <c r="B305" s="4" t="s">
        <v>243</v>
      </c>
      <c r="C305" s="4" t="s">
        <v>8</v>
      </c>
      <c r="D305" s="4" t="s">
        <v>5086</v>
      </c>
    </row>
    <row r="306" customFormat="false" ht="15" hidden="false" customHeight="false" outlineLevel="0" collapsed="false">
      <c r="A306" s="4" t="n">
        <v>2044</v>
      </c>
      <c r="B306" s="4" t="s">
        <v>243</v>
      </c>
      <c r="C306" s="4" t="s">
        <v>8</v>
      </c>
      <c r="D306" s="4" t="s">
        <v>5087</v>
      </c>
    </row>
    <row r="307" customFormat="false" ht="15" hidden="false" customHeight="false" outlineLevel="0" collapsed="false">
      <c r="A307" s="4" t="n">
        <v>2044</v>
      </c>
      <c r="B307" s="4" t="s">
        <v>243</v>
      </c>
      <c r="C307" s="4" t="s">
        <v>43</v>
      </c>
      <c r="D307" s="4" t="s">
        <v>246</v>
      </c>
    </row>
    <row r="308" customFormat="false" ht="15" hidden="false" customHeight="false" outlineLevel="0" collapsed="false">
      <c r="A308" s="4" t="n">
        <v>2044</v>
      </c>
      <c r="B308" s="4" t="s">
        <v>243</v>
      </c>
      <c r="C308" s="4" t="s">
        <v>83</v>
      </c>
      <c r="D308" s="4" t="s">
        <v>5088</v>
      </c>
    </row>
    <row r="309" customFormat="false" ht="15" hidden="false" customHeight="false" outlineLevel="0" collapsed="false">
      <c r="A309" s="4" t="n">
        <v>2044</v>
      </c>
      <c r="B309" s="4" t="s">
        <v>243</v>
      </c>
      <c r="C309" s="4" t="s">
        <v>83</v>
      </c>
      <c r="D309" s="4" t="s">
        <v>5088</v>
      </c>
    </row>
    <row r="310" customFormat="false" ht="15" hidden="false" customHeight="false" outlineLevel="0" collapsed="false">
      <c r="A310" s="4" t="n">
        <v>2044</v>
      </c>
      <c r="B310" s="4" t="s">
        <v>243</v>
      </c>
      <c r="C310" s="4" t="s">
        <v>83</v>
      </c>
      <c r="D310" s="4" t="s">
        <v>5088</v>
      </c>
    </row>
    <row r="311" customFormat="false" ht="15" hidden="false" customHeight="false" outlineLevel="0" collapsed="false">
      <c r="A311" s="4" t="n">
        <v>2044</v>
      </c>
      <c r="B311" s="4" t="s">
        <v>243</v>
      </c>
      <c r="C311" s="4" t="s">
        <v>83</v>
      </c>
      <c r="D311" s="4" t="s">
        <v>5088</v>
      </c>
    </row>
    <row r="312" customFormat="false" ht="15" hidden="false" customHeight="false" outlineLevel="0" collapsed="false">
      <c r="A312" s="4" t="n">
        <v>2044</v>
      </c>
      <c r="B312" s="4" t="s">
        <v>243</v>
      </c>
      <c r="C312" s="4" t="s">
        <v>83</v>
      </c>
      <c r="D312" s="4" t="s">
        <v>5089</v>
      </c>
    </row>
    <row r="313" customFormat="false" ht="15" hidden="false" customHeight="false" outlineLevel="0" collapsed="false">
      <c r="A313" s="4" t="n">
        <v>2044</v>
      </c>
      <c r="B313" s="4" t="s">
        <v>243</v>
      </c>
      <c r="C313" s="4" t="s">
        <v>83</v>
      </c>
      <c r="D313" s="4" t="s">
        <v>5090</v>
      </c>
    </row>
    <row r="314" customFormat="false" ht="15" hidden="false" customHeight="false" outlineLevel="0" collapsed="false">
      <c r="A314" s="4" t="n">
        <v>2044</v>
      </c>
      <c r="B314" s="4" t="s">
        <v>243</v>
      </c>
      <c r="C314" s="4" t="s">
        <v>83</v>
      </c>
      <c r="D314" s="4" t="s">
        <v>5091</v>
      </c>
    </row>
    <row r="315" customFormat="false" ht="15" hidden="false" customHeight="false" outlineLevel="0" collapsed="false">
      <c r="A315" s="4" t="n">
        <v>2044</v>
      </c>
      <c r="B315" s="4" t="s">
        <v>243</v>
      </c>
      <c r="C315" s="4" t="s">
        <v>10</v>
      </c>
      <c r="D315" s="4" t="s">
        <v>248</v>
      </c>
    </row>
    <row r="316" customFormat="false" ht="15" hidden="false" customHeight="false" outlineLevel="0" collapsed="false">
      <c r="A316" s="4" t="n">
        <v>2044</v>
      </c>
      <c r="B316" s="4" t="s">
        <v>249</v>
      </c>
      <c r="C316" s="4" t="s">
        <v>20</v>
      </c>
      <c r="D316" s="4" t="s">
        <v>250</v>
      </c>
    </row>
    <row r="317" customFormat="false" ht="15" hidden="false" customHeight="false" outlineLevel="0" collapsed="false">
      <c r="A317" s="4" t="n">
        <v>2044</v>
      </c>
      <c r="B317" s="4" t="s">
        <v>251</v>
      </c>
      <c r="C317" s="4" t="s">
        <v>22</v>
      </c>
      <c r="D317" s="4" t="s">
        <v>5092</v>
      </c>
    </row>
    <row r="318" customFormat="false" ht="15" hidden="false" customHeight="false" outlineLevel="0" collapsed="false">
      <c r="A318" s="4" t="n">
        <v>2044</v>
      </c>
      <c r="B318" s="4" t="s">
        <v>251</v>
      </c>
      <c r="C318" s="4" t="s">
        <v>22</v>
      </c>
      <c r="D318" s="4" t="s">
        <v>5093</v>
      </c>
    </row>
    <row r="319" customFormat="false" ht="15" hidden="false" customHeight="false" outlineLevel="0" collapsed="false">
      <c r="A319" s="4" t="n">
        <v>2045</v>
      </c>
      <c r="B319" s="4" t="s">
        <v>253</v>
      </c>
      <c r="C319" s="4" t="s">
        <v>22</v>
      </c>
      <c r="D319" s="4" t="s">
        <v>5094</v>
      </c>
    </row>
    <row r="320" customFormat="false" ht="15" hidden="false" customHeight="false" outlineLevel="0" collapsed="false">
      <c r="A320" s="4" t="n">
        <v>2045</v>
      </c>
      <c r="B320" s="4" t="s">
        <v>253</v>
      </c>
      <c r="C320" s="4" t="s">
        <v>22</v>
      </c>
      <c r="D320" s="4" t="s">
        <v>5095</v>
      </c>
    </row>
    <row r="321" customFormat="false" ht="15" hidden="false" customHeight="false" outlineLevel="0" collapsed="false">
      <c r="A321" s="4" t="n">
        <v>2045</v>
      </c>
      <c r="B321" s="4" t="s">
        <v>253</v>
      </c>
      <c r="C321" s="4" t="s">
        <v>8</v>
      </c>
      <c r="D321" s="4" t="s">
        <v>5096</v>
      </c>
    </row>
    <row r="322" customFormat="false" ht="15" hidden="false" customHeight="false" outlineLevel="0" collapsed="false">
      <c r="A322" s="4" t="n">
        <v>2045</v>
      </c>
      <c r="B322" s="4" t="s">
        <v>253</v>
      </c>
      <c r="C322" s="4" t="s">
        <v>8</v>
      </c>
      <c r="D322" s="4" t="s">
        <v>5097</v>
      </c>
    </row>
    <row r="323" customFormat="false" ht="15" hidden="false" customHeight="false" outlineLevel="0" collapsed="false">
      <c r="A323" s="4" t="n">
        <v>2045</v>
      </c>
      <c r="B323" s="4" t="s">
        <v>253</v>
      </c>
      <c r="C323" s="4" t="s">
        <v>43</v>
      </c>
      <c r="D323" s="4" t="s">
        <v>256</v>
      </c>
    </row>
    <row r="324" customFormat="false" ht="15" hidden="false" customHeight="false" outlineLevel="0" collapsed="false">
      <c r="A324" s="4" t="n">
        <v>2046</v>
      </c>
      <c r="B324" s="4" t="s">
        <v>257</v>
      </c>
      <c r="C324" s="4" t="s">
        <v>22</v>
      </c>
      <c r="D324" s="4" t="s">
        <v>258</v>
      </c>
    </row>
    <row r="325" customFormat="false" ht="15" hidden="false" customHeight="false" outlineLevel="0" collapsed="false">
      <c r="A325" s="4" t="n">
        <v>2046</v>
      </c>
      <c r="B325" s="4" t="s">
        <v>259</v>
      </c>
      <c r="C325" s="4" t="s">
        <v>20</v>
      </c>
      <c r="D325" s="4" t="s">
        <v>260</v>
      </c>
    </row>
    <row r="326" customFormat="false" ht="15" hidden="false" customHeight="false" outlineLevel="0" collapsed="false">
      <c r="A326" s="4" t="n">
        <v>2046</v>
      </c>
      <c r="B326" s="4" t="s">
        <v>259</v>
      </c>
      <c r="C326" s="4" t="s">
        <v>59</v>
      </c>
      <c r="D326" s="4" t="s">
        <v>261</v>
      </c>
    </row>
    <row r="327" customFormat="false" ht="15" hidden="false" customHeight="false" outlineLevel="0" collapsed="false">
      <c r="A327" s="4" t="n">
        <v>2047</v>
      </c>
      <c r="B327" s="4" t="s">
        <v>262</v>
      </c>
      <c r="C327" s="4" t="s">
        <v>20</v>
      </c>
      <c r="D327" s="4" t="s">
        <v>263</v>
      </c>
    </row>
    <row r="328" customFormat="false" ht="15" hidden="false" customHeight="false" outlineLevel="0" collapsed="false">
      <c r="A328" s="4" t="n">
        <v>2047</v>
      </c>
      <c r="B328" s="4" t="s">
        <v>262</v>
      </c>
      <c r="C328" s="4" t="s">
        <v>22</v>
      </c>
      <c r="D328" s="4" t="s">
        <v>264</v>
      </c>
    </row>
    <row r="329" customFormat="false" ht="15" hidden="false" customHeight="false" outlineLevel="0" collapsed="false">
      <c r="A329" s="4" t="n">
        <v>2047</v>
      </c>
      <c r="B329" s="4" t="s">
        <v>262</v>
      </c>
      <c r="C329" s="4" t="s">
        <v>15</v>
      </c>
      <c r="D329" s="4" t="s">
        <v>5098</v>
      </c>
    </row>
    <row r="330" customFormat="false" ht="15" hidden="false" customHeight="false" outlineLevel="0" collapsed="false">
      <c r="A330" s="4" t="n">
        <v>2047</v>
      </c>
      <c r="B330" s="4" t="s">
        <v>262</v>
      </c>
      <c r="C330" s="4" t="s">
        <v>15</v>
      </c>
      <c r="D330" s="4" t="s">
        <v>5099</v>
      </c>
    </row>
    <row r="331" customFormat="false" ht="15" hidden="false" customHeight="false" outlineLevel="0" collapsed="false">
      <c r="A331" s="4" t="n">
        <v>2047</v>
      </c>
      <c r="B331" s="4" t="s">
        <v>262</v>
      </c>
      <c r="C331" s="4" t="s">
        <v>8</v>
      </c>
      <c r="D331" s="4" t="s">
        <v>5100</v>
      </c>
    </row>
    <row r="332" customFormat="false" ht="15" hidden="false" customHeight="false" outlineLevel="0" collapsed="false">
      <c r="A332" s="4" t="n">
        <v>2047</v>
      </c>
      <c r="B332" s="4" t="s">
        <v>262</v>
      </c>
      <c r="C332" s="4" t="s">
        <v>8</v>
      </c>
      <c r="D332" s="4" t="s">
        <v>5101</v>
      </c>
    </row>
    <row r="333" customFormat="false" ht="15" hidden="false" customHeight="false" outlineLevel="0" collapsed="false">
      <c r="A333" s="4" t="n">
        <v>2047</v>
      </c>
      <c r="B333" s="4" t="s">
        <v>262</v>
      </c>
      <c r="C333" s="4" t="s">
        <v>62</v>
      </c>
      <c r="D333" s="4" t="s">
        <v>5102</v>
      </c>
    </row>
    <row r="334" customFormat="false" ht="15" hidden="false" customHeight="false" outlineLevel="0" collapsed="false">
      <c r="A334" s="4" t="n">
        <v>2047</v>
      </c>
      <c r="B334" s="4" t="s">
        <v>262</v>
      </c>
      <c r="C334" s="4" t="s">
        <v>62</v>
      </c>
      <c r="D334" s="4" t="s">
        <v>5103</v>
      </c>
    </row>
    <row r="335" customFormat="false" ht="15" hidden="false" customHeight="false" outlineLevel="0" collapsed="false">
      <c r="A335" s="4" t="n">
        <v>2047</v>
      </c>
      <c r="B335" s="4" t="s">
        <v>262</v>
      </c>
      <c r="C335" s="4" t="s">
        <v>62</v>
      </c>
      <c r="D335" s="4" t="s">
        <v>5104</v>
      </c>
    </row>
    <row r="336" customFormat="false" ht="15" hidden="false" customHeight="false" outlineLevel="0" collapsed="false">
      <c r="A336" s="4" t="n">
        <v>2047</v>
      </c>
      <c r="B336" s="4" t="s">
        <v>262</v>
      </c>
      <c r="C336" s="4" t="s">
        <v>62</v>
      </c>
      <c r="D336" s="4" t="s">
        <v>5105</v>
      </c>
    </row>
    <row r="337" customFormat="false" ht="15" hidden="false" customHeight="false" outlineLevel="0" collapsed="false">
      <c r="A337" s="4" t="n">
        <v>2047</v>
      </c>
      <c r="B337" s="4" t="s">
        <v>262</v>
      </c>
      <c r="C337" s="4" t="s">
        <v>10</v>
      </c>
      <c r="D337" s="4" t="s">
        <v>268</v>
      </c>
    </row>
    <row r="338" customFormat="false" ht="15" hidden="false" customHeight="false" outlineLevel="0" collapsed="false">
      <c r="A338" s="4" t="n">
        <v>2048</v>
      </c>
      <c r="B338" s="4" t="s">
        <v>269</v>
      </c>
      <c r="C338" s="4" t="s">
        <v>20</v>
      </c>
      <c r="D338" s="4" t="s">
        <v>270</v>
      </c>
    </row>
    <row r="339" customFormat="false" ht="15" hidden="false" customHeight="false" outlineLevel="0" collapsed="false">
      <c r="A339" s="4" t="n">
        <v>2048</v>
      </c>
      <c r="B339" s="4" t="s">
        <v>269</v>
      </c>
      <c r="C339" s="4" t="s">
        <v>22</v>
      </c>
      <c r="D339" s="4" t="s">
        <v>271</v>
      </c>
    </row>
    <row r="340" customFormat="false" ht="15" hidden="false" customHeight="false" outlineLevel="0" collapsed="false">
      <c r="A340" s="4" t="n">
        <v>2048</v>
      </c>
      <c r="B340" s="4" t="s">
        <v>269</v>
      </c>
      <c r="C340" s="4" t="s">
        <v>8</v>
      </c>
      <c r="D340" s="4" t="s">
        <v>272</v>
      </c>
    </row>
    <row r="341" customFormat="false" ht="15" hidden="false" customHeight="false" outlineLevel="0" collapsed="false">
      <c r="A341" s="4" t="n">
        <v>2049</v>
      </c>
      <c r="B341" s="4" t="s">
        <v>273</v>
      </c>
      <c r="C341" s="4" t="s">
        <v>22</v>
      </c>
      <c r="D341" s="4" t="s">
        <v>274</v>
      </c>
    </row>
    <row r="342" customFormat="false" ht="15" hidden="false" customHeight="false" outlineLevel="0" collapsed="false">
      <c r="A342" s="4" t="n">
        <v>2049</v>
      </c>
      <c r="B342" s="4" t="s">
        <v>273</v>
      </c>
      <c r="C342" s="4" t="s">
        <v>10</v>
      </c>
      <c r="D342" s="4" t="s">
        <v>275</v>
      </c>
    </row>
    <row r="343" customFormat="false" ht="15" hidden="false" customHeight="false" outlineLevel="0" collapsed="false">
      <c r="A343" s="4" t="n">
        <v>2049</v>
      </c>
      <c r="B343" s="4" t="s">
        <v>276</v>
      </c>
      <c r="C343" s="4" t="s">
        <v>20</v>
      </c>
      <c r="D343" s="4" t="s">
        <v>277</v>
      </c>
    </row>
    <row r="344" customFormat="false" ht="15" hidden="false" customHeight="false" outlineLevel="0" collapsed="false">
      <c r="A344" s="4" t="n">
        <v>2049</v>
      </c>
      <c r="B344" s="4" t="s">
        <v>276</v>
      </c>
      <c r="C344" s="4" t="s">
        <v>22</v>
      </c>
      <c r="D344" s="4" t="s">
        <v>5106</v>
      </c>
    </row>
    <row r="345" customFormat="false" ht="15" hidden="false" customHeight="false" outlineLevel="0" collapsed="false">
      <c r="A345" s="4" t="n">
        <v>2049</v>
      </c>
      <c r="B345" s="4" t="s">
        <v>276</v>
      </c>
      <c r="C345" s="4" t="s">
        <v>22</v>
      </c>
      <c r="D345" s="4" t="s">
        <v>5107</v>
      </c>
    </row>
    <row r="346" customFormat="false" ht="15" hidden="false" customHeight="false" outlineLevel="0" collapsed="false">
      <c r="A346" s="4" t="n">
        <v>2049</v>
      </c>
      <c r="B346" s="4" t="s">
        <v>276</v>
      </c>
      <c r="C346" s="4" t="s">
        <v>22</v>
      </c>
      <c r="D346" s="4" t="s">
        <v>5108</v>
      </c>
    </row>
    <row r="347" customFormat="false" ht="15" hidden="false" customHeight="false" outlineLevel="0" collapsed="false">
      <c r="A347" s="4" t="n">
        <v>2049</v>
      </c>
      <c r="B347" s="4" t="s">
        <v>276</v>
      </c>
      <c r="C347" s="4" t="s">
        <v>22</v>
      </c>
      <c r="D347" s="4" t="s">
        <v>5109</v>
      </c>
    </row>
    <row r="348" customFormat="false" ht="15" hidden="false" customHeight="false" outlineLevel="0" collapsed="false">
      <c r="A348" s="4" t="n">
        <v>2049</v>
      </c>
      <c r="B348" s="4" t="s">
        <v>276</v>
      </c>
      <c r="C348" s="4" t="s">
        <v>8</v>
      </c>
      <c r="D348" s="4" t="s">
        <v>5110</v>
      </c>
    </row>
    <row r="349" customFormat="false" ht="15" hidden="false" customHeight="false" outlineLevel="0" collapsed="false">
      <c r="A349" s="4" t="n">
        <v>2049</v>
      </c>
      <c r="B349" s="4" t="s">
        <v>276</v>
      </c>
      <c r="C349" s="4" t="s">
        <v>8</v>
      </c>
      <c r="D349" s="4" t="s">
        <v>5111</v>
      </c>
    </row>
    <row r="350" customFormat="false" ht="15" hidden="false" customHeight="false" outlineLevel="0" collapsed="false">
      <c r="A350" s="4" t="n">
        <v>2049</v>
      </c>
      <c r="B350" s="4" t="s">
        <v>276</v>
      </c>
      <c r="C350" s="4" t="s">
        <v>8</v>
      </c>
      <c r="D350" s="4" t="s">
        <v>5112</v>
      </c>
    </row>
    <row r="351" customFormat="false" ht="15" hidden="false" customHeight="false" outlineLevel="0" collapsed="false">
      <c r="A351" s="4" t="n">
        <v>2049</v>
      </c>
      <c r="B351" s="4" t="s">
        <v>276</v>
      </c>
      <c r="C351" s="4" t="s">
        <v>62</v>
      </c>
      <c r="D351" s="4" t="s">
        <v>280</v>
      </c>
    </row>
    <row r="352" customFormat="false" ht="15" hidden="false" customHeight="false" outlineLevel="0" collapsed="false">
      <c r="A352" s="4" t="n">
        <v>2060</v>
      </c>
      <c r="B352" s="4" t="s">
        <v>281</v>
      </c>
      <c r="C352" s="4" t="s">
        <v>20</v>
      </c>
      <c r="D352" s="4" t="s">
        <v>282</v>
      </c>
    </row>
    <row r="353" customFormat="false" ht="15" hidden="false" customHeight="false" outlineLevel="0" collapsed="false">
      <c r="A353" s="4" t="n">
        <v>2060</v>
      </c>
      <c r="B353" s="4" t="s">
        <v>281</v>
      </c>
      <c r="C353" s="4" t="s">
        <v>8</v>
      </c>
      <c r="D353" s="4" t="s">
        <v>283</v>
      </c>
    </row>
    <row r="354" customFormat="false" ht="15" hidden="false" customHeight="false" outlineLevel="0" collapsed="false">
      <c r="A354" s="4" t="n">
        <v>2060</v>
      </c>
      <c r="B354" s="4" t="s">
        <v>284</v>
      </c>
      <c r="C354" s="4" t="s">
        <v>20</v>
      </c>
      <c r="D354" s="4" t="s">
        <v>285</v>
      </c>
    </row>
    <row r="355" customFormat="false" ht="15" hidden="false" customHeight="false" outlineLevel="0" collapsed="false">
      <c r="A355" s="4" t="n">
        <v>2060</v>
      </c>
      <c r="B355" s="4" t="s">
        <v>284</v>
      </c>
      <c r="C355" s="4" t="s">
        <v>22</v>
      </c>
      <c r="D355" s="4" t="s">
        <v>5113</v>
      </c>
    </row>
    <row r="356" customFormat="false" ht="15" hidden="false" customHeight="false" outlineLevel="0" collapsed="false">
      <c r="A356" s="4" t="n">
        <v>2060</v>
      </c>
      <c r="B356" s="4" t="s">
        <v>284</v>
      </c>
      <c r="C356" s="4" t="s">
        <v>22</v>
      </c>
      <c r="D356" s="4" t="s">
        <v>5114</v>
      </c>
    </row>
    <row r="357" customFormat="false" ht="15" hidden="false" customHeight="false" outlineLevel="0" collapsed="false">
      <c r="A357" s="4" t="n">
        <v>2060</v>
      </c>
      <c r="B357" s="4" t="s">
        <v>284</v>
      </c>
      <c r="C357" s="4" t="s">
        <v>22</v>
      </c>
      <c r="D357" s="4" t="s">
        <v>5115</v>
      </c>
    </row>
    <row r="358" customFormat="false" ht="15" hidden="false" customHeight="false" outlineLevel="0" collapsed="false">
      <c r="A358" s="4" t="n">
        <v>2060</v>
      </c>
      <c r="B358" s="4" t="s">
        <v>284</v>
      </c>
      <c r="C358" s="4" t="s">
        <v>15</v>
      </c>
      <c r="D358" s="4" t="s">
        <v>5116</v>
      </c>
    </row>
    <row r="359" customFormat="false" ht="15" hidden="false" customHeight="false" outlineLevel="0" collapsed="false">
      <c r="A359" s="4" t="n">
        <v>2060</v>
      </c>
      <c r="B359" s="4" t="s">
        <v>284</v>
      </c>
      <c r="C359" s="4" t="s">
        <v>15</v>
      </c>
      <c r="D359" s="4" t="s">
        <v>5117</v>
      </c>
    </row>
    <row r="360" customFormat="false" ht="15" hidden="false" customHeight="false" outlineLevel="0" collapsed="false">
      <c r="A360" s="4" t="n">
        <v>2060</v>
      </c>
      <c r="B360" s="4" t="s">
        <v>284</v>
      </c>
      <c r="C360" s="4" t="s">
        <v>8</v>
      </c>
      <c r="D360" s="4" t="s">
        <v>5118</v>
      </c>
    </row>
    <row r="361" customFormat="false" ht="15" hidden="false" customHeight="false" outlineLevel="0" collapsed="false">
      <c r="A361" s="4" t="n">
        <v>2060</v>
      </c>
      <c r="B361" s="4" t="s">
        <v>284</v>
      </c>
      <c r="C361" s="4" t="s">
        <v>8</v>
      </c>
      <c r="D361" s="4" t="s">
        <v>5119</v>
      </c>
    </row>
    <row r="362" customFormat="false" ht="15" hidden="false" customHeight="false" outlineLevel="0" collapsed="false">
      <c r="A362" s="4" t="n">
        <v>2060</v>
      </c>
      <c r="B362" s="4" t="s">
        <v>284</v>
      </c>
      <c r="C362" s="4" t="s">
        <v>8</v>
      </c>
      <c r="D362" s="4" t="s">
        <v>5120</v>
      </c>
    </row>
    <row r="363" customFormat="false" ht="15" hidden="false" customHeight="false" outlineLevel="0" collapsed="false">
      <c r="A363" s="4" t="n">
        <v>2060</v>
      </c>
      <c r="B363" s="4" t="s">
        <v>284</v>
      </c>
      <c r="C363" s="4" t="s">
        <v>43</v>
      </c>
      <c r="D363" s="4" t="s">
        <v>289</v>
      </c>
    </row>
    <row r="364" customFormat="false" ht="15" hidden="false" customHeight="false" outlineLevel="0" collapsed="false">
      <c r="A364" s="4" t="n">
        <v>2060</v>
      </c>
      <c r="B364" s="4" t="s">
        <v>284</v>
      </c>
      <c r="C364" s="4" t="s">
        <v>17</v>
      </c>
      <c r="D364" s="4" t="s">
        <v>290</v>
      </c>
    </row>
    <row r="365" customFormat="false" ht="15" hidden="false" customHeight="false" outlineLevel="0" collapsed="false">
      <c r="A365" s="4" t="n">
        <v>2060</v>
      </c>
      <c r="B365" s="4" t="s">
        <v>284</v>
      </c>
      <c r="C365" s="4" t="s">
        <v>62</v>
      </c>
      <c r="D365" s="4" t="s">
        <v>5121</v>
      </c>
    </row>
    <row r="366" customFormat="false" ht="15" hidden="false" customHeight="false" outlineLevel="0" collapsed="false">
      <c r="A366" s="4" t="n">
        <v>2060</v>
      </c>
      <c r="B366" s="4" t="s">
        <v>284</v>
      </c>
      <c r="C366" s="4" t="s">
        <v>62</v>
      </c>
      <c r="D366" s="4" t="s">
        <v>5122</v>
      </c>
    </row>
    <row r="367" customFormat="false" ht="15" hidden="false" customHeight="false" outlineLevel="0" collapsed="false">
      <c r="A367" s="4" t="n">
        <v>2060</v>
      </c>
      <c r="B367" s="4" t="s">
        <v>284</v>
      </c>
      <c r="C367" s="4" t="s">
        <v>10</v>
      </c>
      <c r="D367" s="4" t="s">
        <v>292</v>
      </c>
    </row>
    <row r="368" customFormat="false" ht="15" hidden="false" customHeight="false" outlineLevel="0" collapsed="false">
      <c r="A368" s="4" t="n">
        <v>2060</v>
      </c>
      <c r="B368" s="4" t="s">
        <v>293</v>
      </c>
      <c r="C368" s="4" t="s">
        <v>20</v>
      </c>
      <c r="D368" s="4" t="s">
        <v>294</v>
      </c>
    </row>
    <row r="369" customFormat="false" ht="15" hidden="false" customHeight="false" outlineLevel="0" collapsed="false">
      <c r="A369" s="4" t="n">
        <v>2060</v>
      </c>
      <c r="B369" s="4" t="s">
        <v>293</v>
      </c>
      <c r="C369" s="4" t="s">
        <v>10</v>
      </c>
      <c r="D369" s="4" t="s">
        <v>295</v>
      </c>
    </row>
    <row r="370" customFormat="false" ht="15" hidden="false" customHeight="false" outlineLevel="0" collapsed="false">
      <c r="A370" s="4" t="n">
        <v>2061</v>
      </c>
      <c r="B370" s="4" t="s">
        <v>296</v>
      </c>
      <c r="C370" s="4" t="s">
        <v>20</v>
      </c>
      <c r="D370" s="4" t="s">
        <v>297</v>
      </c>
    </row>
    <row r="371" customFormat="false" ht="15" hidden="false" customHeight="false" outlineLevel="0" collapsed="false">
      <c r="A371" s="4" t="n">
        <v>2061</v>
      </c>
      <c r="B371" s="4" t="s">
        <v>296</v>
      </c>
      <c r="C371" s="4" t="s">
        <v>43</v>
      </c>
      <c r="D371" s="4" t="s">
        <v>298</v>
      </c>
    </row>
    <row r="372" customFormat="false" ht="15" hidden="false" customHeight="false" outlineLevel="0" collapsed="false">
      <c r="A372" s="4" t="n">
        <v>2061</v>
      </c>
      <c r="B372" s="4" t="s">
        <v>296</v>
      </c>
      <c r="C372" s="4" t="s">
        <v>62</v>
      </c>
      <c r="D372" s="4" t="s">
        <v>299</v>
      </c>
    </row>
    <row r="373" customFormat="false" ht="15" hidden="false" customHeight="false" outlineLevel="0" collapsed="false">
      <c r="A373" s="4" t="n">
        <v>2061</v>
      </c>
      <c r="B373" s="4" t="s">
        <v>300</v>
      </c>
      <c r="C373" s="4" t="s">
        <v>8</v>
      </c>
      <c r="D373" s="4" t="s">
        <v>301</v>
      </c>
    </row>
    <row r="374" customFormat="false" ht="15" hidden="false" customHeight="false" outlineLevel="0" collapsed="false">
      <c r="A374" s="4" t="n">
        <v>2062</v>
      </c>
      <c r="B374" s="4" t="s">
        <v>302</v>
      </c>
      <c r="C374" s="4" t="s">
        <v>20</v>
      </c>
      <c r="D374" s="4" t="s">
        <v>303</v>
      </c>
    </row>
    <row r="375" customFormat="false" ht="15" hidden="false" customHeight="false" outlineLevel="0" collapsed="false">
      <c r="A375" s="4" t="n">
        <v>2062</v>
      </c>
      <c r="B375" s="4" t="s">
        <v>302</v>
      </c>
      <c r="C375" s="4" t="s">
        <v>22</v>
      </c>
      <c r="D375" s="4" t="s">
        <v>304</v>
      </c>
    </row>
    <row r="376" customFormat="false" ht="15" hidden="false" customHeight="false" outlineLevel="0" collapsed="false">
      <c r="A376" s="4" t="n">
        <v>2062</v>
      </c>
      <c r="B376" s="4" t="s">
        <v>302</v>
      </c>
      <c r="C376" s="4" t="s">
        <v>8</v>
      </c>
      <c r="D376" s="4" t="s">
        <v>305</v>
      </c>
    </row>
    <row r="377" customFormat="false" ht="15" hidden="false" customHeight="false" outlineLevel="0" collapsed="false">
      <c r="A377" s="4" t="n">
        <v>2062</v>
      </c>
      <c r="B377" s="4" t="s">
        <v>302</v>
      </c>
      <c r="C377" s="4" t="s">
        <v>62</v>
      </c>
      <c r="D377" s="4" t="s">
        <v>5123</v>
      </c>
    </row>
    <row r="378" customFormat="false" ht="15" hidden="false" customHeight="false" outlineLevel="0" collapsed="false">
      <c r="A378" s="4" t="n">
        <v>2062</v>
      </c>
      <c r="B378" s="4" t="s">
        <v>302</v>
      </c>
      <c r="C378" s="4" t="s">
        <v>62</v>
      </c>
      <c r="D378" s="4" t="s">
        <v>5124</v>
      </c>
    </row>
    <row r="379" customFormat="false" ht="15" hidden="false" customHeight="false" outlineLevel="0" collapsed="false">
      <c r="A379" s="4" t="n">
        <v>2063</v>
      </c>
      <c r="B379" s="4" t="s">
        <v>307</v>
      </c>
      <c r="C379" s="4" t="s">
        <v>20</v>
      </c>
      <c r="D379" s="4" t="s">
        <v>308</v>
      </c>
    </row>
    <row r="380" customFormat="false" ht="15" hidden="false" customHeight="false" outlineLevel="0" collapsed="false">
      <c r="A380" s="4" t="n">
        <v>2063</v>
      </c>
      <c r="B380" s="4" t="s">
        <v>307</v>
      </c>
      <c r="C380" s="4" t="s">
        <v>22</v>
      </c>
      <c r="D380" s="4" t="s">
        <v>309</v>
      </c>
    </row>
    <row r="381" customFormat="false" ht="15" hidden="false" customHeight="false" outlineLevel="0" collapsed="false">
      <c r="A381" s="4" t="n">
        <v>2063</v>
      </c>
      <c r="B381" s="4" t="s">
        <v>307</v>
      </c>
      <c r="C381" s="4" t="s">
        <v>8</v>
      </c>
      <c r="D381" s="4" t="s">
        <v>5125</v>
      </c>
    </row>
    <row r="382" customFormat="false" ht="15" hidden="false" customHeight="false" outlineLevel="0" collapsed="false">
      <c r="A382" s="4" t="n">
        <v>2063</v>
      </c>
      <c r="B382" s="4" t="s">
        <v>307</v>
      </c>
      <c r="C382" s="4" t="s">
        <v>8</v>
      </c>
      <c r="D382" s="4" t="s">
        <v>5126</v>
      </c>
    </row>
    <row r="383" customFormat="false" ht="15" hidden="false" customHeight="false" outlineLevel="0" collapsed="false">
      <c r="A383" s="4" t="n">
        <v>2063</v>
      </c>
      <c r="B383" s="4" t="s">
        <v>307</v>
      </c>
      <c r="C383" s="4" t="s">
        <v>59</v>
      </c>
      <c r="D383" s="4" t="s">
        <v>5127</v>
      </c>
    </row>
    <row r="384" customFormat="false" ht="15" hidden="false" customHeight="false" outlineLevel="0" collapsed="false">
      <c r="A384" s="4" t="n">
        <v>2063</v>
      </c>
      <c r="B384" s="4" t="s">
        <v>307</v>
      </c>
      <c r="C384" s="4" t="s">
        <v>59</v>
      </c>
      <c r="D384" s="4" t="s">
        <v>5128</v>
      </c>
    </row>
    <row r="385" customFormat="false" ht="15" hidden="false" customHeight="false" outlineLevel="0" collapsed="false">
      <c r="A385" s="4" t="n">
        <v>2063</v>
      </c>
      <c r="B385" s="4" t="s">
        <v>307</v>
      </c>
      <c r="C385" s="4" t="s">
        <v>17</v>
      </c>
      <c r="D385" s="4" t="s">
        <v>312</v>
      </c>
    </row>
    <row r="386" customFormat="false" ht="15" hidden="false" customHeight="false" outlineLevel="0" collapsed="false">
      <c r="A386" s="4" t="n">
        <v>2063</v>
      </c>
      <c r="B386" s="4" t="s">
        <v>307</v>
      </c>
      <c r="C386" s="4" t="s">
        <v>62</v>
      </c>
      <c r="D386" s="4" t="s">
        <v>5129</v>
      </c>
    </row>
    <row r="387" customFormat="false" ht="15" hidden="false" customHeight="false" outlineLevel="0" collapsed="false">
      <c r="A387" s="4" t="n">
        <v>2063</v>
      </c>
      <c r="B387" s="4" t="s">
        <v>307</v>
      </c>
      <c r="C387" s="4" t="s">
        <v>62</v>
      </c>
      <c r="D387" s="4" t="s">
        <v>5130</v>
      </c>
    </row>
    <row r="388" customFormat="false" ht="15" hidden="false" customHeight="false" outlineLevel="0" collapsed="false">
      <c r="A388" s="4" t="n">
        <v>2063</v>
      </c>
      <c r="B388" s="4" t="s">
        <v>307</v>
      </c>
      <c r="C388" s="4" t="s">
        <v>62</v>
      </c>
      <c r="D388" s="4" t="s">
        <v>5131</v>
      </c>
    </row>
    <row r="389" customFormat="false" ht="15" hidden="false" customHeight="false" outlineLevel="0" collapsed="false">
      <c r="A389" s="4" t="n">
        <v>2063</v>
      </c>
      <c r="B389" s="4" t="s">
        <v>307</v>
      </c>
      <c r="C389" s="4" t="s">
        <v>62</v>
      </c>
      <c r="D389" s="4" t="s">
        <v>5132</v>
      </c>
    </row>
    <row r="390" customFormat="false" ht="15" hidden="false" customHeight="false" outlineLevel="0" collapsed="false">
      <c r="A390" s="4" t="n">
        <v>2063</v>
      </c>
      <c r="B390" s="4" t="s">
        <v>307</v>
      </c>
      <c r="C390" s="4" t="s">
        <v>62</v>
      </c>
      <c r="D390" s="4" t="s">
        <v>5133</v>
      </c>
    </row>
    <row r="391" customFormat="false" ht="15" hidden="false" customHeight="false" outlineLevel="0" collapsed="false">
      <c r="A391" s="4" t="n">
        <v>2064</v>
      </c>
      <c r="B391" s="4" t="s">
        <v>314</v>
      </c>
      <c r="C391" s="4" t="s">
        <v>20</v>
      </c>
      <c r="D391" s="4" t="s">
        <v>5134</v>
      </c>
    </row>
    <row r="392" customFormat="false" ht="15" hidden="false" customHeight="false" outlineLevel="0" collapsed="false">
      <c r="A392" s="4" t="n">
        <v>2064</v>
      </c>
      <c r="B392" s="4" t="s">
        <v>314</v>
      </c>
      <c r="C392" s="4" t="s">
        <v>20</v>
      </c>
      <c r="D392" s="4" t="s">
        <v>5135</v>
      </c>
    </row>
    <row r="393" customFormat="false" ht="15" hidden="false" customHeight="false" outlineLevel="0" collapsed="false">
      <c r="A393" s="4" t="n">
        <v>2064</v>
      </c>
      <c r="B393" s="4" t="s">
        <v>314</v>
      </c>
      <c r="C393" s="4" t="s">
        <v>22</v>
      </c>
      <c r="D393" s="4" t="s">
        <v>5136</v>
      </c>
    </row>
    <row r="394" customFormat="false" ht="15" hidden="false" customHeight="false" outlineLevel="0" collapsed="false">
      <c r="A394" s="4" t="n">
        <v>2064</v>
      </c>
      <c r="B394" s="4" t="s">
        <v>314</v>
      </c>
      <c r="C394" s="4" t="s">
        <v>22</v>
      </c>
      <c r="D394" s="4" t="s">
        <v>5136</v>
      </c>
    </row>
    <row r="395" customFormat="false" ht="15" hidden="false" customHeight="false" outlineLevel="0" collapsed="false">
      <c r="A395" s="4" t="n">
        <v>2064</v>
      </c>
      <c r="B395" s="4" t="s">
        <v>314</v>
      </c>
      <c r="C395" s="4" t="s">
        <v>15</v>
      </c>
      <c r="D395" s="4" t="s">
        <v>317</v>
      </c>
    </row>
    <row r="396" customFormat="false" ht="15" hidden="false" customHeight="false" outlineLevel="0" collapsed="false">
      <c r="A396" s="4" t="n">
        <v>2064</v>
      </c>
      <c r="B396" s="4" t="s">
        <v>314</v>
      </c>
      <c r="C396" s="4" t="s">
        <v>8</v>
      </c>
      <c r="D396" s="4" t="s">
        <v>5137</v>
      </c>
    </row>
    <row r="397" customFormat="false" ht="15" hidden="false" customHeight="false" outlineLevel="0" collapsed="false">
      <c r="A397" s="4" t="n">
        <v>2064</v>
      </c>
      <c r="B397" s="4" t="s">
        <v>314</v>
      </c>
      <c r="C397" s="4" t="s">
        <v>8</v>
      </c>
      <c r="D397" s="4" t="s">
        <v>5138</v>
      </c>
    </row>
    <row r="398" customFormat="false" ht="15" hidden="false" customHeight="false" outlineLevel="0" collapsed="false">
      <c r="A398" s="4" t="n">
        <v>2064</v>
      </c>
      <c r="B398" s="4" t="s">
        <v>314</v>
      </c>
      <c r="C398" s="4" t="s">
        <v>62</v>
      </c>
      <c r="D398" s="4" t="s">
        <v>5139</v>
      </c>
    </row>
    <row r="399" customFormat="false" ht="15" hidden="false" customHeight="false" outlineLevel="0" collapsed="false">
      <c r="A399" s="4" t="n">
        <v>2064</v>
      </c>
      <c r="B399" s="4" t="s">
        <v>314</v>
      </c>
      <c r="C399" s="4" t="s">
        <v>62</v>
      </c>
      <c r="D399" s="4" t="s">
        <v>5140</v>
      </c>
    </row>
    <row r="400" customFormat="false" ht="15" hidden="false" customHeight="false" outlineLevel="0" collapsed="false">
      <c r="A400" s="4" t="n">
        <v>2065</v>
      </c>
      <c r="B400" s="4" t="s">
        <v>320</v>
      </c>
      <c r="C400" s="4" t="s">
        <v>15</v>
      </c>
      <c r="D400" s="4" t="s">
        <v>321</v>
      </c>
    </row>
    <row r="401" customFormat="false" ht="15" hidden="false" customHeight="false" outlineLevel="0" collapsed="false">
      <c r="A401" s="4" t="n">
        <v>2065</v>
      </c>
      <c r="B401" s="4" t="s">
        <v>320</v>
      </c>
      <c r="C401" s="4" t="s">
        <v>8</v>
      </c>
      <c r="D401" s="4" t="s">
        <v>322</v>
      </c>
    </row>
    <row r="402" customFormat="false" ht="15" hidden="false" customHeight="false" outlineLevel="0" collapsed="false">
      <c r="A402" s="4" t="n">
        <v>2065</v>
      </c>
      <c r="B402" s="4" t="s">
        <v>320</v>
      </c>
      <c r="C402" s="4" t="s">
        <v>59</v>
      </c>
      <c r="D402" s="4" t="s">
        <v>323</v>
      </c>
    </row>
    <row r="403" customFormat="false" ht="15" hidden="false" customHeight="false" outlineLevel="0" collapsed="false">
      <c r="A403" s="4" t="n">
        <v>2065</v>
      </c>
      <c r="B403" s="4" t="s">
        <v>320</v>
      </c>
      <c r="C403" s="4" t="s">
        <v>10</v>
      </c>
      <c r="D403" s="4" t="s">
        <v>324</v>
      </c>
    </row>
    <row r="404" customFormat="false" ht="15" hidden="false" customHeight="false" outlineLevel="0" collapsed="false">
      <c r="A404" s="4" t="n">
        <v>2065</v>
      </c>
      <c r="B404" s="4" t="s">
        <v>325</v>
      </c>
      <c r="C404" s="4" t="s">
        <v>20</v>
      </c>
      <c r="D404" s="4" t="s">
        <v>5141</v>
      </c>
    </row>
    <row r="405" customFormat="false" ht="15" hidden="false" customHeight="false" outlineLevel="0" collapsed="false">
      <c r="A405" s="4" t="n">
        <v>2065</v>
      </c>
      <c r="B405" s="4" t="s">
        <v>325</v>
      </c>
      <c r="C405" s="4" t="s">
        <v>20</v>
      </c>
      <c r="D405" s="4" t="s">
        <v>5142</v>
      </c>
    </row>
    <row r="406" customFormat="false" ht="15" hidden="false" customHeight="false" outlineLevel="0" collapsed="false">
      <c r="A406" s="4" t="n">
        <v>2065</v>
      </c>
      <c r="B406" s="4" t="s">
        <v>325</v>
      </c>
      <c r="C406" s="4" t="s">
        <v>20</v>
      </c>
      <c r="D406" s="4" t="s">
        <v>5143</v>
      </c>
    </row>
    <row r="407" customFormat="false" ht="15" hidden="false" customHeight="false" outlineLevel="0" collapsed="false">
      <c r="A407" s="4" t="n">
        <v>2065</v>
      </c>
      <c r="B407" s="4" t="s">
        <v>325</v>
      </c>
      <c r="C407" s="4" t="s">
        <v>22</v>
      </c>
      <c r="D407" s="4" t="s">
        <v>5144</v>
      </c>
    </row>
    <row r="408" customFormat="false" ht="15" hidden="false" customHeight="false" outlineLevel="0" collapsed="false">
      <c r="A408" s="4" t="n">
        <v>2065</v>
      </c>
      <c r="B408" s="4" t="s">
        <v>325</v>
      </c>
      <c r="C408" s="4" t="s">
        <v>22</v>
      </c>
      <c r="D408" s="4" t="s">
        <v>5144</v>
      </c>
    </row>
    <row r="409" customFormat="false" ht="15" hidden="false" customHeight="false" outlineLevel="0" collapsed="false">
      <c r="A409" s="4" t="n">
        <v>2065</v>
      </c>
      <c r="B409" s="4" t="s">
        <v>325</v>
      </c>
      <c r="C409" s="4" t="s">
        <v>8</v>
      </c>
      <c r="D409" s="4" t="s">
        <v>5145</v>
      </c>
    </row>
    <row r="410" customFormat="false" ht="15" hidden="false" customHeight="false" outlineLevel="0" collapsed="false">
      <c r="A410" s="4" t="n">
        <v>2065</v>
      </c>
      <c r="B410" s="4" t="s">
        <v>325</v>
      </c>
      <c r="C410" s="4" t="s">
        <v>8</v>
      </c>
      <c r="D410" s="4" t="s">
        <v>5146</v>
      </c>
    </row>
    <row r="411" customFormat="false" ht="15" hidden="false" customHeight="false" outlineLevel="0" collapsed="false">
      <c r="A411" s="4" t="n">
        <v>2065</v>
      </c>
      <c r="B411" s="4" t="s">
        <v>325</v>
      </c>
      <c r="C411" s="4" t="s">
        <v>59</v>
      </c>
      <c r="D411" s="4" t="s">
        <v>329</v>
      </c>
    </row>
    <row r="412" customFormat="false" ht="15" hidden="false" customHeight="false" outlineLevel="0" collapsed="false">
      <c r="A412" s="4" t="n">
        <v>2065</v>
      </c>
      <c r="B412" s="4" t="s">
        <v>325</v>
      </c>
      <c r="C412" s="4" t="s">
        <v>62</v>
      </c>
      <c r="D412" s="4" t="s">
        <v>5147</v>
      </c>
    </row>
    <row r="413" customFormat="false" ht="15" hidden="false" customHeight="false" outlineLevel="0" collapsed="false">
      <c r="A413" s="4" t="n">
        <v>2065</v>
      </c>
      <c r="B413" s="4" t="s">
        <v>325</v>
      </c>
      <c r="C413" s="4" t="s">
        <v>62</v>
      </c>
      <c r="D413" s="4" t="s">
        <v>5148</v>
      </c>
    </row>
    <row r="414" customFormat="false" ht="15" hidden="false" customHeight="false" outlineLevel="0" collapsed="false">
      <c r="A414" s="4" t="n">
        <v>2065</v>
      </c>
      <c r="B414" s="4" t="s">
        <v>325</v>
      </c>
      <c r="C414" s="4" t="s">
        <v>62</v>
      </c>
      <c r="D414" s="4" t="s">
        <v>5149</v>
      </c>
    </row>
    <row r="415" customFormat="false" ht="15" hidden="false" customHeight="false" outlineLevel="0" collapsed="false">
      <c r="A415" s="4" t="n">
        <v>2065</v>
      </c>
      <c r="B415" s="4" t="s">
        <v>331</v>
      </c>
      <c r="C415" s="4" t="s">
        <v>22</v>
      </c>
      <c r="D415" s="4" t="s">
        <v>332</v>
      </c>
    </row>
    <row r="416" customFormat="false" ht="15" hidden="false" customHeight="false" outlineLevel="0" collapsed="false">
      <c r="A416" s="4" t="n">
        <v>2065</v>
      </c>
      <c r="B416" s="4" t="s">
        <v>331</v>
      </c>
      <c r="C416" s="4" t="s">
        <v>8</v>
      </c>
      <c r="D416" s="4" t="s">
        <v>5150</v>
      </c>
    </row>
    <row r="417" customFormat="false" ht="15" hidden="false" customHeight="false" outlineLevel="0" collapsed="false">
      <c r="A417" s="4" t="n">
        <v>2065</v>
      </c>
      <c r="B417" s="4" t="s">
        <v>331</v>
      </c>
      <c r="C417" s="4" t="s">
        <v>8</v>
      </c>
      <c r="D417" s="4" t="s">
        <v>5151</v>
      </c>
    </row>
    <row r="418" customFormat="false" ht="15" hidden="false" customHeight="false" outlineLevel="0" collapsed="false">
      <c r="A418" s="4" t="n">
        <v>2065</v>
      </c>
      <c r="B418" s="4" t="s">
        <v>331</v>
      </c>
      <c r="C418" s="4" t="s">
        <v>10</v>
      </c>
      <c r="D418" s="4" t="s">
        <v>334</v>
      </c>
    </row>
    <row r="419" customFormat="false" ht="15" hidden="false" customHeight="false" outlineLevel="0" collapsed="false">
      <c r="A419" s="4" t="n">
        <v>2065</v>
      </c>
      <c r="B419" s="4" t="s">
        <v>335</v>
      </c>
      <c r="C419" s="4" t="s">
        <v>62</v>
      </c>
      <c r="D419" s="4" t="s">
        <v>336</v>
      </c>
    </row>
    <row r="420" customFormat="false" ht="15" hidden="false" customHeight="false" outlineLevel="0" collapsed="false">
      <c r="A420" s="4" t="n">
        <v>2066</v>
      </c>
      <c r="B420" s="4" t="s">
        <v>337</v>
      </c>
      <c r="C420" s="4" t="s">
        <v>13</v>
      </c>
      <c r="D420" s="4" t="s">
        <v>5152</v>
      </c>
    </row>
    <row r="421" customFormat="false" ht="15" hidden="false" customHeight="false" outlineLevel="0" collapsed="false">
      <c r="A421" s="4" t="n">
        <v>2066</v>
      </c>
      <c r="B421" s="4" t="s">
        <v>337</v>
      </c>
      <c r="C421" s="4" t="s">
        <v>13</v>
      </c>
      <c r="D421" s="4" t="s">
        <v>5153</v>
      </c>
    </row>
    <row r="422" customFormat="false" ht="15" hidden="false" customHeight="false" outlineLevel="0" collapsed="false">
      <c r="A422" s="4" t="n">
        <v>2066</v>
      </c>
      <c r="B422" s="4" t="s">
        <v>337</v>
      </c>
      <c r="C422" s="4" t="s">
        <v>20</v>
      </c>
      <c r="D422" s="4" t="s">
        <v>5154</v>
      </c>
    </row>
    <row r="423" customFormat="false" ht="15" hidden="false" customHeight="false" outlineLevel="0" collapsed="false">
      <c r="A423" s="4" t="n">
        <v>2066</v>
      </c>
      <c r="B423" s="4" t="s">
        <v>337</v>
      </c>
      <c r="C423" s="4" t="s">
        <v>20</v>
      </c>
      <c r="D423" s="4" t="s">
        <v>5155</v>
      </c>
    </row>
    <row r="424" customFormat="false" ht="15" hidden="false" customHeight="false" outlineLevel="0" collapsed="false">
      <c r="A424" s="4" t="n">
        <v>2066</v>
      </c>
      <c r="B424" s="4" t="s">
        <v>337</v>
      </c>
      <c r="C424" s="4" t="s">
        <v>20</v>
      </c>
      <c r="D424" s="4" t="s">
        <v>5156</v>
      </c>
    </row>
    <row r="425" customFormat="false" ht="15" hidden="false" customHeight="false" outlineLevel="0" collapsed="false">
      <c r="A425" s="4" t="n">
        <v>2066</v>
      </c>
      <c r="B425" s="4" t="s">
        <v>337</v>
      </c>
      <c r="C425" s="4" t="s">
        <v>22</v>
      </c>
      <c r="D425" s="4" t="s">
        <v>5157</v>
      </c>
    </row>
    <row r="426" customFormat="false" ht="15" hidden="false" customHeight="false" outlineLevel="0" collapsed="false">
      <c r="A426" s="4" t="n">
        <v>2066</v>
      </c>
      <c r="B426" s="4" t="s">
        <v>337</v>
      </c>
      <c r="C426" s="4" t="s">
        <v>22</v>
      </c>
      <c r="D426" s="4" t="s">
        <v>5158</v>
      </c>
    </row>
    <row r="427" customFormat="false" ht="15" hidden="false" customHeight="false" outlineLevel="0" collapsed="false">
      <c r="A427" s="4" t="n">
        <v>2066</v>
      </c>
      <c r="B427" s="4" t="s">
        <v>337</v>
      </c>
      <c r="C427" s="4" t="s">
        <v>15</v>
      </c>
      <c r="D427" s="4" t="s">
        <v>5159</v>
      </c>
    </row>
    <row r="428" customFormat="false" ht="15" hidden="false" customHeight="false" outlineLevel="0" collapsed="false">
      <c r="A428" s="4" t="n">
        <v>2066</v>
      </c>
      <c r="B428" s="4" t="s">
        <v>337</v>
      </c>
      <c r="C428" s="4" t="s">
        <v>15</v>
      </c>
      <c r="D428" s="4" t="s">
        <v>5160</v>
      </c>
    </row>
    <row r="429" customFormat="false" ht="15" hidden="false" customHeight="false" outlineLevel="0" collapsed="false">
      <c r="A429" s="4" t="n">
        <v>2066</v>
      </c>
      <c r="B429" s="4" t="s">
        <v>337</v>
      </c>
      <c r="C429" s="4" t="s">
        <v>8</v>
      </c>
      <c r="D429" s="4" t="s">
        <v>5161</v>
      </c>
    </row>
    <row r="430" customFormat="false" ht="15" hidden="false" customHeight="false" outlineLevel="0" collapsed="false">
      <c r="A430" s="4" t="n">
        <v>2066</v>
      </c>
      <c r="B430" s="4" t="s">
        <v>337</v>
      </c>
      <c r="C430" s="4" t="s">
        <v>8</v>
      </c>
      <c r="D430" s="4" t="s">
        <v>5162</v>
      </c>
    </row>
    <row r="431" customFormat="false" ht="15" hidden="false" customHeight="false" outlineLevel="0" collapsed="false">
      <c r="A431" s="4" t="n">
        <v>2066</v>
      </c>
      <c r="B431" s="4" t="s">
        <v>337</v>
      </c>
      <c r="C431" s="4" t="s">
        <v>8</v>
      </c>
      <c r="D431" s="4" t="s">
        <v>5163</v>
      </c>
    </row>
    <row r="432" customFormat="false" ht="15" hidden="false" customHeight="false" outlineLevel="0" collapsed="false">
      <c r="A432" s="4" t="n">
        <v>2066</v>
      </c>
      <c r="B432" s="4" t="s">
        <v>337</v>
      </c>
      <c r="C432" s="4" t="s">
        <v>59</v>
      </c>
      <c r="D432" s="4" t="s">
        <v>343</v>
      </c>
    </row>
    <row r="433" customFormat="false" ht="15" hidden="false" customHeight="false" outlineLevel="0" collapsed="false">
      <c r="A433" s="4" t="n">
        <v>2066</v>
      </c>
      <c r="B433" s="4" t="s">
        <v>337</v>
      </c>
      <c r="C433" s="4" t="s">
        <v>62</v>
      </c>
      <c r="D433" s="4" t="s">
        <v>5164</v>
      </c>
    </row>
    <row r="434" customFormat="false" ht="15" hidden="false" customHeight="false" outlineLevel="0" collapsed="false">
      <c r="A434" s="4" t="n">
        <v>2066</v>
      </c>
      <c r="B434" s="4" t="s">
        <v>337</v>
      </c>
      <c r="C434" s="4" t="s">
        <v>62</v>
      </c>
      <c r="D434" s="4" t="s">
        <v>5165</v>
      </c>
    </row>
    <row r="435" customFormat="false" ht="15" hidden="false" customHeight="false" outlineLevel="0" collapsed="false">
      <c r="A435" s="4" t="n">
        <v>2066</v>
      </c>
      <c r="B435" s="4" t="s">
        <v>337</v>
      </c>
      <c r="C435" s="4" t="s">
        <v>62</v>
      </c>
      <c r="D435" s="4" t="s">
        <v>5166</v>
      </c>
    </row>
    <row r="436" customFormat="false" ht="15" hidden="false" customHeight="false" outlineLevel="0" collapsed="false">
      <c r="A436" s="4" t="n">
        <v>2066</v>
      </c>
      <c r="B436" s="4" t="s">
        <v>337</v>
      </c>
      <c r="C436" s="4" t="s">
        <v>62</v>
      </c>
      <c r="D436" s="4" t="s">
        <v>5167</v>
      </c>
    </row>
    <row r="437" customFormat="false" ht="15" hidden="false" customHeight="false" outlineLevel="0" collapsed="false">
      <c r="A437" s="4" t="n">
        <v>2066</v>
      </c>
      <c r="B437" s="4" t="s">
        <v>337</v>
      </c>
      <c r="C437" s="4" t="s">
        <v>10</v>
      </c>
      <c r="D437" s="4" t="s">
        <v>345</v>
      </c>
    </row>
    <row r="438" customFormat="false" ht="15" hidden="false" customHeight="false" outlineLevel="0" collapsed="false">
      <c r="A438" s="4" t="n">
        <v>2066</v>
      </c>
      <c r="B438" s="4" t="s">
        <v>346</v>
      </c>
      <c r="C438" s="4" t="s">
        <v>20</v>
      </c>
      <c r="D438" s="4" t="s">
        <v>347</v>
      </c>
    </row>
    <row r="439" customFormat="false" ht="15" hidden="false" customHeight="false" outlineLevel="0" collapsed="false">
      <c r="A439" s="4" t="n">
        <v>2066</v>
      </c>
      <c r="B439" s="4" t="s">
        <v>346</v>
      </c>
      <c r="C439" s="4" t="s">
        <v>59</v>
      </c>
      <c r="D439" s="4" t="s">
        <v>348</v>
      </c>
    </row>
    <row r="440" customFormat="false" ht="15" hidden="false" customHeight="false" outlineLevel="0" collapsed="false">
      <c r="A440" s="4" t="n">
        <v>2066</v>
      </c>
      <c r="B440" s="4" t="s">
        <v>346</v>
      </c>
      <c r="C440" s="4" t="s">
        <v>62</v>
      </c>
      <c r="D440" s="4" t="s">
        <v>349</v>
      </c>
    </row>
    <row r="441" customFormat="false" ht="15" hidden="false" customHeight="false" outlineLevel="0" collapsed="false">
      <c r="A441" s="4" t="n">
        <v>2067</v>
      </c>
      <c r="B441" s="4" t="s">
        <v>350</v>
      </c>
      <c r="C441" s="4" t="s">
        <v>13</v>
      </c>
      <c r="D441" s="4" t="s">
        <v>351</v>
      </c>
    </row>
    <row r="442" customFormat="false" ht="15" hidden="false" customHeight="false" outlineLevel="0" collapsed="false">
      <c r="A442" s="4" t="n">
        <v>2067</v>
      </c>
      <c r="B442" s="4" t="s">
        <v>350</v>
      </c>
      <c r="C442" s="4" t="s">
        <v>20</v>
      </c>
      <c r="D442" s="4" t="s">
        <v>5168</v>
      </c>
    </row>
    <row r="443" customFormat="false" ht="15" hidden="false" customHeight="false" outlineLevel="0" collapsed="false">
      <c r="A443" s="4" t="n">
        <v>2067</v>
      </c>
      <c r="B443" s="4" t="s">
        <v>350</v>
      </c>
      <c r="C443" s="4" t="s">
        <v>20</v>
      </c>
      <c r="D443" s="4" t="s">
        <v>5169</v>
      </c>
    </row>
    <row r="444" customFormat="false" ht="15" hidden="false" customHeight="false" outlineLevel="0" collapsed="false">
      <c r="A444" s="4" t="n">
        <v>2067</v>
      </c>
      <c r="B444" s="4" t="s">
        <v>350</v>
      </c>
      <c r="C444" s="4" t="s">
        <v>20</v>
      </c>
      <c r="D444" s="4" t="s">
        <v>5170</v>
      </c>
    </row>
    <row r="445" customFormat="false" ht="15" hidden="false" customHeight="false" outlineLevel="0" collapsed="false">
      <c r="A445" s="4" t="n">
        <v>2067</v>
      </c>
      <c r="B445" s="4" t="s">
        <v>350</v>
      </c>
      <c r="C445" s="4" t="s">
        <v>20</v>
      </c>
      <c r="D445" s="4" t="s">
        <v>5171</v>
      </c>
    </row>
    <row r="446" customFormat="false" ht="15" hidden="false" customHeight="false" outlineLevel="0" collapsed="false">
      <c r="A446" s="4" t="n">
        <v>2067</v>
      </c>
      <c r="B446" s="4" t="s">
        <v>350</v>
      </c>
      <c r="C446" s="4" t="s">
        <v>20</v>
      </c>
      <c r="D446" s="4" t="s">
        <v>5172</v>
      </c>
    </row>
    <row r="447" customFormat="false" ht="15" hidden="false" customHeight="false" outlineLevel="0" collapsed="false">
      <c r="A447" s="4" t="n">
        <v>2067</v>
      </c>
      <c r="B447" s="4" t="s">
        <v>350</v>
      </c>
      <c r="C447" s="4" t="s">
        <v>20</v>
      </c>
      <c r="D447" s="4" t="s">
        <v>5173</v>
      </c>
    </row>
    <row r="448" customFormat="false" ht="15" hidden="false" customHeight="false" outlineLevel="0" collapsed="false">
      <c r="A448" s="4" t="n">
        <v>2067</v>
      </c>
      <c r="B448" s="4" t="s">
        <v>350</v>
      </c>
      <c r="C448" s="4" t="s">
        <v>22</v>
      </c>
      <c r="D448" s="4" t="s">
        <v>5174</v>
      </c>
    </row>
    <row r="449" customFormat="false" ht="15" hidden="false" customHeight="false" outlineLevel="0" collapsed="false">
      <c r="A449" s="4" t="n">
        <v>2067</v>
      </c>
      <c r="B449" s="4" t="s">
        <v>350</v>
      </c>
      <c r="C449" s="4" t="s">
        <v>22</v>
      </c>
      <c r="D449" s="4" t="s">
        <v>5175</v>
      </c>
    </row>
    <row r="450" customFormat="false" ht="15" hidden="false" customHeight="false" outlineLevel="0" collapsed="false">
      <c r="A450" s="4" t="n">
        <v>2067</v>
      </c>
      <c r="B450" s="4" t="s">
        <v>350</v>
      </c>
      <c r="C450" s="4" t="s">
        <v>22</v>
      </c>
      <c r="D450" s="4" t="s">
        <v>5176</v>
      </c>
    </row>
    <row r="451" customFormat="false" ht="15" hidden="false" customHeight="false" outlineLevel="0" collapsed="false">
      <c r="A451" s="4" t="n">
        <v>2067</v>
      </c>
      <c r="B451" s="4" t="s">
        <v>350</v>
      </c>
      <c r="C451" s="4" t="s">
        <v>15</v>
      </c>
      <c r="D451" s="4" t="s">
        <v>354</v>
      </c>
    </row>
    <row r="452" customFormat="false" ht="15" hidden="false" customHeight="false" outlineLevel="0" collapsed="false">
      <c r="A452" s="4" t="n">
        <v>2067</v>
      </c>
      <c r="B452" s="4" t="s">
        <v>350</v>
      </c>
      <c r="C452" s="4" t="s">
        <v>8</v>
      </c>
      <c r="D452" s="4" t="s">
        <v>5177</v>
      </c>
    </row>
    <row r="453" customFormat="false" ht="15" hidden="false" customHeight="false" outlineLevel="0" collapsed="false">
      <c r="A453" s="4" t="n">
        <v>2067</v>
      </c>
      <c r="B453" s="4" t="s">
        <v>350</v>
      </c>
      <c r="C453" s="4" t="s">
        <v>8</v>
      </c>
      <c r="D453" s="4" t="s">
        <v>5178</v>
      </c>
    </row>
    <row r="454" customFormat="false" ht="15" hidden="false" customHeight="false" outlineLevel="0" collapsed="false">
      <c r="A454" s="4" t="n">
        <v>2067</v>
      </c>
      <c r="B454" s="4" t="s">
        <v>350</v>
      </c>
      <c r="C454" s="4" t="s">
        <v>59</v>
      </c>
      <c r="D454" s="4" t="s">
        <v>5179</v>
      </c>
    </row>
    <row r="455" customFormat="false" ht="15" hidden="false" customHeight="false" outlineLevel="0" collapsed="false">
      <c r="A455" s="4" t="n">
        <v>2067</v>
      </c>
      <c r="B455" s="4" t="s">
        <v>350</v>
      </c>
      <c r="C455" s="4" t="s">
        <v>59</v>
      </c>
      <c r="D455" s="4" t="s">
        <v>5180</v>
      </c>
    </row>
    <row r="456" customFormat="false" ht="15" hidden="false" customHeight="false" outlineLevel="0" collapsed="false">
      <c r="A456" s="4" t="n">
        <v>2067</v>
      </c>
      <c r="B456" s="4" t="s">
        <v>350</v>
      </c>
      <c r="C456" s="4" t="s">
        <v>62</v>
      </c>
      <c r="D456" s="4" t="s">
        <v>5181</v>
      </c>
    </row>
    <row r="457" customFormat="false" ht="15" hidden="false" customHeight="false" outlineLevel="0" collapsed="false">
      <c r="A457" s="4" t="n">
        <v>2067</v>
      </c>
      <c r="B457" s="4" t="s">
        <v>350</v>
      </c>
      <c r="C457" s="4" t="s">
        <v>62</v>
      </c>
      <c r="D457" s="4" t="s">
        <v>5182</v>
      </c>
    </row>
    <row r="458" customFormat="false" ht="15" hidden="false" customHeight="false" outlineLevel="0" collapsed="false">
      <c r="A458" s="4" t="n">
        <v>2067</v>
      </c>
      <c r="B458" s="4" t="s">
        <v>350</v>
      </c>
      <c r="C458" s="4" t="s">
        <v>62</v>
      </c>
      <c r="D458" s="4" t="s">
        <v>5182</v>
      </c>
    </row>
    <row r="459" customFormat="false" ht="15" hidden="false" customHeight="false" outlineLevel="0" collapsed="false">
      <c r="A459" s="4" t="n">
        <v>2067</v>
      </c>
      <c r="B459" s="4" t="s">
        <v>350</v>
      </c>
      <c r="C459" s="4" t="s">
        <v>10</v>
      </c>
      <c r="D459" s="4" t="s">
        <v>5183</v>
      </c>
    </row>
    <row r="460" customFormat="false" ht="15" hidden="false" customHeight="false" outlineLevel="0" collapsed="false">
      <c r="A460" s="4" t="n">
        <v>2067</v>
      </c>
      <c r="B460" s="4" t="s">
        <v>350</v>
      </c>
      <c r="C460" s="4" t="s">
        <v>10</v>
      </c>
      <c r="D460" s="4" t="s">
        <v>5184</v>
      </c>
    </row>
    <row r="461" customFormat="false" ht="15" hidden="false" customHeight="false" outlineLevel="0" collapsed="false">
      <c r="A461" s="4" t="n">
        <v>2067</v>
      </c>
      <c r="B461" s="4" t="s">
        <v>350</v>
      </c>
      <c r="C461" s="4" t="s">
        <v>10</v>
      </c>
      <c r="D461" s="4" t="s">
        <v>5185</v>
      </c>
    </row>
    <row r="462" customFormat="false" ht="15" hidden="false" customHeight="false" outlineLevel="0" collapsed="false">
      <c r="A462" s="4" t="n">
        <v>2068</v>
      </c>
      <c r="B462" s="4" t="s">
        <v>359</v>
      </c>
      <c r="C462" s="4" t="s">
        <v>20</v>
      </c>
      <c r="D462" s="4" t="s">
        <v>360</v>
      </c>
    </row>
    <row r="463" customFormat="false" ht="15" hidden="false" customHeight="false" outlineLevel="0" collapsed="false">
      <c r="A463" s="4" t="n">
        <v>2068</v>
      </c>
      <c r="B463" s="4" t="s">
        <v>359</v>
      </c>
      <c r="C463" s="4" t="s">
        <v>22</v>
      </c>
      <c r="D463" s="4" t="s">
        <v>5186</v>
      </c>
    </row>
    <row r="464" customFormat="false" ht="15" hidden="false" customHeight="false" outlineLevel="0" collapsed="false">
      <c r="A464" s="4" t="n">
        <v>2068</v>
      </c>
      <c r="B464" s="4" t="s">
        <v>359</v>
      </c>
      <c r="C464" s="4" t="s">
        <v>22</v>
      </c>
      <c r="D464" s="4" t="s">
        <v>5187</v>
      </c>
    </row>
    <row r="465" customFormat="false" ht="15" hidden="false" customHeight="false" outlineLevel="0" collapsed="false">
      <c r="A465" s="4" t="n">
        <v>2068</v>
      </c>
      <c r="B465" s="4" t="s">
        <v>359</v>
      </c>
      <c r="C465" s="4" t="s">
        <v>15</v>
      </c>
      <c r="D465" s="4" t="s">
        <v>5188</v>
      </c>
    </row>
    <row r="466" customFormat="false" ht="15" hidden="false" customHeight="false" outlineLevel="0" collapsed="false">
      <c r="A466" s="4" t="n">
        <v>2068</v>
      </c>
      <c r="B466" s="4" t="s">
        <v>359</v>
      </c>
      <c r="C466" s="4" t="s">
        <v>15</v>
      </c>
      <c r="D466" s="4" t="s">
        <v>5189</v>
      </c>
    </row>
    <row r="467" customFormat="false" ht="15" hidden="false" customHeight="false" outlineLevel="0" collapsed="false">
      <c r="A467" s="4" t="n">
        <v>2068</v>
      </c>
      <c r="B467" s="4" t="s">
        <v>359</v>
      </c>
      <c r="C467" s="4" t="s">
        <v>8</v>
      </c>
      <c r="D467" s="4" t="s">
        <v>5190</v>
      </c>
    </row>
    <row r="468" customFormat="false" ht="15" hidden="false" customHeight="false" outlineLevel="0" collapsed="false">
      <c r="A468" s="4" t="n">
        <v>2068</v>
      </c>
      <c r="B468" s="4" t="s">
        <v>359</v>
      </c>
      <c r="C468" s="4" t="s">
        <v>8</v>
      </c>
      <c r="D468" s="4" t="s">
        <v>5191</v>
      </c>
    </row>
    <row r="469" customFormat="false" ht="15" hidden="false" customHeight="false" outlineLevel="0" collapsed="false">
      <c r="A469" s="4" t="n">
        <v>2068</v>
      </c>
      <c r="B469" s="4" t="s">
        <v>359</v>
      </c>
      <c r="C469" s="4" t="s">
        <v>8</v>
      </c>
      <c r="D469" s="4" t="s">
        <v>5192</v>
      </c>
    </row>
    <row r="470" customFormat="false" ht="15" hidden="false" customHeight="false" outlineLevel="0" collapsed="false">
      <c r="A470" s="4" t="n">
        <v>2068</v>
      </c>
      <c r="B470" s="4" t="s">
        <v>359</v>
      </c>
      <c r="C470" s="4" t="s">
        <v>59</v>
      </c>
      <c r="D470" s="4" t="s">
        <v>5193</v>
      </c>
    </row>
    <row r="471" customFormat="false" ht="15" hidden="false" customHeight="false" outlineLevel="0" collapsed="false">
      <c r="A471" s="4" t="n">
        <v>2068</v>
      </c>
      <c r="B471" s="4" t="s">
        <v>359</v>
      </c>
      <c r="C471" s="4" t="s">
        <v>59</v>
      </c>
      <c r="D471" s="4" t="s">
        <v>5194</v>
      </c>
    </row>
    <row r="472" customFormat="false" ht="15" hidden="false" customHeight="false" outlineLevel="0" collapsed="false">
      <c r="A472" s="4" t="n">
        <v>2068</v>
      </c>
      <c r="B472" s="4" t="s">
        <v>359</v>
      </c>
      <c r="C472" s="4" t="s">
        <v>59</v>
      </c>
      <c r="D472" s="4" t="s">
        <v>5195</v>
      </c>
    </row>
    <row r="473" customFormat="false" ht="15" hidden="false" customHeight="false" outlineLevel="0" collapsed="false">
      <c r="A473" s="4" t="n">
        <v>2068</v>
      </c>
      <c r="B473" s="4" t="s">
        <v>359</v>
      </c>
      <c r="C473" s="4" t="s">
        <v>43</v>
      </c>
      <c r="D473" s="4" t="s">
        <v>365</v>
      </c>
    </row>
    <row r="474" customFormat="false" ht="15" hidden="false" customHeight="false" outlineLevel="0" collapsed="false">
      <c r="A474" s="4" t="n">
        <v>2068</v>
      </c>
      <c r="B474" s="4" t="s">
        <v>359</v>
      </c>
      <c r="C474" s="4" t="s">
        <v>62</v>
      </c>
      <c r="D474" s="4" t="s">
        <v>5196</v>
      </c>
    </row>
    <row r="475" customFormat="false" ht="15" hidden="false" customHeight="false" outlineLevel="0" collapsed="false">
      <c r="A475" s="4" t="n">
        <v>2068</v>
      </c>
      <c r="B475" s="4" t="s">
        <v>359</v>
      </c>
      <c r="C475" s="4" t="s">
        <v>62</v>
      </c>
      <c r="D475" s="4" t="s">
        <v>5197</v>
      </c>
    </row>
    <row r="476" customFormat="false" ht="15" hidden="false" customHeight="false" outlineLevel="0" collapsed="false">
      <c r="A476" s="4" t="n">
        <v>2068</v>
      </c>
      <c r="B476" s="4" t="s">
        <v>359</v>
      </c>
      <c r="C476" s="4" t="s">
        <v>62</v>
      </c>
      <c r="D476" s="4" t="s">
        <v>5198</v>
      </c>
    </row>
    <row r="477" customFormat="false" ht="15" hidden="false" customHeight="false" outlineLevel="0" collapsed="false">
      <c r="A477" s="4" t="n">
        <v>2068</v>
      </c>
      <c r="B477" s="4" t="s">
        <v>359</v>
      </c>
      <c r="C477" s="4" t="s">
        <v>10</v>
      </c>
      <c r="D477" s="4" t="s">
        <v>5199</v>
      </c>
    </row>
    <row r="478" customFormat="false" ht="15" hidden="false" customHeight="false" outlineLevel="0" collapsed="false">
      <c r="A478" s="4" t="n">
        <v>2068</v>
      </c>
      <c r="B478" s="4" t="s">
        <v>359</v>
      </c>
      <c r="C478" s="4" t="s">
        <v>10</v>
      </c>
      <c r="D478" s="4" t="s">
        <v>5200</v>
      </c>
    </row>
    <row r="479" customFormat="false" ht="15" hidden="false" customHeight="false" outlineLevel="0" collapsed="false">
      <c r="A479" s="4" t="n">
        <v>2069</v>
      </c>
      <c r="B479" s="4" t="s">
        <v>368</v>
      </c>
      <c r="C479" s="4" t="s">
        <v>20</v>
      </c>
      <c r="D479" s="4" t="s">
        <v>369</v>
      </c>
    </row>
    <row r="480" customFormat="false" ht="15" hidden="false" customHeight="false" outlineLevel="0" collapsed="false">
      <c r="A480" s="4" t="n">
        <v>2069</v>
      </c>
      <c r="B480" s="4" t="s">
        <v>368</v>
      </c>
      <c r="C480" s="4" t="s">
        <v>22</v>
      </c>
      <c r="D480" s="4" t="s">
        <v>5201</v>
      </c>
    </row>
    <row r="481" customFormat="false" ht="15" hidden="false" customHeight="false" outlineLevel="0" collapsed="false">
      <c r="A481" s="4" t="n">
        <v>2069</v>
      </c>
      <c r="B481" s="4" t="s">
        <v>368</v>
      </c>
      <c r="C481" s="4" t="s">
        <v>22</v>
      </c>
      <c r="D481" s="4" t="s">
        <v>5202</v>
      </c>
    </row>
    <row r="482" customFormat="false" ht="15" hidden="false" customHeight="false" outlineLevel="0" collapsed="false">
      <c r="A482" s="4" t="n">
        <v>2069</v>
      </c>
      <c r="B482" s="4" t="s">
        <v>368</v>
      </c>
      <c r="C482" s="4" t="s">
        <v>8</v>
      </c>
      <c r="D482" s="4" t="s">
        <v>371</v>
      </c>
    </row>
    <row r="483" customFormat="false" ht="15" hidden="false" customHeight="false" outlineLevel="0" collapsed="false">
      <c r="A483" s="4" t="n">
        <v>2069</v>
      </c>
      <c r="B483" s="4" t="s">
        <v>368</v>
      </c>
      <c r="C483" s="4" t="s">
        <v>62</v>
      </c>
      <c r="D483" s="4" t="s">
        <v>5203</v>
      </c>
    </row>
    <row r="484" customFormat="false" ht="15" hidden="false" customHeight="false" outlineLevel="0" collapsed="false">
      <c r="A484" s="4" t="n">
        <v>2069</v>
      </c>
      <c r="B484" s="4" t="s">
        <v>368</v>
      </c>
      <c r="C484" s="4" t="s">
        <v>62</v>
      </c>
      <c r="D484" s="4" t="s">
        <v>5204</v>
      </c>
    </row>
    <row r="485" customFormat="false" ht="15" hidden="false" customHeight="false" outlineLevel="0" collapsed="false">
      <c r="A485" s="4" t="n">
        <v>2070</v>
      </c>
      <c r="B485" s="4" t="s">
        <v>373</v>
      </c>
      <c r="C485" s="4" t="s">
        <v>20</v>
      </c>
      <c r="D485" s="4" t="s">
        <v>5205</v>
      </c>
    </row>
    <row r="486" customFormat="false" ht="15" hidden="false" customHeight="false" outlineLevel="0" collapsed="false">
      <c r="A486" s="4" t="n">
        <v>2070</v>
      </c>
      <c r="B486" s="4" t="s">
        <v>373</v>
      </c>
      <c r="C486" s="4" t="s">
        <v>20</v>
      </c>
      <c r="D486" s="4" t="s">
        <v>5206</v>
      </c>
    </row>
    <row r="487" customFormat="false" ht="15" hidden="false" customHeight="false" outlineLevel="0" collapsed="false">
      <c r="A487" s="4" t="n">
        <v>2070</v>
      </c>
      <c r="B487" s="4" t="s">
        <v>373</v>
      </c>
      <c r="C487" s="4" t="s">
        <v>20</v>
      </c>
      <c r="D487" s="4" t="s">
        <v>5207</v>
      </c>
    </row>
    <row r="488" customFormat="false" ht="15" hidden="false" customHeight="false" outlineLevel="0" collapsed="false">
      <c r="A488" s="4" t="n">
        <v>2070</v>
      </c>
      <c r="B488" s="4" t="s">
        <v>373</v>
      </c>
      <c r="C488" s="4" t="s">
        <v>22</v>
      </c>
      <c r="D488" s="4" t="s">
        <v>5208</v>
      </c>
    </row>
    <row r="489" customFormat="false" ht="15" hidden="false" customHeight="false" outlineLevel="0" collapsed="false">
      <c r="A489" s="4" t="n">
        <v>2070</v>
      </c>
      <c r="B489" s="4" t="s">
        <v>373</v>
      </c>
      <c r="C489" s="4" t="s">
        <v>22</v>
      </c>
      <c r="D489" s="4" t="s">
        <v>5209</v>
      </c>
    </row>
    <row r="490" customFormat="false" ht="15" hidden="false" customHeight="false" outlineLevel="0" collapsed="false">
      <c r="A490" s="4" t="n">
        <v>2070</v>
      </c>
      <c r="B490" s="4" t="s">
        <v>373</v>
      </c>
      <c r="C490" s="4" t="s">
        <v>22</v>
      </c>
      <c r="D490" s="4" t="s">
        <v>5210</v>
      </c>
    </row>
    <row r="491" customFormat="false" ht="15" hidden="false" customHeight="false" outlineLevel="0" collapsed="false">
      <c r="A491" s="4" t="n">
        <v>2070</v>
      </c>
      <c r="B491" s="4" t="s">
        <v>373</v>
      </c>
      <c r="C491" s="4" t="s">
        <v>8</v>
      </c>
      <c r="D491" s="4" t="s">
        <v>5211</v>
      </c>
    </row>
    <row r="492" customFormat="false" ht="15" hidden="false" customHeight="false" outlineLevel="0" collapsed="false">
      <c r="A492" s="4" t="n">
        <v>2070</v>
      </c>
      <c r="B492" s="4" t="s">
        <v>373</v>
      </c>
      <c r="C492" s="4" t="s">
        <v>8</v>
      </c>
      <c r="D492" s="4" t="s">
        <v>5212</v>
      </c>
    </row>
    <row r="493" customFormat="false" ht="15" hidden="false" customHeight="false" outlineLevel="0" collapsed="false">
      <c r="A493" s="4" t="n">
        <v>2070</v>
      </c>
      <c r="B493" s="4" t="s">
        <v>373</v>
      </c>
      <c r="C493" s="4" t="s">
        <v>8</v>
      </c>
      <c r="D493" s="4" t="s">
        <v>5213</v>
      </c>
    </row>
    <row r="494" customFormat="false" ht="15" hidden="false" customHeight="false" outlineLevel="0" collapsed="false">
      <c r="A494" s="4" t="n">
        <v>2070</v>
      </c>
      <c r="B494" s="4" t="s">
        <v>373</v>
      </c>
      <c r="C494" s="4" t="s">
        <v>59</v>
      </c>
      <c r="D494" s="4" t="s">
        <v>5214</v>
      </c>
    </row>
    <row r="495" customFormat="false" ht="15" hidden="false" customHeight="false" outlineLevel="0" collapsed="false">
      <c r="A495" s="4" t="n">
        <v>2070</v>
      </c>
      <c r="B495" s="4" t="s">
        <v>373</v>
      </c>
      <c r="C495" s="4" t="s">
        <v>59</v>
      </c>
      <c r="D495" s="4" t="s">
        <v>5215</v>
      </c>
    </row>
    <row r="496" customFormat="false" ht="15" hidden="false" customHeight="false" outlineLevel="0" collapsed="false">
      <c r="A496" s="4" t="n">
        <v>2070</v>
      </c>
      <c r="B496" s="4" t="s">
        <v>373</v>
      </c>
      <c r="C496" s="4" t="s">
        <v>43</v>
      </c>
      <c r="D496" s="4" t="s">
        <v>378</v>
      </c>
    </row>
    <row r="497" customFormat="false" ht="15" hidden="false" customHeight="false" outlineLevel="0" collapsed="false">
      <c r="A497" s="4" t="n">
        <v>2070</v>
      </c>
      <c r="B497" s="4" t="s">
        <v>373</v>
      </c>
      <c r="C497" s="4" t="s">
        <v>62</v>
      </c>
      <c r="D497" s="4" t="s">
        <v>379</v>
      </c>
    </row>
    <row r="498" customFormat="false" ht="15" hidden="false" customHeight="false" outlineLevel="0" collapsed="false">
      <c r="A498" s="4" t="n">
        <v>2070</v>
      </c>
      <c r="B498" s="4" t="s">
        <v>373</v>
      </c>
      <c r="C498" s="4" t="s">
        <v>10</v>
      </c>
      <c r="D498" s="4" t="s">
        <v>5216</v>
      </c>
    </row>
    <row r="499" customFormat="false" ht="15" hidden="false" customHeight="false" outlineLevel="0" collapsed="false">
      <c r="A499" s="4" t="n">
        <v>2070</v>
      </c>
      <c r="B499" s="4" t="s">
        <v>373</v>
      </c>
      <c r="C499" s="4" t="s">
        <v>10</v>
      </c>
      <c r="D499" s="4" t="s">
        <v>5217</v>
      </c>
    </row>
    <row r="500" customFormat="false" ht="15" hidden="false" customHeight="false" outlineLevel="0" collapsed="false">
      <c r="A500" s="4" t="n">
        <v>2071</v>
      </c>
      <c r="B500" s="4" t="s">
        <v>381</v>
      </c>
      <c r="C500" s="4" t="s">
        <v>20</v>
      </c>
      <c r="D500" s="4" t="s">
        <v>5218</v>
      </c>
    </row>
    <row r="501" customFormat="false" ht="15" hidden="false" customHeight="false" outlineLevel="0" collapsed="false">
      <c r="A501" s="4" t="n">
        <v>2071</v>
      </c>
      <c r="B501" s="4" t="s">
        <v>381</v>
      </c>
      <c r="C501" s="4" t="s">
        <v>20</v>
      </c>
      <c r="D501" s="4" t="s">
        <v>5219</v>
      </c>
    </row>
    <row r="502" customFormat="false" ht="15" hidden="false" customHeight="false" outlineLevel="0" collapsed="false">
      <c r="A502" s="4" t="n">
        <v>2071</v>
      </c>
      <c r="B502" s="4" t="s">
        <v>381</v>
      </c>
      <c r="C502" s="4" t="s">
        <v>22</v>
      </c>
      <c r="D502" s="4" t="s">
        <v>5220</v>
      </c>
    </row>
    <row r="503" customFormat="false" ht="15" hidden="false" customHeight="false" outlineLevel="0" collapsed="false">
      <c r="A503" s="4" t="n">
        <v>2071</v>
      </c>
      <c r="B503" s="4" t="s">
        <v>381</v>
      </c>
      <c r="C503" s="4" t="s">
        <v>22</v>
      </c>
      <c r="D503" s="4" t="s">
        <v>5221</v>
      </c>
    </row>
    <row r="504" customFormat="false" ht="15" hidden="false" customHeight="false" outlineLevel="0" collapsed="false">
      <c r="A504" s="4" t="n">
        <v>2071</v>
      </c>
      <c r="B504" s="4" t="s">
        <v>381</v>
      </c>
      <c r="C504" s="4" t="s">
        <v>15</v>
      </c>
      <c r="D504" s="4" t="s">
        <v>384</v>
      </c>
    </row>
    <row r="505" customFormat="false" ht="15" hidden="false" customHeight="false" outlineLevel="0" collapsed="false">
      <c r="A505" s="4" t="n">
        <v>2071</v>
      </c>
      <c r="B505" s="4" t="s">
        <v>381</v>
      </c>
      <c r="C505" s="4" t="s">
        <v>8</v>
      </c>
      <c r="D505" s="4" t="s">
        <v>385</v>
      </c>
    </row>
    <row r="506" customFormat="false" ht="15" hidden="false" customHeight="false" outlineLevel="0" collapsed="false">
      <c r="A506" s="4" t="n">
        <v>2071</v>
      </c>
      <c r="B506" s="4" t="s">
        <v>381</v>
      </c>
      <c r="C506" s="4" t="s">
        <v>59</v>
      </c>
      <c r="D506" s="4" t="s">
        <v>386</v>
      </c>
    </row>
    <row r="507" customFormat="false" ht="15" hidden="false" customHeight="false" outlineLevel="0" collapsed="false">
      <c r="A507" s="4" t="n">
        <v>2071</v>
      </c>
      <c r="B507" s="4" t="s">
        <v>381</v>
      </c>
      <c r="C507" s="4" t="s">
        <v>83</v>
      </c>
      <c r="D507" s="4" t="s">
        <v>387</v>
      </c>
    </row>
    <row r="508" customFormat="false" ht="15" hidden="false" customHeight="false" outlineLevel="0" collapsed="false">
      <c r="A508" s="4" t="n">
        <v>2071</v>
      </c>
      <c r="B508" s="4" t="s">
        <v>381</v>
      </c>
      <c r="C508" s="4" t="s">
        <v>62</v>
      </c>
      <c r="D508" s="4" t="s">
        <v>5222</v>
      </c>
    </row>
    <row r="509" customFormat="false" ht="15" hidden="false" customHeight="false" outlineLevel="0" collapsed="false">
      <c r="A509" s="4" t="n">
        <v>2071</v>
      </c>
      <c r="B509" s="4" t="s">
        <v>381</v>
      </c>
      <c r="C509" s="4" t="s">
        <v>62</v>
      </c>
      <c r="D509" s="4" t="s">
        <v>5223</v>
      </c>
    </row>
    <row r="510" customFormat="false" ht="15" hidden="false" customHeight="false" outlineLevel="0" collapsed="false">
      <c r="A510" s="4" t="n">
        <v>2071</v>
      </c>
      <c r="B510" s="4" t="s">
        <v>381</v>
      </c>
      <c r="C510" s="4" t="s">
        <v>62</v>
      </c>
      <c r="D510" s="4" t="s">
        <v>5224</v>
      </c>
    </row>
    <row r="511" customFormat="false" ht="15" hidden="false" customHeight="false" outlineLevel="0" collapsed="false">
      <c r="A511" s="4" t="n">
        <v>2072</v>
      </c>
      <c r="B511" s="4" t="s">
        <v>389</v>
      </c>
      <c r="C511" s="4" t="s">
        <v>22</v>
      </c>
      <c r="D511" s="4" t="s">
        <v>5225</v>
      </c>
    </row>
    <row r="512" customFormat="false" ht="15" hidden="false" customHeight="false" outlineLevel="0" collapsed="false">
      <c r="A512" s="4" t="n">
        <v>2072</v>
      </c>
      <c r="B512" s="4" t="s">
        <v>389</v>
      </c>
      <c r="C512" s="4" t="s">
        <v>22</v>
      </c>
      <c r="D512" s="4" t="s">
        <v>5226</v>
      </c>
    </row>
    <row r="513" customFormat="false" ht="15" hidden="false" customHeight="false" outlineLevel="0" collapsed="false">
      <c r="A513" s="4" t="n">
        <v>2072</v>
      </c>
      <c r="B513" s="4" t="s">
        <v>389</v>
      </c>
      <c r="C513" s="4" t="s">
        <v>22</v>
      </c>
      <c r="D513" s="4" t="s">
        <v>5227</v>
      </c>
    </row>
    <row r="514" customFormat="false" ht="15" hidden="false" customHeight="false" outlineLevel="0" collapsed="false">
      <c r="A514" s="4" t="n">
        <v>2072</v>
      </c>
      <c r="B514" s="4" t="s">
        <v>389</v>
      </c>
      <c r="C514" s="4" t="s">
        <v>22</v>
      </c>
      <c r="D514" s="4" t="s">
        <v>5228</v>
      </c>
    </row>
    <row r="515" customFormat="false" ht="15" hidden="false" customHeight="false" outlineLevel="0" collapsed="false">
      <c r="A515" s="4" t="n">
        <v>2072</v>
      </c>
      <c r="B515" s="4" t="s">
        <v>389</v>
      </c>
      <c r="C515" s="4" t="s">
        <v>22</v>
      </c>
      <c r="D515" s="4" t="s">
        <v>5229</v>
      </c>
    </row>
    <row r="516" customFormat="false" ht="15" hidden="false" customHeight="false" outlineLevel="0" collapsed="false">
      <c r="A516" s="4" t="n">
        <v>2072</v>
      </c>
      <c r="B516" s="4" t="s">
        <v>389</v>
      </c>
      <c r="C516" s="4" t="s">
        <v>22</v>
      </c>
      <c r="D516" s="4" t="s">
        <v>5230</v>
      </c>
    </row>
    <row r="517" customFormat="false" ht="15" hidden="false" customHeight="false" outlineLevel="0" collapsed="false">
      <c r="A517" s="4" t="n">
        <v>2072</v>
      </c>
      <c r="B517" s="4" t="s">
        <v>389</v>
      </c>
      <c r="C517" s="4" t="s">
        <v>15</v>
      </c>
      <c r="D517" s="4" t="s">
        <v>5231</v>
      </c>
    </row>
    <row r="518" customFormat="false" ht="15" hidden="false" customHeight="false" outlineLevel="0" collapsed="false">
      <c r="A518" s="4" t="n">
        <v>2072</v>
      </c>
      <c r="B518" s="4" t="s">
        <v>389</v>
      </c>
      <c r="C518" s="4" t="s">
        <v>15</v>
      </c>
      <c r="D518" s="4" t="s">
        <v>5232</v>
      </c>
    </row>
    <row r="519" customFormat="false" ht="15" hidden="false" customHeight="false" outlineLevel="0" collapsed="false">
      <c r="A519" s="4" t="n">
        <v>2072</v>
      </c>
      <c r="B519" s="4" t="s">
        <v>389</v>
      </c>
      <c r="C519" s="4" t="s">
        <v>8</v>
      </c>
      <c r="D519" s="4" t="s">
        <v>5233</v>
      </c>
    </row>
    <row r="520" customFormat="false" ht="15" hidden="false" customHeight="false" outlineLevel="0" collapsed="false">
      <c r="A520" s="4" t="n">
        <v>2072</v>
      </c>
      <c r="B520" s="4" t="s">
        <v>389</v>
      </c>
      <c r="C520" s="4" t="s">
        <v>8</v>
      </c>
      <c r="D520" s="4" t="s">
        <v>5234</v>
      </c>
    </row>
    <row r="521" customFormat="false" ht="15" hidden="false" customHeight="false" outlineLevel="0" collapsed="false">
      <c r="A521" s="4" t="n">
        <v>2072</v>
      </c>
      <c r="B521" s="4" t="s">
        <v>389</v>
      </c>
      <c r="C521" s="4" t="s">
        <v>59</v>
      </c>
      <c r="D521" s="4" t="s">
        <v>393</v>
      </c>
    </row>
    <row r="522" customFormat="false" ht="15" hidden="false" customHeight="false" outlineLevel="0" collapsed="false">
      <c r="A522" s="4" t="n">
        <v>2072</v>
      </c>
      <c r="B522" s="4" t="s">
        <v>389</v>
      </c>
      <c r="C522" s="4" t="s">
        <v>43</v>
      </c>
      <c r="D522" s="4" t="s">
        <v>394</v>
      </c>
    </row>
    <row r="523" customFormat="false" ht="15" hidden="false" customHeight="false" outlineLevel="0" collapsed="false">
      <c r="A523" s="4" t="n">
        <v>2072</v>
      </c>
      <c r="B523" s="4" t="s">
        <v>389</v>
      </c>
      <c r="C523" s="4" t="s">
        <v>62</v>
      </c>
      <c r="D523" s="4" t="s">
        <v>5235</v>
      </c>
    </row>
    <row r="524" customFormat="false" ht="15" hidden="false" customHeight="false" outlineLevel="0" collapsed="false">
      <c r="A524" s="4" t="n">
        <v>2072</v>
      </c>
      <c r="B524" s="4" t="s">
        <v>389</v>
      </c>
      <c r="C524" s="4" t="s">
        <v>62</v>
      </c>
      <c r="D524" s="4" t="s">
        <v>5236</v>
      </c>
    </row>
    <row r="525" customFormat="false" ht="15" hidden="false" customHeight="false" outlineLevel="0" collapsed="false">
      <c r="A525" s="4" t="n">
        <v>2072</v>
      </c>
      <c r="B525" s="4" t="s">
        <v>389</v>
      </c>
      <c r="C525" s="4" t="s">
        <v>62</v>
      </c>
      <c r="D525" s="4" t="s">
        <v>5237</v>
      </c>
    </row>
    <row r="526" customFormat="false" ht="15" hidden="false" customHeight="false" outlineLevel="0" collapsed="false">
      <c r="A526" s="4" t="n">
        <v>2072</v>
      </c>
      <c r="B526" s="4" t="s">
        <v>389</v>
      </c>
      <c r="C526" s="4" t="s">
        <v>10</v>
      </c>
      <c r="D526" s="4" t="s">
        <v>396</v>
      </c>
    </row>
    <row r="527" customFormat="false" ht="15" hidden="false" customHeight="false" outlineLevel="0" collapsed="false">
      <c r="A527" s="4" t="n">
        <v>2073</v>
      </c>
      <c r="B527" s="4" t="s">
        <v>397</v>
      </c>
      <c r="C527" s="4" t="s">
        <v>22</v>
      </c>
      <c r="D527" s="4" t="s">
        <v>5238</v>
      </c>
    </row>
    <row r="528" customFormat="false" ht="15" hidden="false" customHeight="false" outlineLevel="0" collapsed="false">
      <c r="A528" s="4" t="n">
        <v>2073</v>
      </c>
      <c r="B528" s="4" t="s">
        <v>397</v>
      </c>
      <c r="C528" s="4" t="s">
        <v>22</v>
      </c>
      <c r="D528" s="4" t="s">
        <v>5239</v>
      </c>
    </row>
    <row r="529" customFormat="false" ht="15" hidden="false" customHeight="false" outlineLevel="0" collapsed="false">
      <c r="A529" s="4" t="n">
        <v>2073</v>
      </c>
      <c r="B529" s="4" t="s">
        <v>397</v>
      </c>
      <c r="C529" s="4" t="s">
        <v>8</v>
      </c>
      <c r="D529" s="4" t="s">
        <v>5240</v>
      </c>
    </row>
    <row r="530" customFormat="false" ht="15" hidden="false" customHeight="false" outlineLevel="0" collapsed="false">
      <c r="A530" s="4" t="n">
        <v>2073</v>
      </c>
      <c r="B530" s="4" t="s">
        <v>397</v>
      </c>
      <c r="C530" s="4" t="s">
        <v>8</v>
      </c>
      <c r="D530" s="4" t="s">
        <v>5241</v>
      </c>
    </row>
    <row r="531" customFormat="false" ht="15" hidden="false" customHeight="false" outlineLevel="0" collapsed="false">
      <c r="A531" s="4" t="n">
        <v>2073</v>
      </c>
      <c r="B531" s="4" t="s">
        <v>397</v>
      </c>
      <c r="C531" s="4" t="s">
        <v>62</v>
      </c>
      <c r="D531" s="4" t="s">
        <v>400</v>
      </c>
    </row>
    <row r="532" customFormat="false" ht="15" hidden="false" customHeight="false" outlineLevel="0" collapsed="false">
      <c r="A532" s="4" t="n">
        <v>2073</v>
      </c>
      <c r="B532" s="4" t="s">
        <v>397</v>
      </c>
      <c r="C532" s="4" t="s">
        <v>10</v>
      </c>
      <c r="D532" s="4" t="s">
        <v>401</v>
      </c>
    </row>
    <row r="533" customFormat="false" ht="15" hidden="false" customHeight="false" outlineLevel="0" collapsed="false">
      <c r="A533" s="4" t="n">
        <v>2074</v>
      </c>
      <c r="B533" s="4" t="s">
        <v>402</v>
      </c>
      <c r="C533" s="4" t="s">
        <v>20</v>
      </c>
      <c r="D533" s="4" t="s">
        <v>403</v>
      </c>
    </row>
    <row r="534" customFormat="false" ht="15" hidden="false" customHeight="false" outlineLevel="0" collapsed="false">
      <c r="A534" s="4" t="n">
        <v>2074</v>
      </c>
      <c r="B534" s="4" t="s">
        <v>402</v>
      </c>
      <c r="C534" s="4" t="s">
        <v>22</v>
      </c>
      <c r="D534" s="4" t="s">
        <v>5242</v>
      </c>
    </row>
    <row r="535" customFormat="false" ht="15" hidden="false" customHeight="false" outlineLevel="0" collapsed="false">
      <c r="A535" s="4" t="n">
        <v>2074</v>
      </c>
      <c r="B535" s="4" t="s">
        <v>402</v>
      </c>
      <c r="C535" s="4" t="s">
        <v>22</v>
      </c>
      <c r="D535" s="4" t="s">
        <v>5243</v>
      </c>
    </row>
    <row r="536" customFormat="false" ht="15" hidden="false" customHeight="false" outlineLevel="0" collapsed="false">
      <c r="A536" s="4" t="n">
        <v>2074</v>
      </c>
      <c r="B536" s="4" t="s">
        <v>402</v>
      </c>
      <c r="C536" s="4" t="s">
        <v>22</v>
      </c>
      <c r="D536" s="4" t="s">
        <v>5244</v>
      </c>
    </row>
    <row r="537" customFormat="false" ht="15" hidden="false" customHeight="false" outlineLevel="0" collapsed="false">
      <c r="A537" s="4" t="n">
        <v>2074</v>
      </c>
      <c r="B537" s="4" t="s">
        <v>402</v>
      </c>
      <c r="C537" s="4" t="s">
        <v>8</v>
      </c>
      <c r="D537" s="4" t="s">
        <v>5245</v>
      </c>
    </row>
    <row r="538" customFormat="false" ht="15" hidden="false" customHeight="false" outlineLevel="0" collapsed="false">
      <c r="A538" s="4" t="n">
        <v>2074</v>
      </c>
      <c r="B538" s="4" t="s">
        <v>402</v>
      </c>
      <c r="C538" s="4" t="s">
        <v>8</v>
      </c>
      <c r="D538" s="4" t="s">
        <v>5246</v>
      </c>
    </row>
    <row r="539" customFormat="false" ht="15" hidden="false" customHeight="false" outlineLevel="0" collapsed="false">
      <c r="A539" s="4" t="n">
        <v>2074</v>
      </c>
      <c r="B539" s="4" t="s">
        <v>402</v>
      </c>
      <c r="C539" s="4" t="s">
        <v>8</v>
      </c>
      <c r="D539" s="4" t="s">
        <v>5247</v>
      </c>
    </row>
    <row r="540" customFormat="false" ht="15" hidden="false" customHeight="false" outlineLevel="0" collapsed="false">
      <c r="A540" s="4" t="n">
        <v>2074</v>
      </c>
      <c r="B540" s="4" t="s">
        <v>402</v>
      </c>
      <c r="C540" s="4" t="s">
        <v>59</v>
      </c>
      <c r="D540" s="4" t="s">
        <v>406</v>
      </c>
    </row>
    <row r="541" customFormat="false" ht="15" hidden="false" customHeight="false" outlineLevel="0" collapsed="false">
      <c r="A541" s="4" t="n">
        <v>2074</v>
      </c>
      <c r="B541" s="4" t="s">
        <v>402</v>
      </c>
      <c r="C541" s="4" t="s">
        <v>62</v>
      </c>
      <c r="D541" s="4" t="s">
        <v>407</v>
      </c>
    </row>
    <row r="542" customFormat="false" ht="15" hidden="false" customHeight="false" outlineLevel="0" collapsed="false">
      <c r="A542" s="4" t="n">
        <v>2074</v>
      </c>
      <c r="B542" s="4" t="s">
        <v>402</v>
      </c>
      <c r="C542" s="4" t="s">
        <v>10</v>
      </c>
      <c r="D542" s="4" t="s">
        <v>408</v>
      </c>
    </row>
    <row r="543" customFormat="false" ht="15" hidden="false" customHeight="false" outlineLevel="0" collapsed="false">
      <c r="A543" s="4" t="n">
        <v>2074</v>
      </c>
      <c r="B543" s="4" t="s">
        <v>409</v>
      </c>
      <c r="C543" s="4" t="s">
        <v>22</v>
      </c>
      <c r="D543" s="4" t="s">
        <v>410</v>
      </c>
    </row>
    <row r="544" customFormat="false" ht="15" hidden="false" customHeight="false" outlineLevel="0" collapsed="false">
      <c r="A544" s="4" t="n">
        <v>2074</v>
      </c>
      <c r="B544" s="4" t="s">
        <v>409</v>
      </c>
      <c r="C544" s="4" t="s">
        <v>62</v>
      </c>
      <c r="D544" s="4" t="s">
        <v>411</v>
      </c>
    </row>
    <row r="545" customFormat="false" ht="15" hidden="false" customHeight="false" outlineLevel="0" collapsed="false">
      <c r="A545" s="4" t="n">
        <v>2074</v>
      </c>
      <c r="B545" s="4" t="s">
        <v>409</v>
      </c>
      <c r="C545" s="4" t="s">
        <v>10</v>
      </c>
      <c r="D545" s="4" t="s">
        <v>412</v>
      </c>
    </row>
    <row r="546" customFormat="false" ht="15" hidden="false" customHeight="false" outlineLevel="0" collapsed="false">
      <c r="A546" s="4" t="n">
        <v>2075</v>
      </c>
      <c r="B546" s="4" t="s">
        <v>413</v>
      </c>
      <c r="C546" s="4" t="s">
        <v>13</v>
      </c>
      <c r="D546" s="4" t="s">
        <v>414</v>
      </c>
    </row>
    <row r="547" customFormat="false" ht="15" hidden="false" customHeight="false" outlineLevel="0" collapsed="false">
      <c r="A547" s="4" t="n">
        <v>2075</v>
      </c>
      <c r="B547" s="4" t="s">
        <v>413</v>
      </c>
      <c r="C547" s="4" t="s">
        <v>20</v>
      </c>
      <c r="D547" s="4" t="s">
        <v>5248</v>
      </c>
    </row>
    <row r="548" customFormat="false" ht="15" hidden="false" customHeight="false" outlineLevel="0" collapsed="false">
      <c r="A548" s="4" t="n">
        <v>2075</v>
      </c>
      <c r="B548" s="4" t="s">
        <v>413</v>
      </c>
      <c r="C548" s="4" t="s">
        <v>20</v>
      </c>
      <c r="D548" s="4" t="s">
        <v>5249</v>
      </c>
    </row>
    <row r="549" customFormat="false" ht="15" hidden="false" customHeight="false" outlineLevel="0" collapsed="false">
      <c r="A549" s="4" t="n">
        <v>2075</v>
      </c>
      <c r="B549" s="4" t="s">
        <v>413</v>
      </c>
      <c r="C549" s="4" t="s">
        <v>22</v>
      </c>
      <c r="D549" s="4" t="s">
        <v>5250</v>
      </c>
    </row>
    <row r="550" customFormat="false" ht="15" hidden="false" customHeight="false" outlineLevel="0" collapsed="false">
      <c r="A550" s="4" t="n">
        <v>2075</v>
      </c>
      <c r="B550" s="4" t="s">
        <v>413</v>
      </c>
      <c r="C550" s="4" t="s">
        <v>22</v>
      </c>
      <c r="D550" s="4" t="s">
        <v>5251</v>
      </c>
    </row>
    <row r="551" customFormat="false" ht="15" hidden="false" customHeight="false" outlineLevel="0" collapsed="false">
      <c r="A551" s="4" t="n">
        <v>2075</v>
      </c>
      <c r="B551" s="4" t="s">
        <v>413</v>
      </c>
      <c r="C551" s="4" t="s">
        <v>22</v>
      </c>
      <c r="D551" s="4" t="s">
        <v>5252</v>
      </c>
    </row>
    <row r="552" customFormat="false" ht="15" hidden="false" customHeight="false" outlineLevel="0" collapsed="false">
      <c r="A552" s="4" t="n">
        <v>2075</v>
      </c>
      <c r="B552" s="4" t="s">
        <v>413</v>
      </c>
      <c r="C552" s="4" t="s">
        <v>22</v>
      </c>
      <c r="D552" s="4" t="s">
        <v>5253</v>
      </c>
    </row>
    <row r="553" customFormat="false" ht="15" hidden="false" customHeight="false" outlineLevel="0" collapsed="false">
      <c r="A553" s="4" t="n">
        <v>2075</v>
      </c>
      <c r="B553" s="4" t="s">
        <v>413</v>
      </c>
      <c r="C553" s="4" t="s">
        <v>15</v>
      </c>
      <c r="D553" s="4" t="s">
        <v>417</v>
      </c>
    </row>
    <row r="554" customFormat="false" ht="15" hidden="false" customHeight="false" outlineLevel="0" collapsed="false">
      <c r="A554" s="4" t="n">
        <v>2075</v>
      </c>
      <c r="B554" s="4" t="s">
        <v>413</v>
      </c>
      <c r="C554" s="4" t="s">
        <v>8</v>
      </c>
      <c r="D554" s="4" t="s">
        <v>5254</v>
      </c>
    </row>
    <row r="555" customFormat="false" ht="15" hidden="false" customHeight="false" outlineLevel="0" collapsed="false">
      <c r="A555" s="4" t="n">
        <v>2075</v>
      </c>
      <c r="B555" s="4" t="s">
        <v>413</v>
      </c>
      <c r="C555" s="4" t="s">
        <v>8</v>
      </c>
      <c r="D555" s="4" t="s">
        <v>5255</v>
      </c>
    </row>
    <row r="556" customFormat="false" ht="15" hidden="false" customHeight="false" outlineLevel="0" collapsed="false">
      <c r="A556" s="4" t="n">
        <v>2075</v>
      </c>
      <c r="B556" s="4" t="s">
        <v>413</v>
      </c>
      <c r="C556" s="4" t="s">
        <v>8</v>
      </c>
      <c r="D556" s="4" t="s">
        <v>5256</v>
      </c>
    </row>
    <row r="557" customFormat="false" ht="15" hidden="false" customHeight="false" outlineLevel="0" collapsed="false">
      <c r="A557" s="4" t="n">
        <v>2075</v>
      </c>
      <c r="B557" s="4" t="s">
        <v>413</v>
      </c>
      <c r="C557" s="4" t="s">
        <v>43</v>
      </c>
      <c r="D557" s="4" t="s">
        <v>419</v>
      </c>
    </row>
    <row r="558" customFormat="false" ht="15" hidden="false" customHeight="false" outlineLevel="0" collapsed="false">
      <c r="A558" s="4" t="n">
        <v>2075</v>
      </c>
      <c r="B558" s="4" t="s">
        <v>413</v>
      </c>
      <c r="C558" s="4" t="s">
        <v>17</v>
      </c>
      <c r="D558" s="4" t="s">
        <v>420</v>
      </c>
    </row>
    <row r="559" customFormat="false" ht="15" hidden="false" customHeight="false" outlineLevel="0" collapsed="false">
      <c r="A559" s="4" t="n">
        <v>2075</v>
      </c>
      <c r="B559" s="4" t="s">
        <v>413</v>
      </c>
      <c r="C559" s="4" t="s">
        <v>62</v>
      </c>
      <c r="D559" s="4" t="s">
        <v>421</v>
      </c>
    </row>
    <row r="560" customFormat="false" ht="15" hidden="false" customHeight="false" outlineLevel="0" collapsed="false">
      <c r="A560" s="4" t="n">
        <v>2075</v>
      </c>
      <c r="B560" s="4" t="s">
        <v>413</v>
      </c>
      <c r="C560" s="4" t="s">
        <v>10</v>
      </c>
      <c r="D560" s="4" t="s">
        <v>422</v>
      </c>
    </row>
    <row r="561" customFormat="false" ht="15" hidden="false" customHeight="false" outlineLevel="0" collapsed="false">
      <c r="A561" s="4" t="n">
        <v>2076</v>
      </c>
      <c r="B561" s="4" t="s">
        <v>423</v>
      </c>
      <c r="C561" s="4" t="s">
        <v>22</v>
      </c>
      <c r="D561" s="4" t="s">
        <v>5257</v>
      </c>
    </row>
    <row r="562" customFormat="false" ht="15" hidden="false" customHeight="false" outlineLevel="0" collapsed="false">
      <c r="A562" s="4" t="n">
        <v>2076</v>
      </c>
      <c r="B562" s="4" t="s">
        <v>423</v>
      </c>
      <c r="C562" s="4" t="s">
        <v>22</v>
      </c>
      <c r="D562" s="4" t="s">
        <v>5258</v>
      </c>
    </row>
    <row r="563" customFormat="false" ht="15" hidden="false" customHeight="false" outlineLevel="0" collapsed="false">
      <c r="A563" s="4" t="n">
        <v>2076</v>
      </c>
      <c r="B563" s="4" t="s">
        <v>423</v>
      </c>
      <c r="C563" s="4" t="s">
        <v>22</v>
      </c>
      <c r="D563" s="4" t="s">
        <v>5259</v>
      </c>
    </row>
    <row r="564" customFormat="false" ht="15" hidden="false" customHeight="false" outlineLevel="0" collapsed="false">
      <c r="A564" s="4" t="n">
        <v>2076</v>
      </c>
      <c r="B564" s="4" t="s">
        <v>423</v>
      </c>
      <c r="C564" s="4" t="s">
        <v>8</v>
      </c>
      <c r="D564" s="4" t="s">
        <v>425</v>
      </c>
    </row>
    <row r="565" customFormat="false" ht="15" hidden="false" customHeight="false" outlineLevel="0" collapsed="false">
      <c r="A565" s="4" t="n">
        <v>2076</v>
      </c>
      <c r="B565" s="4" t="s">
        <v>426</v>
      </c>
      <c r="C565" s="4" t="s">
        <v>20</v>
      </c>
      <c r="D565" s="4" t="s">
        <v>427</v>
      </c>
    </row>
    <row r="566" customFormat="false" ht="15" hidden="false" customHeight="false" outlineLevel="0" collapsed="false">
      <c r="A566" s="4" t="n">
        <v>2076</v>
      </c>
      <c r="B566" s="4" t="s">
        <v>426</v>
      </c>
      <c r="C566" s="4" t="s">
        <v>22</v>
      </c>
      <c r="D566" s="4" t="s">
        <v>5260</v>
      </c>
    </row>
    <row r="567" customFormat="false" ht="15" hidden="false" customHeight="false" outlineLevel="0" collapsed="false">
      <c r="A567" s="4" t="n">
        <v>2076</v>
      </c>
      <c r="B567" s="4" t="s">
        <v>426</v>
      </c>
      <c r="C567" s="4" t="s">
        <v>22</v>
      </c>
      <c r="D567" s="4" t="s">
        <v>5261</v>
      </c>
    </row>
    <row r="568" customFormat="false" ht="15" hidden="false" customHeight="false" outlineLevel="0" collapsed="false">
      <c r="A568" s="4" t="n">
        <v>2076</v>
      </c>
      <c r="B568" s="4" t="s">
        <v>426</v>
      </c>
      <c r="C568" s="4" t="s">
        <v>22</v>
      </c>
      <c r="D568" s="4" t="s">
        <v>5262</v>
      </c>
    </row>
    <row r="569" customFormat="false" ht="15" hidden="false" customHeight="false" outlineLevel="0" collapsed="false">
      <c r="A569" s="4" t="n">
        <v>2076</v>
      </c>
      <c r="B569" s="4" t="s">
        <v>426</v>
      </c>
      <c r="C569" s="4" t="s">
        <v>22</v>
      </c>
      <c r="D569" s="4" t="s">
        <v>5263</v>
      </c>
    </row>
    <row r="570" customFormat="false" ht="15" hidden="false" customHeight="false" outlineLevel="0" collapsed="false">
      <c r="A570" s="4" t="n">
        <v>2076</v>
      </c>
      <c r="B570" s="4" t="s">
        <v>426</v>
      </c>
      <c r="C570" s="4" t="s">
        <v>15</v>
      </c>
      <c r="D570" s="4" t="s">
        <v>429</v>
      </c>
    </row>
    <row r="571" customFormat="false" ht="15" hidden="false" customHeight="false" outlineLevel="0" collapsed="false">
      <c r="A571" s="4" t="n">
        <v>2076</v>
      </c>
      <c r="B571" s="4" t="s">
        <v>426</v>
      </c>
      <c r="C571" s="4" t="s">
        <v>8</v>
      </c>
      <c r="D571" s="4" t="s">
        <v>430</v>
      </c>
    </row>
    <row r="572" customFormat="false" ht="15" hidden="false" customHeight="false" outlineLevel="0" collapsed="false">
      <c r="A572" s="4" t="n">
        <v>2076</v>
      </c>
      <c r="B572" s="4" t="s">
        <v>426</v>
      </c>
      <c r="C572" s="4" t="s">
        <v>59</v>
      </c>
      <c r="D572" s="4" t="s">
        <v>5264</v>
      </c>
    </row>
    <row r="573" customFormat="false" ht="15" hidden="false" customHeight="false" outlineLevel="0" collapsed="false">
      <c r="A573" s="4" t="n">
        <v>2076</v>
      </c>
      <c r="B573" s="4" t="s">
        <v>426</v>
      </c>
      <c r="C573" s="4" t="s">
        <v>59</v>
      </c>
      <c r="D573" s="4" t="s">
        <v>5265</v>
      </c>
    </row>
    <row r="574" customFormat="false" ht="15" hidden="false" customHeight="false" outlineLevel="0" collapsed="false">
      <c r="A574" s="4" t="n">
        <v>2076</v>
      </c>
      <c r="B574" s="4" t="s">
        <v>426</v>
      </c>
      <c r="C574" s="4" t="s">
        <v>59</v>
      </c>
      <c r="D574" s="4" t="s">
        <v>5266</v>
      </c>
    </row>
    <row r="575" customFormat="false" ht="15" hidden="false" customHeight="false" outlineLevel="0" collapsed="false">
      <c r="A575" s="4" t="n">
        <v>2077</v>
      </c>
      <c r="B575" s="4" t="s">
        <v>432</v>
      </c>
      <c r="C575" s="4" t="s">
        <v>22</v>
      </c>
      <c r="D575" s="4" t="s">
        <v>5267</v>
      </c>
    </row>
    <row r="576" customFormat="false" ht="15" hidden="false" customHeight="false" outlineLevel="0" collapsed="false">
      <c r="A576" s="4" t="n">
        <v>2077</v>
      </c>
      <c r="B576" s="4" t="s">
        <v>432</v>
      </c>
      <c r="C576" s="4" t="s">
        <v>22</v>
      </c>
      <c r="D576" s="4" t="s">
        <v>5268</v>
      </c>
    </row>
    <row r="577" customFormat="false" ht="15" hidden="false" customHeight="false" outlineLevel="0" collapsed="false">
      <c r="A577" s="4" t="n">
        <v>2077</v>
      </c>
      <c r="B577" s="4" t="s">
        <v>432</v>
      </c>
      <c r="C577" s="4" t="s">
        <v>8</v>
      </c>
      <c r="D577" s="4" t="s">
        <v>434</v>
      </c>
    </row>
    <row r="578" customFormat="false" ht="15" hidden="false" customHeight="false" outlineLevel="0" collapsed="false">
      <c r="A578" s="4" t="n">
        <v>2077</v>
      </c>
      <c r="B578" s="4" t="s">
        <v>432</v>
      </c>
      <c r="C578" s="4" t="s">
        <v>62</v>
      </c>
      <c r="D578" s="4" t="s">
        <v>5269</v>
      </c>
    </row>
    <row r="579" customFormat="false" ht="15" hidden="false" customHeight="false" outlineLevel="0" collapsed="false">
      <c r="A579" s="4" t="n">
        <v>2077</v>
      </c>
      <c r="B579" s="4" t="s">
        <v>432</v>
      </c>
      <c r="C579" s="4" t="s">
        <v>62</v>
      </c>
      <c r="D579" s="4" t="s">
        <v>5270</v>
      </c>
    </row>
    <row r="580" customFormat="false" ht="15" hidden="false" customHeight="false" outlineLevel="0" collapsed="false">
      <c r="A580" s="4" t="n">
        <v>2077</v>
      </c>
      <c r="B580" s="4" t="s">
        <v>432</v>
      </c>
      <c r="C580" s="4" t="s">
        <v>62</v>
      </c>
      <c r="D580" s="4" t="s">
        <v>5271</v>
      </c>
    </row>
    <row r="581" customFormat="false" ht="15" hidden="false" customHeight="false" outlineLevel="0" collapsed="false">
      <c r="A581" s="4" t="n">
        <v>2077</v>
      </c>
      <c r="B581" s="4" t="s">
        <v>436</v>
      </c>
      <c r="C581" s="4" t="s">
        <v>20</v>
      </c>
      <c r="D581" s="4" t="s">
        <v>5272</v>
      </c>
    </row>
    <row r="582" customFormat="false" ht="15" hidden="false" customHeight="false" outlineLevel="0" collapsed="false">
      <c r="A582" s="4" t="n">
        <v>2077</v>
      </c>
      <c r="B582" s="4" t="s">
        <v>436</v>
      </c>
      <c r="C582" s="4" t="s">
        <v>20</v>
      </c>
      <c r="D582" s="4" t="s">
        <v>5273</v>
      </c>
    </row>
    <row r="583" customFormat="false" ht="15" hidden="false" customHeight="false" outlineLevel="0" collapsed="false">
      <c r="A583" s="4" t="n">
        <v>2077</v>
      </c>
      <c r="B583" s="4" t="s">
        <v>436</v>
      </c>
      <c r="C583" s="4" t="s">
        <v>22</v>
      </c>
      <c r="D583" s="4" t="s">
        <v>5274</v>
      </c>
    </row>
    <row r="584" customFormat="false" ht="15" hidden="false" customHeight="false" outlineLevel="0" collapsed="false">
      <c r="A584" s="4" t="n">
        <v>2077</v>
      </c>
      <c r="B584" s="4" t="s">
        <v>436</v>
      </c>
      <c r="C584" s="4" t="s">
        <v>22</v>
      </c>
      <c r="D584" s="4" t="s">
        <v>5275</v>
      </c>
    </row>
    <row r="585" customFormat="false" ht="15" hidden="false" customHeight="false" outlineLevel="0" collapsed="false">
      <c r="A585" s="4" t="n">
        <v>2077</v>
      </c>
      <c r="B585" s="4" t="s">
        <v>436</v>
      </c>
      <c r="C585" s="4" t="s">
        <v>22</v>
      </c>
      <c r="D585" s="4" t="s">
        <v>5276</v>
      </c>
    </row>
    <row r="586" customFormat="false" ht="15" hidden="false" customHeight="false" outlineLevel="0" collapsed="false">
      <c r="A586" s="4" t="n">
        <v>2077</v>
      </c>
      <c r="B586" s="4" t="s">
        <v>436</v>
      </c>
      <c r="C586" s="4" t="s">
        <v>22</v>
      </c>
      <c r="D586" s="4" t="s">
        <v>5277</v>
      </c>
    </row>
    <row r="587" customFormat="false" ht="15" hidden="false" customHeight="false" outlineLevel="0" collapsed="false">
      <c r="A587" s="4" t="n">
        <v>2077</v>
      </c>
      <c r="B587" s="4" t="s">
        <v>436</v>
      </c>
      <c r="C587" s="4" t="s">
        <v>22</v>
      </c>
      <c r="D587" s="4" t="s">
        <v>5278</v>
      </c>
    </row>
    <row r="588" customFormat="false" ht="15" hidden="false" customHeight="false" outlineLevel="0" collapsed="false">
      <c r="A588" s="4" t="n">
        <v>2077</v>
      </c>
      <c r="B588" s="4" t="s">
        <v>436</v>
      </c>
      <c r="C588" s="4" t="s">
        <v>22</v>
      </c>
      <c r="D588" s="4" t="s">
        <v>5279</v>
      </c>
    </row>
    <row r="589" customFormat="false" ht="15" hidden="false" customHeight="false" outlineLevel="0" collapsed="false">
      <c r="A589" s="4" t="n">
        <v>2077</v>
      </c>
      <c r="B589" s="4" t="s">
        <v>436</v>
      </c>
      <c r="C589" s="4" t="s">
        <v>22</v>
      </c>
      <c r="D589" s="4" t="s">
        <v>5280</v>
      </c>
    </row>
    <row r="590" customFormat="false" ht="15" hidden="false" customHeight="false" outlineLevel="0" collapsed="false">
      <c r="A590" s="4" t="n">
        <v>2077</v>
      </c>
      <c r="B590" s="4" t="s">
        <v>436</v>
      </c>
      <c r="C590" s="4" t="s">
        <v>15</v>
      </c>
      <c r="D590" s="4" t="s">
        <v>5281</v>
      </c>
    </row>
    <row r="591" customFormat="false" ht="15" hidden="false" customHeight="false" outlineLevel="0" collapsed="false">
      <c r="A591" s="4" t="n">
        <v>2077</v>
      </c>
      <c r="B591" s="4" t="s">
        <v>436</v>
      </c>
      <c r="C591" s="4" t="s">
        <v>15</v>
      </c>
      <c r="D591" s="4" t="s">
        <v>5282</v>
      </c>
    </row>
    <row r="592" customFormat="false" ht="15" hidden="false" customHeight="false" outlineLevel="0" collapsed="false">
      <c r="A592" s="4" t="n">
        <v>2077</v>
      </c>
      <c r="B592" s="4" t="s">
        <v>436</v>
      </c>
      <c r="C592" s="4" t="s">
        <v>15</v>
      </c>
      <c r="D592" s="4" t="s">
        <v>5283</v>
      </c>
    </row>
    <row r="593" customFormat="false" ht="15" hidden="false" customHeight="false" outlineLevel="0" collapsed="false">
      <c r="A593" s="4" t="n">
        <v>2077</v>
      </c>
      <c r="B593" s="4" t="s">
        <v>436</v>
      </c>
      <c r="C593" s="4" t="s">
        <v>15</v>
      </c>
      <c r="D593" s="4" t="s">
        <v>5284</v>
      </c>
    </row>
    <row r="594" customFormat="false" ht="15" hidden="false" customHeight="false" outlineLevel="0" collapsed="false">
      <c r="A594" s="4" t="n">
        <v>2077</v>
      </c>
      <c r="B594" s="4" t="s">
        <v>436</v>
      </c>
      <c r="C594" s="4" t="s">
        <v>15</v>
      </c>
      <c r="D594" s="4" t="s">
        <v>5285</v>
      </c>
    </row>
    <row r="595" customFormat="false" ht="15" hidden="false" customHeight="false" outlineLevel="0" collapsed="false">
      <c r="A595" s="4" t="n">
        <v>2077</v>
      </c>
      <c r="B595" s="4" t="s">
        <v>436</v>
      </c>
      <c r="C595" s="4" t="s">
        <v>8</v>
      </c>
      <c r="D595" s="4" t="s">
        <v>5286</v>
      </c>
    </row>
    <row r="596" customFormat="false" ht="15" hidden="false" customHeight="false" outlineLevel="0" collapsed="false">
      <c r="A596" s="4" t="n">
        <v>2077</v>
      </c>
      <c r="B596" s="4" t="s">
        <v>436</v>
      </c>
      <c r="C596" s="4" t="s">
        <v>8</v>
      </c>
      <c r="D596" s="4" t="s">
        <v>5287</v>
      </c>
    </row>
    <row r="597" customFormat="false" ht="15" hidden="false" customHeight="false" outlineLevel="0" collapsed="false">
      <c r="A597" s="4" t="n">
        <v>2077</v>
      </c>
      <c r="B597" s="4" t="s">
        <v>436</v>
      </c>
      <c r="C597" s="4" t="s">
        <v>8</v>
      </c>
      <c r="D597" s="4" t="s">
        <v>5288</v>
      </c>
    </row>
    <row r="598" customFormat="false" ht="15" hidden="false" customHeight="false" outlineLevel="0" collapsed="false">
      <c r="A598" s="4" t="n">
        <v>2077</v>
      </c>
      <c r="B598" s="4" t="s">
        <v>436</v>
      </c>
      <c r="C598" s="4" t="s">
        <v>59</v>
      </c>
      <c r="D598" s="4" t="s">
        <v>5289</v>
      </c>
    </row>
    <row r="599" customFormat="false" ht="15" hidden="false" customHeight="false" outlineLevel="0" collapsed="false">
      <c r="A599" s="4" t="n">
        <v>2077</v>
      </c>
      <c r="B599" s="4" t="s">
        <v>436</v>
      </c>
      <c r="C599" s="4" t="s">
        <v>59</v>
      </c>
      <c r="D599" s="4" t="s">
        <v>5290</v>
      </c>
    </row>
    <row r="600" customFormat="false" ht="15" hidden="false" customHeight="false" outlineLevel="0" collapsed="false">
      <c r="A600" s="4" t="n">
        <v>2077</v>
      </c>
      <c r="B600" s="4" t="s">
        <v>436</v>
      </c>
      <c r="C600" s="4" t="s">
        <v>59</v>
      </c>
      <c r="D600" s="4" t="s">
        <v>5290</v>
      </c>
    </row>
    <row r="601" customFormat="false" ht="15" hidden="false" customHeight="false" outlineLevel="0" collapsed="false">
      <c r="A601" s="4" t="n">
        <v>2077</v>
      </c>
      <c r="B601" s="4" t="s">
        <v>436</v>
      </c>
      <c r="C601" s="4" t="s">
        <v>43</v>
      </c>
      <c r="D601" s="4" t="s">
        <v>5291</v>
      </c>
    </row>
    <row r="602" customFormat="false" ht="15" hidden="false" customHeight="false" outlineLevel="0" collapsed="false">
      <c r="A602" s="4" t="n">
        <v>2077</v>
      </c>
      <c r="B602" s="4" t="s">
        <v>436</v>
      </c>
      <c r="C602" s="4" t="s">
        <v>43</v>
      </c>
      <c r="D602" s="4" t="s">
        <v>5292</v>
      </c>
    </row>
    <row r="603" customFormat="false" ht="15" hidden="false" customHeight="false" outlineLevel="0" collapsed="false">
      <c r="A603" s="4" t="n">
        <v>2077</v>
      </c>
      <c r="B603" s="4" t="s">
        <v>436</v>
      </c>
      <c r="C603" s="4" t="s">
        <v>43</v>
      </c>
      <c r="D603" s="4" t="s">
        <v>5293</v>
      </c>
    </row>
    <row r="604" customFormat="false" ht="15" hidden="false" customHeight="false" outlineLevel="0" collapsed="false">
      <c r="A604" s="4" t="n">
        <v>2077</v>
      </c>
      <c r="B604" s="4" t="s">
        <v>436</v>
      </c>
      <c r="C604" s="4" t="s">
        <v>43</v>
      </c>
      <c r="D604" s="4" t="s">
        <v>5294</v>
      </c>
    </row>
    <row r="605" customFormat="false" ht="15" hidden="false" customHeight="false" outlineLevel="0" collapsed="false">
      <c r="A605" s="4" t="n">
        <v>2077</v>
      </c>
      <c r="B605" s="4" t="s">
        <v>436</v>
      </c>
      <c r="C605" s="4" t="s">
        <v>43</v>
      </c>
      <c r="D605" s="4" t="s">
        <v>5295</v>
      </c>
    </row>
    <row r="606" customFormat="false" ht="15" hidden="false" customHeight="false" outlineLevel="0" collapsed="false">
      <c r="A606" s="4" t="n">
        <v>2077</v>
      </c>
      <c r="B606" s="4" t="s">
        <v>436</v>
      </c>
      <c r="C606" s="4" t="s">
        <v>43</v>
      </c>
      <c r="D606" s="4" t="s">
        <v>5296</v>
      </c>
    </row>
    <row r="607" customFormat="false" ht="15" hidden="false" customHeight="false" outlineLevel="0" collapsed="false">
      <c r="A607" s="4" t="n">
        <v>2077</v>
      </c>
      <c r="B607" s="4" t="s">
        <v>436</v>
      </c>
      <c r="C607" s="4" t="s">
        <v>43</v>
      </c>
      <c r="D607" s="4" t="s">
        <v>5297</v>
      </c>
    </row>
    <row r="608" customFormat="false" ht="15" hidden="false" customHeight="false" outlineLevel="0" collapsed="false">
      <c r="A608" s="4" t="n">
        <v>2077</v>
      </c>
      <c r="B608" s="4" t="s">
        <v>436</v>
      </c>
      <c r="C608" s="4" t="s">
        <v>62</v>
      </c>
      <c r="D608" s="4" t="s">
        <v>443</v>
      </c>
    </row>
    <row r="609" customFormat="false" ht="15" hidden="false" customHeight="false" outlineLevel="0" collapsed="false">
      <c r="A609" s="4" t="n">
        <v>2077</v>
      </c>
      <c r="B609" s="4" t="s">
        <v>436</v>
      </c>
      <c r="C609" s="4" t="s">
        <v>10</v>
      </c>
      <c r="D609" s="4" t="s">
        <v>5298</v>
      </c>
    </row>
    <row r="610" customFormat="false" ht="15" hidden="false" customHeight="false" outlineLevel="0" collapsed="false">
      <c r="A610" s="4" t="n">
        <v>2077</v>
      </c>
      <c r="B610" s="4" t="s">
        <v>436</v>
      </c>
      <c r="C610" s="4" t="s">
        <v>10</v>
      </c>
      <c r="D610" s="4" t="s">
        <v>5299</v>
      </c>
    </row>
    <row r="611" customFormat="false" ht="15" hidden="false" customHeight="false" outlineLevel="0" collapsed="false">
      <c r="A611" s="4" t="n">
        <v>2077</v>
      </c>
      <c r="B611" s="4" t="s">
        <v>436</v>
      </c>
      <c r="C611" s="4" t="s">
        <v>10</v>
      </c>
      <c r="D611" s="4" t="s">
        <v>5300</v>
      </c>
    </row>
    <row r="612" customFormat="false" ht="15" hidden="false" customHeight="false" outlineLevel="0" collapsed="false">
      <c r="A612" s="4" t="n">
        <v>2077</v>
      </c>
      <c r="B612" s="4" t="s">
        <v>436</v>
      </c>
      <c r="C612" s="4" t="s">
        <v>10</v>
      </c>
      <c r="D612" s="4" t="s">
        <v>5301</v>
      </c>
    </row>
    <row r="613" customFormat="false" ht="15" hidden="false" customHeight="false" outlineLevel="0" collapsed="false">
      <c r="A613" s="4" t="n">
        <v>2077</v>
      </c>
      <c r="B613" s="4" t="s">
        <v>436</v>
      </c>
      <c r="C613" s="4" t="s">
        <v>10</v>
      </c>
      <c r="D613" s="4" t="s">
        <v>5302</v>
      </c>
    </row>
    <row r="614" customFormat="false" ht="15" hidden="false" customHeight="false" outlineLevel="0" collapsed="false">
      <c r="A614" s="4" t="n">
        <v>2077</v>
      </c>
      <c r="B614" s="4" t="s">
        <v>445</v>
      </c>
      <c r="C614" s="4" t="s">
        <v>22</v>
      </c>
      <c r="D614" s="4" t="s">
        <v>5303</v>
      </c>
    </row>
    <row r="615" customFormat="false" ht="15" hidden="false" customHeight="false" outlineLevel="0" collapsed="false">
      <c r="A615" s="4" t="n">
        <v>2077</v>
      </c>
      <c r="B615" s="4" t="s">
        <v>445</v>
      </c>
      <c r="C615" s="4" t="s">
        <v>22</v>
      </c>
      <c r="D615" s="4" t="s">
        <v>5304</v>
      </c>
    </row>
    <row r="616" customFormat="false" ht="15" hidden="false" customHeight="false" outlineLevel="0" collapsed="false">
      <c r="A616" s="4" t="n">
        <v>2077</v>
      </c>
      <c r="B616" s="4" t="s">
        <v>445</v>
      </c>
      <c r="C616" s="4" t="s">
        <v>43</v>
      </c>
      <c r="D616" s="4" t="s">
        <v>447</v>
      </c>
    </row>
    <row r="617" customFormat="false" ht="15" hidden="false" customHeight="false" outlineLevel="0" collapsed="false">
      <c r="A617" s="4" t="n">
        <v>2077</v>
      </c>
      <c r="B617" s="4" t="s">
        <v>445</v>
      </c>
      <c r="C617" s="4" t="s">
        <v>17</v>
      </c>
      <c r="D617" s="4" t="s">
        <v>448</v>
      </c>
    </row>
    <row r="618" customFormat="false" ht="15" hidden="false" customHeight="false" outlineLevel="0" collapsed="false">
      <c r="A618" s="4" t="n">
        <v>2079</v>
      </c>
      <c r="B618" s="4" t="s">
        <v>449</v>
      </c>
      <c r="C618" s="4" t="s">
        <v>20</v>
      </c>
      <c r="D618" s="4" t="s">
        <v>450</v>
      </c>
    </row>
    <row r="619" customFormat="false" ht="15" hidden="false" customHeight="false" outlineLevel="0" collapsed="false">
      <c r="A619" s="4" t="n">
        <v>2079</v>
      </c>
      <c r="B619" s="4" t="s">
        <v>449</v>
      </c>
      <c r="C619" s="4" t="s">
        <v>22</v>
      </c>
      <c r="D619" s="4" t="s">
        <v>451</v>
      </c>
    </row>
    <row r="620" customFormat="false" ht="15" hidden="false" customHeight="false" outlineLevel="0" collapsed="false">
      <c r="A620" s="4" t="n">
        <v>2079</v>
      </c>
      <c r="B620" s="4" t="s">
        <v>449</v>
      </c>
      <c r="C620" s="4" t="s">
        <v>8</v>
      </c>
      <c r="D620" s="4" t="s">
        <v>452</v>
      </c>
    </row>
    <row r="621" customFormat="false" ht="15" hidden="false" customHeight="false" outlineLevel="0" collapsed="false">
      <c r="A621" s="4" t="n">
        <v>2080</v>
      </c>
      <c r="B621" s="4" t="s">
        <v>453</v>
      </c>
      <c r="C621" s="4" t="s">
        <v>22</v>
      </c>
      <c r="D621" s="4" t="s">
        <v>454</v>
      </c>
    </row>
    <row r="622" customFormat="false" ht="15" hidden="false" customHeight="false" outlineLevel="0" collapsed="false">
      <c r="A622" s="4" t="n">
        <v>2080</v>
      </c>
      <c r="B622" s="4" t="s">
        <v>453</v>
      </c>
      <c r="C622" s="4" t="s">
        <v>8</v>
      </c>
      <c r="D622" s="4" t="s">
        <v>455</v>
      </c>
    </row>
    <row r="623" customFormat="false" ht="15" hidden="false" customHeight="false" outlineLevel="0" collapsed="false">
      <c r="A623" s="4" t="n">
        <v>2081</v>
      </c>
      <c r="B623" s="4" t="s">
        <v>456</v>
      </c>
      <c r="C623" s="4" t="s">
        <v>20</v>
      </c>
      <c r="D623" s="4" t="s">
        <v>5305</v>
      </c>
    </row>
    <row r="624" customFormat="false" ht="15" hidden="false" customHeight="false" outlineLevel="0" collapsed="false">
      <c r="A624" s="4" t="n">
        <v>2081</v>
      </c>
      <c r="B624" s="4" t="s">
        <v>456</v>
      </c>
      <c r="C624" s="4" t="s">
        <v>20</v>
      </c>
      <c r="D624" s="4" t="s">
        <v>5306</v>
      </c>
    </row>
    <row r="625" customFormat="false" ht="15" hidden="false" customHeight="false" outlineLevel="0" collapsed="false">
      <c r="A625" s="4" t="n">
        <v>2081</v>
      </c>
      <c r="B625" s="4" t="s">
        <v>456</v>
      </c>
      <c r="C625" s="4" t="s">
        <v>22</v>
      </c>
      <c r="D625" s="4" t="s">
        <v>5307</v>
      </c>
    </row>
    <row r="626" customFormat="false" ht="15" hidden="false" customHeight="false" outlineLevel="0" collapsed="false">
      <c r="A626" s="4" t="n">
        <v>2081</v>
      </c>
      <c r="B626" s="4" t="s">
        <v>456</v>
      </c>
      <c r="C626" s="4" t="s">
        <v>22</v>
      </c>
      <c r="D626" s="4" t="s">
        <v>5308</v>
      </c>
    </row>
    <row r="627" customFormat="false" ht="15" hidden="false" customHeight="false" outlineLevel="0" collapsed="false">
      <c r="A627" s="4" t="n">
        <v>2081</v>
      </c>
      <c r="B627" s="4" t="s">
        <v>456</v>
      </c>
      <c r="C627" s="4" t="s">
        <v>15</v>
      </c>
      <c r="D627" s="4" t="s">
        <v>459</v>
      </c>
    </row>
    <row r="628" customFormat="false" ht="15" hidden="false" customHeight="false" outlineLevel="0" collapsed="false">
      <c r="A628" s="4" t="n">
        <v>2081</v>
      </c>
      <c r="B628" s="4" t="s">
        <v>456</v>
      </c>
      <c r="C628" s="4" t="s">
        <v>8</v>
      </c>
      <c r="D628" s="4" t="s">
        <v>5309</v>
      </c>
    </row>
    <row r="629" customFormat="false" ht="15" hidden="false" customHeight="false" outlineLevel="0" collapsed="false">
      <c r="A629" s="4" t="n">
        <v>2081</v>
      </c>
      <c r="B629" s="4" t="s">
        <v>456</v>
      </c>
      <c r="C629" s="4" t="s">
        <v>8</v>
      </c>
      <c r="D629" s="4" t="s">
        <v>5310</v>
      </c>
    </row>
    <row r="630" customFormat="false" ht="15" hidden="false" customHeight="false" outlineLevel="0" collapsed="false">
      <c r="A630" s="4" t="n">
        <v>2081</v>
      </c>
      <c r="B630" s="4" t="s">
        <v>456</v>
      </c>
      <c r="C630" s="4" t="s">
        <v>8</v>
      </c>
      <c r="D630" s="4" t="s">
        <v>5311</v>
      </c>
    </row>
    <row r="631" customFormat="false" ht="15" hidden="false" customHeight="false" outlineLevel="0" collapsed="false">
      <c r="A631" s="4" t="n">
        <v>2081</v>
      </c>
      <c r="B631" s="4" t="s">
        <v>456</v>
      </c>
      <c r="C631" s="4" t="s">
        <v>59</v>
      </c>
      <c r="D631" s="4" t="s">
        <v>461</v>
      </c>
    </row>
    <row r="632" customFormat="false" ht="15" hidden="false" customHeight="false" outlineLevel="0" collapsed="false">
      <c r="A632" s="4" t="n">
        <v>2081</v>
      </c>
      <c r="B632" s="4" t="s">
        <v>456</v>
      </c>
      <c r="C632" s="4" t="s">
        <v>43</v>
      </c>
      <c r="D632" s="4" t="s">
        <v>462</v>
      </c>
    </row>
    <row r="633" customFormat="false" ht="15" hidden="false" customHeight="false" outlineLevel="0" collapsed="false">
      <c r="A633" s="4" t="n">
        <v>2081</v>
      </c>
      <c r="B633" s="4" t="s">
        <v>456</v>
      </c>
      <c r="C633" s="4" t="s">
        <v>17</v>
      </c>
      <c r="D633" s="4" t="s">
        <v>463</v>
      </c>
    </row>
    <row r="634" customFormat="false" ht="15" hidden="false" customHeight="false" outlineLevel="0" collapsed="false">
      <c r="A634" s="4" t="n">
        <v>2081</v>
      </c>
      <c r="B634" s="4" t="s">
        <v>456</v>
      </c>
      <c r="C634" s="4" t="s">
        <v>10</v>
      </c>
      <c r="D634" s="4" t="s">
        <v>464</v>
      </c>
    </row>
    <row r="635" customFormat="false" ht="15" hidden="false" customHeight="false" outlineLevel="0" collapsed="false">
      <c r="A635" s="4" t="n">
        <v>2081</v>
      </c>
      <c r="B635" s="4" t="s">
        <v>465</v>
      </c>
      <c r="C635" s="4" t="s">
        <v>20</v>
      </c>
      <c r="D635" s="4" t="s">
        <v>466</v>
      </c>
    </row>
    <row r="636" customFormat="false" ht="15" hidden="false" customHeight="false" outlineLevel="0" collapsed="false">
      <c r="A636" s="4" t="n">
        <v>2081</v>
      </c>
      <c r="B636" s="4" t="s">
        <v>465</v>
      </c>
      <c r="C636" s="4" t="s">
        <v>22</v>
      </c>
      <c r="D636" s="4" t="s">
        <v>467</v>
      </c>
    </row>
    <row r="637" customFormat="false" ht="15" hidden="false" customHeight="false" outlineLevel="0" collapsed="false">
      <c r="A637" s="4" t="n">
        <v>2081</v>
      </c>
      <c r="B637" s="4" t="s">
        <v>465</v>
      </c>
      <c r="C637" s="4" t="s">
        <v>10</v>
      </c>
      <c r="D637" s="4" t="s">
        <v>468</v>
      </c>
    </row>
    <row r="638" customFormat="false" ht="15" hidden="false" customHeight="false" outlineLevel="0" collapsed="false">
      <c r="A638" s="4" t="n">
        <v>2083</v>
      </c>
      <c r="B638" s="4" t="s">
        <v>469</v>
      </c>
      <c r="C638" s="4" t="s">
        <v>20</v>
      </c>
      <c r="D638" s="4" t="s">
        <v>470</v>
      </c>
    </row>
    <row r="639" customFormat="false" ht="15" hidden="false" customHeight="false" outlineLevel="0" collapsed="false">
      <c r="A639" s="4" t="n">
        <v>2083</v>
      </c>
      <c r="B639" s="4" t="s">
        <v>469</v>
      </c>
      <c r="C639" s="4" t="s">
        <v>22</v>
      </c>
      <c r="D639" s="4" t="s">
        <v>471</v>
      </c>
    </row>
    <row r="640" customFormat="false" ht="15" hidden="false" customHeight="false" outlineLevel="0" collapsed="false">
      <c r="A640" s="4" t="n">
        <v>2083</v>
      </c>
      <c r="B640" s="4" t="s">
        <v>469</v>
      </c>
      <c r="C640" s="4" t="s">
        <v>8</v>
      </c>
      <c r="D640" s="4" t="s">
        <v>472</v>
      </c>
    </row>
    <row r="641" customFormat="false" ht="15" hidden="false" customHeight="false" outlineLevel="0" collapsed="false">
      <c r="A641" s="4" t="n">
        <v>2083</v>
      </c>
      <c r="B641" s="4" t="s">
        <v>469</v>
      </c>
      <c r="C641" s="4" t="s">
        <v>59</v>
      </c>
      <c r="D641" s="4" t="s">
        <v>5312</v>
      </c>
    </row>
    <row r="642" customFormat="false" ht="15" hidden="false" customHeight="false" outlineLevel="0" collapsed="false">
      <c r="A642" s="4" t="n">
        <v>2083</v>
      </c>
      <c r="B642" s="4" t="s">
        <v>469</v>
      </c>
      <c r="C642" s="4" t="s">
        <v>59</v>
      </c>
      <c r="D642" s="4" t="s">
        <v>5313</v>
      </c>
    </row>
    <row r="643" customFormat="false" ht="15" hidden="false" customHeight="false" outlineLevel="0" collapsed="false">
      <c r="A643" s="4" t="n">
        <v>2083</v>
      </c>
      <c r="B643" s="4" t="s">
        <v>469</v>
      </c>
      <c r="C643" s="4" t="s">
        <v>43</v>
      </c>
      <c r="D643" s="4" t="s">
        <v>474</v>
      </c>
    </row>
    <row r="644" customFormat="false" ht="15" hidden="false" customHeight="false" outlineLevel="0" collapsed="false">
      <c r="A644" s="4" t="n">
        <v>2083</v>
      </c>
      <c r="B644" s="4" t="s">
        <v>469</v>
      </c>
      <c r="C644" s="4" t="s">
        <v>10</v>
      </c>
      <c r="D644" s="4" t="s">
        <v>475</v>
      </c>
    </row>
    <row r="645" customFormat="false" ht="15" hidden="false" customHeight="false" outlineLevel="0" collapsed="false">
      <c r="A645" s="4" t="n">
        <v>2085</v>
      </c>
      <c r="B645" s="4" t="s">
        <v>476</v>
      </c>
      <c r="C645" s="4" t="s">
        <v>13</v>
      </c>
      <c r="D645" s="4" t="s">
        <v>477</v>
      </c>
    </row>
    <row r="646" customFormat="false" ht="15" hidden="false" customHeight="false" outlineLevel="0" collapsed="false">
      <c r="A646" s="4" t="n">
        <v>2085</v>
      </c>
      <c r="B646" s="4" t="s">
        <v>476</v>
      </c>
      <c r="C646" s="4" t="s">
        <v>20</v>
      </c>
      <c r="D646" s="4" t="s">
        <v>5314</v>
      </c>
    </row>
    <row r="647" customFormat="false" ht="15" hidden="false" customHeight="false" outlineLevel="0" collapsed="false">
      <c r="A647" s="4" t="n">
        <v>2085</v>
      </c>
      <c r="B647" s="4" t="s">
        <v>476</v>
      </c>
      <c r="C647" s="4" t="s">
        <v>20</v>
      </c>
      <c r="D647" s="4" t="s">
        <v>5315</v>
      </c>
    </row>
    <row r="648" customFormat="false" ht="15" hidden="false" customHeight="false" outlineLevel="0" collapsed="false">
      <c r="A648" s="4" t="n">
        <v>2085</v>
      </c>
      <c r="B648" s="4" t="s">
        <v>476</v>
      </c>
      <c r="C648" s="4" t="s">
        <v>22</v>
      </c>
      <c r="D648" s="4" t="s">
        <v>479</v>
      </c>
    </row>
    <row r="649" customFormat="false" ht="15" hidden="false" customHeight="false" outlineLevel="0" collapsed="false">
      <c r="A649" s="4" t="n">
        <v>2085</v>
      </c>
      <c r="B649" s="4" t="s">
        <v>476</v>
      </c>
      <c r="C649" s="4" t="s">
        <v>15</v>
      </c>
      <c r="D649" s="4" t="s">
        <v>480</v>
      </c>
    </row>
    <row r="650" customFormat="false" ht="15" hidden="false" customHeight="false" outlineLevel="0" collapsed="false">
      <c r="A650" s="4" t="n">
        <v>2085</v>
      </c>
      <c r="B650" s="4" t="s">
        <v>476</v>
      </c>
      <c r="C650" s="4" t="s">
        <v>8</v>
      </c>
      <c r="D650" s="4" t="s">
        <v>5316</v>
      </c>
    </row>
    <row r="651" customFormat="false" ht="15" hidden="false" customHeight="false" outlineLevel="0" collapsed="false">
      <c r="A651" s="4" t="n">
        <v>2085</v>
      </c>
      <c r="B651" s="4" t="s">
        <v>476</v>
      </c>
      <c r="C651" s="4" t="s">
        <v>8</v>
      </c>
      <c r="D651" s="4" t="s">
        <v>5317</v>
      </c>
    </row>
    <row r="652" customFormat="false" ht="15" hidden="false" customHeight="false" outlineLevel="0" collapsed="false">
      <c r="A652" s="4" t="n">
        <v>2085</v>
      </c>
      <c r="B652" s="4" t="s">
        <v>476</v>
      </c>
      <c r="C652" s="4" t="s">
        <v>62</v>
      </c>
      <c r="D652" s="4" t="s">
        <v>482</v>
      </c>
    </row>
    <row r="653" customFormat="false" ht="15" hidden="false" customHeight="false" outlineLevel="0" collapsed="false">
      <c r="A653" s="4" t="n">
        <v>2085</v>
      </c>
      <c r="B653" s="4" t="s">
        <v>476</v>
      </c>
      <c r="C653" s="4" t="s">
        <v>10</v>
      </c>
      <c r="D653" s="4" t="s">
        <v>483</v>
      </c>
    </row>
    <row r="654" customFormat="false" ht="15" hidden="false" customHeight="false" outlineLevel="0" collapsed="false">
      <c r="A654" s="4" t="n">
        <v>2086</v>
      </c>
      <c r="B654" s="4" t="s">
        <v>484</v>
      </c>
      <c r="C654" s="4" t="s">
        <v>20</v>
      </c>
      <c r="D654" s="4" t="s">
        <v>485</v>
      </c>
    </row>
    <row r="655" customFormat="false" ht="15" hidden="false" customHeight="false" outlineLevel="0" collapsed="false">
      <c r="A655" s="4" t="n">
        <v>2086</v>
      </c>
      <c r="B655" s="4" t="s">
        <v>484</v>
      </c>
      <c r="C655" s="4" t="s">
        <v>22</v>
      </c>
      <c r="D655" s="4" t="s">
        <v>5318</v>
      </c>
    </row>
    <row r="656" customFormat="false" ht="15" hidden="false" customHeight="false" outlineLevel="0" collapsed="false">
      <c r="A656" s="4" t="n">
        <v>2086</v>
      </c>
      <c r="B656" s="4" t="s">
        <v>484</v>
      </c>
      <c r="C656" s="4" t="s">
        <v>22</v>
      </c>
      <c r="D656" s="4" t="s">
        <v>5319</v>
      </c>
    </row>
    <row r="657" customFormat="false" ht="15" hidden="false" customHeight="false" outlineLevel="0" collapsed="false">
      <c r="A657" s="4" t="n">
        <v>2086</v>
      </c>
      <c r="B657" s="4" t="s">
        <v>484</v>
      </c>
      <c r="C657" s="4" t="s">
        <v>15</v>
      </c>
      <c r="D657" s="4" t="s">
        <v>487</v>
      </c>
    </row>
    <row r="658" customFormat="false" ht="15" hidden="false" customHeight="false" outlineLevel="0" collapsed="false">
      <c r="A658" s="4" t="n">
        <v>2086</v>
      </c>
      <c r="B658" s="4" t="s">
        <v>484</v>
      </c>
      <c r="C658" s="4" t="s">
        <v>8</v>
      </c>
      <c r="D658" s="4" t="s">
        <v>5320</v>
      </c>
    </row>
    <row r="659" customFormat="false" ht="15" hidden="false" customHeight="false" outlineLevel="0" collapsed="false">
      <c r="A659" s="4" t="n">
        <v>2086</v>
      </c>
      <c r="B659" s="4" t="s">
        <v>484</v>
      </c>
      <c r="C659" s="4" t="s">
        <v>8</v>
      </c>
      <c r="D659" s="4" t="s">
        <v>5321</v>
      </c>
    </row>
    <row r="660" customFormat="false" ht="15" hidden="false" customHeight="false" outlineLevel="0" collapsed="false">
      <c r="A660" s="4" t="n">
        <v>2086</v>
      </c>
      <c r="B660" s="4" t="s">
        <v>484</v>
      </c>
      <c r="C660" s="4" t="s">
        <v>8</v>
      </c>
      <c r="D660" s="4" t="s">
        <v>5322</v>
      </c>
    </row>
    <row r="661" customFormat="false" ht="15" hidden="false" customHeight="false" outlineLevel="0" collapsed="false">
      <c r="A661" s="4" t="n">
        <v>2088</v>
      </c>
      <c r="B661" s="4" t="s">
        <v>489</v>
      </c>
      <c r="C661" s="4" t="s">
        <v>20</v>
      </c>
      <c r="D661" s="4" t="s">
        <v>490</v>
      </c>
    </row>
    <row r="662" customFormat="false" ht="15" hidden="false" customHeight="false" outlineLevel="0" collapsed="false">
      <c r="A662" s="4" t="n">
        <v>2088</v>
      </c>
      <c r="B662" s="4" t="s">
        <v>489</v>
      </c>
      <c r="C662" s="4" t="s">
        <v>6</v>
      </c>
      <c r="D662" s="4" t="s">
        <v>491</v>
      </c>
    </row>
    <row r="663" customFormat="false" ht="15" hidden="false" customHeight="false" outlineLevel="0" collapsed="false">
      <c r="A663" s="4" t="n">
        <v>2088</v>
      </c>
      <c r="B663" s="4" t="s">
        <v>489</v>
      </c>
      <c r="C663" s="4" t="s">
        <v>22</v>
      </c>
      <c r="D663" s="4" t="s">
        <v>5323</v>
      </c>
    </row>
    <row r="664" customFormat="false" ht="15" hidden="false" customHeight="false" outlineLevel="0" collapsed="false">
      <c r="A664" s="4" t="n">
        <v>2088</v>
      </c>
      <c r="B664" s="4" t="s">
        <v>489</v>
      </c>
      <c r="C664" s="4" t="s">
        <v>22</v>
      </c>
      <c r="D664" s="4" t="s">
        <v>5324</v>
      </c>
    </row>
    <row r="665" customFormat="false" ht="15" hidden="false" customHeight="false" outlineLevel="0" collapsed="false">
      <c r="A665" s="4" t="n">
        <v>2088</v>
      </c>
      <c r="B665" s="4" t="s">
        <v>489</v>
      </c>
      <c r="C665" s="4" t="s">
        <v>22</v>
      </c>
      <c r="D665" s="4" t="s">
        <v>5325</v>
      </c>
    </row>
    <row r="666" customFormat="false" ht="15" hidden="false" customHeight="false" outlineLevel="0" collapsed="false">
      <c r="A666" s="4" t="n">
        <v>2088</v>
      </c>
      <c r="B666" s="4" t="s">
        <v>489</v>
      </c>
      <c r="C666" s="4" t="s">
        <v>22</v>
      </c>
      <c r="D666" s="4" t="s">
        <v>5326</v>
      </c>
    </row>
    <row r="667" customFormat="false" ht="15" hidden="false" customHeight="false" outlineLevel="0" collapsed="false">
      <c r="A667" s="4" t="n">
        <v>2088</v>
      </c>
      <c r="B667" s="4" t="s">
        <v>489</v>
      </c>
      <c r="C667" s="4" t="s">
        <v>15</v>
      </c>
      <c r="D667" s="4" t="s">
        <v>5327</v>
      </c>
    </row>
    <row r="668" customFormat="false" ht="15" hidden="false" customHeight="false" outlineLevel="0" collapsed="false">
      <c r="A668" s="4" t="n">
        <v>2088</v>
      </c>
      <c r="B668" s="4" t="s">
        <v>489</v>
      </c>
      <c r="C668" s="4" t="s">
        <v>15</v>
      </c>
      <c r="D668" s="4" t="s">
        <v>5328</v>
      </c>
    </row>
    <row r="669" customFormat="false" ht="15" hidden="false" customHeight="false" outlineLevel="0" collapsed="false">
      <c r="A669" s="4" t="n">
        <v>2088</v>
      </c>
      <c r="B669" s="4" t="s">
        <v>489</v>
      </c>
      <c r="C669" s="4" t="s">
        <v>15</v>
      </c>
      <c r="D669" s="4" t="s">
        <v>5329</v>
      </c>
    </row>
    <row r="670" customFormat="false" ht="15" hidden="false" customHeight="false" outlineLevel="0" collapsed="false">
      <c r="A670" s="4" t="n">
        <v>2088</v>
      </c>
      <c r="B670" s="4" t="s">
        <v>489</v>
      </c>
      <c r="C670" s="4" t="s">
        <v>8</v>
      </c>
      <c r="D670" s="4" t="s">
        <v>5330</v>
      </c>
    </row>
    <row r="671" customFormat="false" ht="15" hidden="false" customHeight="false" outlineLevel="0" collapsed="false">
      <c r="A671" s="4" t="n">
        <v>2088</v>
      </c>
      <c r="B671" s="4" t="s">
        <v>489</v>
      </c>
      <c r="C671" s="4" t="s">
        <v>8</v>
      </c>
      <c r="D671" s="4" t="s">
        <v>5331</v>
      </c>
    </row>
    <row r="672" customFormat="false" ht="15" hidden="false" customHeight="false" outlineLevel="0" collapsed="false">
      <c r="A672" s="4" t="n">
        <v>2088</v>
      </c>
      <c r="B672" s="4" t="s">
        <v>489</v>
      </c>
      <c r="C672" s="4" t="s">
        <v>8</v>
      </c>
      <c r="D672" s="4" t="s">
        <v>5332</v>
      </c>
    </row>
    <row r="673" customFormat="false" ht="15" hidden="false" customHeight="false" outlineLevel="0" collapsed="false">
      <c r="A673" s="4" t="n">
        <v>2088</v>
      </c>
      <c r="B673" s="4" t="s">
        <v>489</v>
      </c>
      <c r="C673" s="4" t="s">
        <v>59</v>
      </c>
      <c r="D673" s="4" t="s">
        <v>5333</v>
      </c>
    </row>
    <row r="674" customFormat="false" ht="15" hidden="false" customHeight="false" outlineLevel="0" collapsed="false">
      <c r="A674" s="4" t="n">
        <v>2088</v>
      </c>
      <c r="B674" s="4" t="s">
        <v>489</v>
      </c>
      <c r="C674" s="4" t="s">
        <v>59</v>
      </c>
      <c r="D674" s="4" t="s">
        <v>5334</v>
      </c>
    </row>
    <row r="675" customFormat="false" ht="15" hidden="false" customHeight="false" outlineLevel="0" collapsed="false">
      <c r="A675" s="4" t="n">
        <v>2088</v>
      </c>
      <c r="B675" s="4" t="s">
        <v>489</v>
      </c>
      <c r="C675" s="4" t="s">
        <v>43</v>
      </c>
      <c r="D675" s="4" t="s">
        <v>5335</v>
      </c>
    </row>
    <row r="676" customFormat="false" ht="15" hidden="false" customHeight="false" outlineLevel="0" collapsed="false">
      <c r="A676" s="4" t="n">
        <v>2088</v>
      </c>
      <c r="B676" s="4" t="s">
        <v>489</v>
      </c>
      <c r="C676" s="4" t="s">
        <v>43</v>
      </c>
      <c r="D676" s="4" t="s">
        <v>5336</v>
      </c>
    </row>
    <row r="677" customFormat="false" ht="15" hidden="false" customHeight="false" outlineLevel="0" collapsed="false">
      <c r="A677" s="4" t="n">
        <v>2088</v>
      </c>
      <c r="B677" s="4" t="s">
        <v>489</v>
      </c>
      <c r="C677" s="4" t="s">
        <v>62</v>
      </c>
      <c r="D677" s="4" t="s">
        <v>5337</v>
      </c>
    </row>
    <row r="678" customFormat="false" ht="15" hidden="false" customHeight="false" outlineLevel="0" collapsed="false">
      <c r="A678" s="4" t="n">
        <v>2088</v>
      </c>
      <c r="B678" s="4" t="s">
        <v>489</v>
      </c>
      <c r="C678" s="4" t="s">
        <v>62</v>
      </c>
      <c r="D678" s="4" t="s">
        <v>5338</v>
      </c>
    </row>
    <row r="679" customFormat="false" ht="15" hidden="false" customHeight="false" outlineLevel="0" collapsed="false">
      <c r="A679" s="4" t="n">
        <v>2088</v>
      </c>
      <c r="B679" s="4" t="s">
        <v>489</v>
      </c>
      <c r="C679" s="4" t="s">
        <v>62</v>
      </c>
      <c r="D679" s="4" t="s">
        <v>5339</v>
      </c>
    </row>
    <row r="680" customFormat="false" ht="15" hidden="false" customHeight="false" outlineLevel="0" collapsed="false">
      <c r="A680" s="4" t="n">
        <v>2088</v>
      </c>
      <c r="B680" s="4" t="s">
        <v>489</v>
      </c>
      <c r="C680" s="4" t="s">
        <v>62</v>
      </c>
      <c r="D680" s="4" t="s">
        <v>5340</v>
      </c>
    </row>
    <row r="681" customFormat="false" ht="15" hidden="false" customHeight="false" outlineLevel="0" collapsed="false">
      <c r="A681" s="4" t="n">
        <v>2088</v>
      </c>
      <c r="B681" s="4" t="s">
        <v>489</v>
      </c>
      <c r="C681" s="4" t="s">
        <v>62</v>
      </c>
      <c r="D681" s="4" t="s">
        <v>5341</v>
      </c>
    </row>
    <row r="682" customFormat="false" ht="15" hidden="false" customHeight="false" outlineLevel="0" collapsed="false">
      <c r="A682" s="4" t="n">
        <v>2088</v>
      </c>
      <c r="B682" s="4" t="s">
        <v>489</v>
      </c>
      <c r="C682" s="4" t="s">
        <v>10</v>
      </c>
      <c r="D682" s="4" t="s">
        <v>498</v>
      </c>
    </row>
    <row r="683" customFormat="false" ht="15" hidden="false" customHeight="false" outlineLevel="0" collapsed="false">
      <c r="A683" s="4" t="n">
        <v>2089</v>
      </c>
      <c r="B683" s="4" t="s">
        <v>499</v>
      </c>
      <c r="C683" s="4" t="s">
        <v>20</v>
      </c>
      <c r="D683" s="4" t="s">
        <v>500</v>
      </c>
    </row>
    <row r="684" customFormat="false" ht="15" hidden="false" customHeight="false" outlineLevel="0" collapsed="false">
      <c r="A684" s="4" t="n">
        <v>2089</v>
      </c>
      <c r="B684" s="4" t="s">
        <v>499</v>
      </c>
      <c r="C684" s="4" t="s">
        <v>22</v>
      </c>
      <c r="D684" s="4" t="s">
        <v>501</v>
      </c>
    </row>
    <row r="685" customFormat="false" ht="15" hidden="false" customHeight="false" outlineLevel="0" collapsed="false">
      <c r="A685" s="4" t="n">
        <v>2089</v>
      </c>
      <c r="B685" s="4" t="s">
        <v>499</v>
      </c>
      <c r="C685" s="4" t="s">
        <v>15</v>
      </c>
      <c r="D685" s="4" t="s">
        <v>502</v>
      </c>
    </row>
    <row r="686" customFormat="false" ht="15" hidden="false" customHeight="false" outlineLevel="0" collapsed="false">
      <c r="A686" s="4" t="n">
        <v>2089</v>
      </c>
      <c r="B686" s="4" t="s">
        <v>499</v>
      </c>
      <c r="C686" s="4" t="s">
        <v>8</v>
      </c>
      <c r="D686" s="4" t="s">
        <v>503</v>
      </c>
    </row>
    <row r="687" customFormat="false" ht="15" hidden="false" customHeight="false" outlineLevel="0" collapsed="false">
      <c r="A687" s="4" t="n">
        <v>2093</v>
      </c>
      <c r="B687" s="4" t="s">
        <v>504</v>
      </c>
      <c r="C687" s="4" t="s">
        <v>20</v>
      </c>
      <c r="D687" s="4" t="s">
        <v>5342</v>
      </c>
    </row>
    <row r="688" customFormat="false" ht="15" hidden="false" customHeight="false" outlineLevel="0" collapsed="false">
      <c r="A688" s="4" t="n">
        <v>2093</v>
      </c>
      <c r="B688" s="4" t="s">
        <v>504</v>
      </c>
      <c r="C688" s="4" t="s">
        <v>20</v>
      </c>
      <c r="D688" s="4" t="s">
        <v>5343</v>
      </c>
    </row>
    <row r="689" customFormat="false" ht="15" hidden="false" customHeight="false" outlineLevel="0" collapsed="false">
      <c r="A689" s="4" t="n">
        <v>2093</v>
      </c>
      <c r="B689" s="4" t="s">
        <v>504</v>
      </c>
      <c r="C689" s="4" t="s">
        <v>22</v>
      </c>
      <c r="D689" s="4" t="s">
        <v>506</v>
      </c>
    </row>
    <row r="690" customFormat="false" ht="15" hidden="false" customHeight="false" outlineLevel="0" collapsed="false">
      <c r="A690" s="4" t="n">
        <v>2093</v>
      </c>
      <c r="B690" s="4" t="s">
        <v>504</v>
      </c>
      <c r="C690" s="4" t="s">
        <v>59</v>
      </c>
      <c r="D690" s="4" t="s">
        <v>507</v>
      </c>
    </row>
    <row r="691" customFormat="false" ht="15" hidden="false" customHeight="false" outlineLevel="0" collapsed="false">
      <c r="A691" s="4" t="n">
        <v>2093</v>
      </c>
      <c r="B691" s="4" t="s">
        <v>504</v>
      </c>
      <c r="C691" s="4" t="s">
        <v>62</v>
      </c>
      <c r="D691" s="4" t="s">
        <v>508</v>
      </c>
    </row>
    <row r="692" customFormat="false" ht="15" hidden="false" customHeight="false" outlineLevel="0" collapsed="false">
      <c r="A692" s="4" t="n">
        <v>2095</v>
      </c>
      <c r="B692" s="4" t="s">
        <v>509</v>
      </c>
      <c r="C692" s="4" t="s">
        <v>20</v>
      </c>
      <c r="D692" s="4" t="s">
        <v>5344</v>
      </c>
    </row>
    <row r="693" customFormat="false" ht="15" hidden="false" customHeight="false" outlineLevel="0" collapsed="false">
      <c r="A693" s="4" t="n">
        <v>2095</v>
      </c>
      <c r="B693" s="4" t="s">
        <v>509</v>
      </c>
      <c r="C693" s="4" t="s">
        <v>20</v>
      </c>
      <c r="D693" s="4" t="s">
        <v>5345</v>
      </c>
    </row>
    <row r="694" customFormat="false" ht="15" hidden="false" customHeight="false" outlineLevel="0" collapsed="false">
      <c r="A694" s="4" t="n">
        <v>2095</v>
      </c>
      <c r="B694" s="4" t="s">
        <v>509</v>
      </c>
      <c r="C694" s="4" t="s">
        <v>20</v>
      </c>
      <c r="D694" s="4" t="s">
        <v>5346</v>
      </c>
    </row>
    <row r="695" customFormat="false" ht="15" hidden="false" customHeight="false" outlineLevel="0" collapsed="false">
      <c r="A695" s="4" t="n">
        <v>2095</v>
      </c>
      <c r="B695" s="4" t="s">
        <v>509</v>
      </c>
      <c r="C695" s="4" t="s">
        <v>20</v>
      </c>
      <c r="D695" s="4" t="s">
        <v>5347</v>
      </c>
    </row>
    <row r="696" customFormat="false" ht="15" hidden="false" customHeight="false" outlineLevel="0" collapsed="false">
      <c r="A696" s="4" t="n">
        <v>2095</v>
      </c>
      <c r="B696" s="4" t="s">
        <v>509</v>
      </c>
      <c r="C696" s="4" t="s">
        <v>6</v>
      </c>
      <c r="D696" s="4" t="s">
        <v>5348</v>
      </c>
    </row>
    <row r="697" customFormat="false" ht="15" hidden="false" customHeight="false" outlineLevel="0" collapsed="false">
      <c r="A697" s="4" t="n">
        <v>2095</v>
      </c>
      <c r="B697" s="4" t="s">
        <v>509</v>
      </c>
      <c r="C697" s="4" t="s">
        <v>6</v>
      </c>
      <c r="D697" s="4" t="s">
        <v>5349</v>
      </c>
    </row>
    <row r="698" customFormat="false" ht="15" hidden="false" customHeight="false" outlineLevel="0" collapsed="false">
      <c r="A698" s="4" t="n">
        <v>2095</v>
      </c>
      <c r="B698" s="4" t="s">
        <v>509</v>
      </c>
      <c r="C698" s="4" t="s">
        <v>22</v>
      </c>
      <c r="D698" s="4" t="s">
        <v>5350</v>
      </c>
    </row>
    <row r="699" customFormat="false" ht="15" hidden="false" customHeight="false" outlineLevel="0" collapsed="false">
      <c r="A699" s="4" t="n">
        <v>2095</v>
      </c>
      <c r="B699" s="4" t="s">
        <v>509</v>
      </c>
      <c r="C699" s="4" t="s">
        <v>22</v>
      </c>
      <c r="D699" s="4" t="s">
        <v>5351</v>
      </c>
    </row>
    <row r="700" customFormat="false" ht="15" hidden="false" customHeight="false" outlineLevel="0" collapsed="false">
      <c r="A700" s="4" t="n">
        <v>2095</v>
      </c>
      <c r="B700" s="4" t="s">
        <v>509</v>
      </c>
      <c r="C700" s="4" t="s">
        <v>22</v>
      </c>
      <c r="D700" s="4" t="s">
        <v>5352</v>
      </c>
    </row>
    <row r="701" customFormat="false" ht="15" hidden="false" customHeight="false" outlineLevel="0" collapsed="false">
      <c r="A701" s="4" t="n">
        <v>2095</v>
      </c>
      <c r="B701" s="4" t="s">
        <v>509</v>
      </c>
      <c r="C701" s="4" t="s">
        <v>15</v>
      </c>
      <c r="D701" s="4" t="s">
        <v>5353</v>
      </c>
    </row>
    <row r="702" customFormat="false" ht="15" hidden="false" customHeight="false" outlineLevel="0" collapsed="false">
      <c r="A702" s="4" t="n">
        <v>2095</v>
      </c>
      <c r="B702" s="4" t="s">
        <v>509</v>
      </c>
      <c r="C702" s="4" t="s">
        <v>15</v>
      </c>
      <c r="D702" s="4" t="s">
        <v>5354</v>
      </c>
    </row>
    <row r="703" customFormat="false" ht="15" hidden="false" customHeight="false" outlineLevel="0" collapsed="false">
      <c r="A703" s="4" t="n">
        <v>2095</v>
      </c>
      <c r="B703" s="4" t="s">
        <v>509</v>
      </c>
      <c r="C703" s="4" t="s">
        <v>15</v>
      </c>
      <c r="D703" s="4" t="s">
        <v>5355</v>
      </c>
    </row>
    <row r="704" customFormat="false" ht="15" hidden="false" customHeight="false" outlineLevel="0" collapsed="false">
      <c r="A704" s="4" t="n">
        <v>2095</v>
      </c>
      <c r="B704" s="4" t="s">
        <v>509</v>
      </c>
      <c r="C704" s="4" t="s">
        <v>15</v>
      </c>
      <c r="D704" s="4" t="s">
        <v>5356</v>
      </c>
    </row>
    <row r="705" customFormat="false" ht="15" hidden="false" customHeight="false" outlineLevel="0" collapsed="false">
      <c r="A705" s="4" t="n">
        <v>2095</v>
      </c>
      <c r="B705" s="4" t="s">
        <v>509</v>
      </c>
      <c r="C705" s="4" t="s">
        <v>15</v>
      </c>
      <c r="D705" s="4" t="s">
        <v>5357</v>
      </c>
    </row>
    <row r="706" customFormat="false" ht="15" hidden="false" customHeight="false" outlineLevel="0" collapsed="false">
      <c r="A706" s="4" t="n">
        <v>2095</v>
      </c>
      <c r="B706" s="4" t="s">
        <v>509</v>
      </c>
      <c r="C706" s="4" t="s">
        <v>8</v>
      </c>
      <c r="D706" s="4" t="s">
        <v>5358</v>
      </c>
    </row>
    <row r="707" customFormat="false" ht="15" hidden="false" customHeight="false" outlineLevel="0" collapsed="false">
      <c r="A707" s="4" t="n">
        <v>2095</v>
      </c>
      <c r="B707" s="4" t="s">
        <v>509</v>
      </c>
      <c r="C707" s="4" t="s">
        <v>8</v>
      </c>
      <c r="D707" s="4" t="s">
        <v>5359</v>
      </c>
    </row>
    <row r="708" customFormat="false" ht="15" hidden="false" customHeight="false" outlineLevel="0" collapsed="false">
      <c r="A708" s="4" t="n">
        <v>2095</v>
      </c>
      <c r="B708" s="4" t="s">
        <v>509</v>
      </c>
      <c r="C708" s="4" t="s">
        <v>8</v>
      </c>
      <c r="D708" s="4" t="s">
        <v>5360</v>
      </c>
    </row>
    <row r="709" customFormat="false" ht="15" hidden="false" customHeight="false" outlineLevel="0" collapsed="false">
      <c r="A709" s="4" t="n">
        <v>2095</v>
      </c>
      <c r="B709" s="4" t="s">
        <v>509</v>
      </c>
      <c r="C709" s="4" t="s">
        <v>8</v>
      </c>
      <c r="D709" s="4" t="s">
        <v>5361</v>
      </c>
    </row>
    <row r="710" customFormat="false" ht="15" hidden="false" customHeight="false" outlineLevel="0" collapsed="false">
      <c r="A710" s="4" t="n">
        <v>2095</v>
      </c>
      <c r="B710" s="4" t="s">
        <v>509</v>
      </c>
      <c r="C710" s="4" t="s">
        <v>59</v>
      </c>
      <c r="D710" s="4" t="s">
        <v>5362</v>
      </c>
    </row>
    <row r="711" customFormat="false" ht="15" hidden="false" customHeight="false" outlineLevel="0" collapsed="false">
      <c r="A711" s="4" t="n">
        <v>2095</v>
      </c>
      <c r="B711" s="4" t="s">
        <v>509</v>
      </c>
      <c r="C711" s="4" t="s">
        <v>59</v>
      </c>
      <c r="D711" s="4" t="s">
        <v>5363</v>
      </c>
    </row>
    <row r="712" customFormat="false" ht="15" hidden="false" customHeight="false" outlineLevel="0" collapsed="false">
      <c r="A712" s="4" t="n">
        <v>2095</v>
      </c>
      <c r="B712" s="4" t="s">
        <v>509</v>
      </c>
      <c r="C712" s="4" t="s">
        <v>59</v>
      </c>
      <c r="D712" s="4" t="s">
        <v>5364</v>
      </c>
    </row>
    <row r="713" customFormat="false" ht="15" hidden="false" customHeight="false" outlineLevel="0" collapsed="false">
      <c r="A713" s="4" t="n">
        <v>2095</v>
      </c>
      <c r="B713" s="4" t="s">
        <v>509</v>
      </c>
      <c r="C713" s="4" t="s">
        <v>43</v>
      </c>
      <c r="D713" s="4" t="s">
        <v>516</v>
      </c>
    </row>
    <row r="714" customFormat="false" ht="15" hidden="false" customHeight="false" outlineLevel="0" collapsed="false">
      <c r="A714" s="4" t="n">
        <v>2095</v>
      </c>
      <c r="B714" s="4" t="s">
        <v>509</v>
      </c>
      <c r="C714" s="4" t="s">
        <v>62</v>
      </c>
      <c r="D714" s="4" t="s">
        <v>5365</v>
      </c>
    </row>
    <row r="715" customFormat="false" ht="15" hidden="false" customHeight="false" outlineLevel="0" collapsed="false">
      <c r="A715" s="4" t="n">
        <v>2095</v>
      </c>
      <c r="B715" s="4" t="s">
        <v>509</v>
      </c>
      <c r="C715" s="4" t="s">
        <v>62</v>
      </c>
      <c r="D715" s="4" t="s">
        <v>5366</v>
      </c>
    </row>
    <row r="716" customFormat="false" ht="15" hidden="false" customHeight="false" outlineLevel="0" collapsed="false">
      <c r="A716" s="4" t="n">
        <v>2095</v>
      </c>
      <c r="B716" s="4" t="s">
        <v>509</v>
      </c>
      <c r="C716" s="4" t="s">
        <v>62</v>
      </c>
      <c r="D716" s="4" t="s">
        <v>5367</v>
      </c>
    </row>
    <row r="717" customFormat="false" ht="15" hidden="false" customHeight="false" outlineLevel="0" collapsed="false">
      <c r="A717" s="4" t="n">
        <v>2095</v>
      </c>
      <c r="B717" s="4" t="s">
        <v>509</v>
      </c>
      <c r="C717" s="4" t="s">
        <v>62</v>
      </c>
      <c r="D717" s="4" t="s">
        <v>5368</v>
      </c>
    </row>
    <row r="718" customFormat="false" ht="15" hidden="false" customHeight="false" outlineLevel="0" collapsed="false">
      <c r="A718" s="4" t="n">
        <v>2095</v>
      </c>
      <c r="B718" s="4" t="s">
        <v>509</v>
      </c>
      <c r="C718" s="4" t="s">
        <v>62</v>
      </c>
      <c r="D718" s="4" t="s">
        <v>5369</v>
      </c>
    </row>
    <row r="719" customFormat="false" ht="15" hidden="false" customHeight="false" outlineLevel="0" collapsed="false">
      <c r="A719" s="4" t="n">
        <v>2095</v>
      </c>
      <c r="B719" s="4" t="s">
        <v>509</v>
      </c>
      <c r="C719" s="4" t="s">
        <v>62</v>
      </c>
      <c r="D719" s="4" t="s">
        <v>5370</v>
      </c>
    </row>
    <row r="720" customFormat="false" ht="15" hidden="false" customHeight="false" outlineLevel="0" collapsed="false">
      <c r="A720" s="4" t="n">
        <v>2095</v>
      </c>
      <c r="B720" s="4" t="s">
        <v>509</v>
      </c>
      <c r="C720" s="4" t="s">
        <v>62</v>
      </c>
      <c r="D720" s="4" t="s">
        <v>5371</v>
      </c>
    </row>
    <row r="721" customFormat="false" ht="15" hidden="false" customHeight="false" outlineLevel="0" collapsed="false">
      <c r="A721" s="4" t="n">
        <v>2095</v>
      </c>
      <c r="B721" s="4" t="s">
        <v>509</v>
      </c>
      <c r="C721" s="4" t="s">
        <v>62</v>
      </c>
      <c r="D721" s="4" t="s">
        <v>5372</v>
      </c>
    </row>
    <row r="722" customFormat="false" ht="15" hidden="false" customHeight="false" outlineLevel="0" collapsed="false">
      <c r="A722" s="4" t="n">
        <v>2095</v>
      </c>
      <c r="B722" s="4" t="s">
        <v>509</v>
      </c>
      <c r="C722" s="4" t="s">
        <v>10</v>
      </c>
      <c r="D722" s="4" t="s">
        <v>518</v>
      </c>
    </row>
    <row r="723" customFormat="false" ht="15" hidden="false" customHeight="false" outlineLevel="0" collapsed="false">
      <c r="A723" s="4" t="n">
        <v>2097</v>
      </c>
      <c r="B723" s="4" t="s">
        <v>519</v>
      </c>
      <c r="C723" s="4" t="s">
        <v>20</v>
      </c>
      <c r="D723" s="4" t="s">
        <v>5373</v>
      </c>
    </row>
    <row r="724" customFormat="false" ht="15" hidden="false" customHeight="false" outlineLevel="0" collapsed="false">
      <c r="A724" s="4" t="n">
        <v>2097</v>
      </c>
      <c r="B724" s="4" t="s">
        <v>519</v>
      </c>
      <c r="C724" s="4" t="s">
        <v>20</v>
      </c>
      <c r="D724" s="4" t="s">
        <v>5374</v>
      </c>
    </row>
    <row r="725" customFormat="false" ht="15" hidden="false" customHeight="false" outlineLevel="0" collapsed="false">
      <c r="A725" s="4" t="n">
        <v>2097</v>
      </c>
      <c r="B725" s="4" t="s">
        <v>519</v>
      </c>
      <c r="C725" s="4" t="s">
        <v>22</v>
      </c>
      <c r="D725" s="4" t="s">
        <v>521</v>
      </c>
    </row>
    <row r="726" customFormat="false" ht="15" hidden="false" customHeight="false" outlineLevel="0" collapsed="false">
      <c r="A726" s="4" t="n">
        <v>2097</v>
      </c>
      <c r="B726" s="4" t="s">
        <v>519</v>
      </c>
      <c r="C726" s="4" t="s">
        <v>15</v>
      </c>
      <c r="D726" s="4" t="s">
        <v>522</v>
      </c>
    </row>
    <row r="727" customFormat="false" ht="15" hidden="false" customHeight="false" outlineLevel="0" collapsed="false">
      <c r="A727" s="4" t="n">
        <v>2097</v>
      </c>
      <c r="B727" s="4" t="s">
        <v>519</v>
      </c>
      <c r="C727" s="4" t="s">
        <v>8</v>
      </c>
      <c r="D727" s="4" t="s">
        <v>5375</v>
      </c>
    </row>
    <row r="728" customFormat="false" ht="15" hidden="false" customHeight="false" outlineLevel="0" collapsed="false">
      <c r="A728" s="4" t="n">
        <v>2097</v>
      </c>
      <c r="B728" s="4" t="s">
        <v>519</v>
      </c>
      <c r="C728" s="4" t="s">
        <v>8</v>
      </c>
      <c r="D728" s="4" t="s">
        <v>5376</v>
      </c>
    </row>
    <row r="729" customFormat="false" ht="15" hidden="false" customHeight="false" outlineLevel="0" collapsed="false">
      <c r="A729" s="4" t="n">
        <v>2097</v>
      </c>
      <c r="B729" s="4" t="s">
        <v>519</v>
      </c>
      <c r="C729" s="4" t="s">
        <v>62</v>
      </c>
      <c r="D729" s="4" t="s">
        <v>524</v>
      </c>
    </row>
    <row r="730" customFormat="false" ht="15" hidden="false" customHeight="false" outlineLevel="0" collapsed="false">
      <c r="A730" s="4" t="n">
        <v>2099</v>
      </c>
      <c r="B730" s="4" t="s">
        <v>525</v>
      </c>
      <c r="C730" s="4" t="s">
        <v>13</v>
      </c>
      <c r="D730" s="4" t="s">
        <v>526</v>
      </c>
    </row>
    <row r="731" customFormat="false" ht="15" hidden="false" customHeight="false" outlineLevel="0" collapsed="false">
      <c r="A731" s="4" t="n">
        <v>2099</v>
      </c>
      <c r="B731" s="4" t="s">
        <v>525</v>
      </c>
      <c r="C731" s="4" t="s">
        <v>20</v>
      </c>
      <c r="D731" s="4" t="s">
        <v>527</v>
      </c>
    </row>
    <row r="732" customFormat="false" ht="15" hidden="false" customHeight="false" outlineLevel="0" collapsed="false">
      <c r="A732" s="4" t="n">
        <v>2099</v>
      </c>
      <c r="B732" s="4" t="s">
        <v>525</v>
      </c>
      <c r="C732" s="4" t="s">
        <v>22</v>
      </c>
      <c r="D732" s="4" t="s">
        <v>5377</v>
      </c>
    </row>
    <row r="733" customFormat="false" ht="15" hidden="false" customHeight="false" outlineLevel="0" collapsed="false">
      <c r="A733" s="4" t="n">
        <v>2099</v>
      </c>
      <c r="B733" s="4" t="s">
        <v>525</v>
      </c>
      <c r="C733" s="4" t="s">
        <v>22</v>
      </c>
      <c r="D733" s="4" t="s">
        <v>5377</v>
      </c>
    </row>
    <row r="734" customFormat="false" ht="15" hidden="false" customHeight="false" outlineLevel="0" collapsed="false">
      <c r="A734" s="4" t="n">
        <v>2099</v>
      </c>
      <c r="B734" s="4" t="s">
        <v>525</v>
      </c>
      <c r="C734" s="4" t="s">
        <v>15</v>
      </c>
      <c r="D734" s="4" t="s">
        <v>5378</v>
      </c>
    </row>
    <row r="735" customFormat="false" ht="15" hidden="false" customHeight="false" outlineLevel="0" collapsed="false">
      <c r="A735" s="4" t="n">
        <v>2099</v>
      </c>
      <c r="B735" s="4" t="s">
        <v>525</v>
      </c>
      <c r="C735" s="4" t="s">
        <v>15</v>
      </c>
      <c r="D735" s="4" t="s">
        <v>5379</v>
      </c>
    </row>
    <row r="736" customFormat="false" ht="15" hidden="false" customHeight="false" outlineLevel="0" collapsed="false">
      <c r="A736" s="4" t="n">
        <v>2099</v>
      </c>
      <c r="B736" s="4" t="s">
        <v>525</v>
      </c>
      <c r="C736" s="4" t="s">
        <v>15</v>
      </c>
      <c r="D736" s="4" t="s">
        <v>5380</v>
      </c>
    </row>
    <row r="737" customFormat="false" ht="15" hidden="false" customHeight="false" outlineLevel="0" collapsed="false">
      <c r="A737" s="4" t="n">
        <v>2099</v>
      </c>
      <c r="B737" s="4" t="s">
        <v>525</v>
      </c>
      <c r="C737" s="4" t="s">
        <v>8</v>
      </c>
      <c r="D737" s="4" t="s">
        <v>5381</v>
      </c>
    </row>
    <row r="738" customFormat="false" ht="15" hidden="false" customHeight="false" outlineLevel="0" collapsed="false">
      <c r="A738" s="4" t="n">
        <v>2099</v>
      </c>
      <c r="B738" s="4" t="s">
        <v>525</v>
      </c>
      <c r="C738" s="4" t="s">
        <v>8</v>
      </c>
      <c r="D738" s="4" t="s">
        <v>5382</v>
      </c>
    </row>
    <row r="739" customFormat="false" ht="15" hidden="false" customHeight="false" outlineLevel="0" collapsed="false">
      <c r="A739" s="4" t="n">
        <v>2099</v>
      </c>
      <c r="B739" s="4" t="s">
        <v>525</v>
      </c>
      <c r="C739" s="4" t="s">
        <v>59</v>
      </c>
      <c r="D739" s="4" t="s">
        <v>531</v>
      </c>
    </row>
    <row r="740" customFormat="false" ht="15" hidden="false" customHeight="false" outlineLevel="0" collapsed="false">
      <c r="A740" s="4" t="n">
        <v>2099</v>
      </c>
      <c r="B740" s="4" t="s">
        <v>525</v>
      </c>
      <c r="C740" s="4" t="s">
        <v>43</v>
      </c>
      <c r="D740" s="4" t="s">
        <v>532</v>
      </c>
    </row>
    <row r="741" customFormat="false" ht="15" hidden="false" customHeight="false" outlineLevel="0" collapsed="false">
      <c r="A741" s="4" t="n">
        <v>2099</v>
      </c>
      <c r="B741" s="4" t="s">
        <v>525</v>
      </c>
      <c r="C741" s="4" t="s">
        <v>17</v>
      </c>
      <c r="D741" s="4" t="s">
        <v>533</v>
      </c>
    </row>
    <row r="742" customFormat="false" ht="15" hidden="false" customHeight="false" outlineLevel="0" collapsed="false">
      <c r="A742" s="4" t="n">
        <v>2099</v>
      </c>
      <c r="B742" s="4" t="s">
        <v>525</v>
      </c>
      <c r="C742" s="4" t="s">
        <v>62</v>
      </c>
      <c r="D742" s="4" t="s">
        <v>5383</v>
      </c>
    </row>
    <row r="743" customFormat="false" ht="15" hidden="false" customHeight="false" outlineLevel="0" collapsed="false">
      <c r="A743" s="4" t="n">
        <v>2099</v>
      </c>
      <c r="B743" s="4" t="s">
        <v>525</v>
      </c>
      <c r="C743" s="4" t="s">
        <v>62</v>
      </c>
      <c r="D743" s="4" t="s">
        <v>5384</v>
      </c>
    </row>
    <row r="744" customFormat="false" ht="15" hidden="false" customHeight="false" outlineLevel="0" collapsed="false">
      <c r="A744" s="4" t="n">
        <v>2099</v>
      </c>
      <c r="B744" s="4" t="s">
        <v>525</v>
      </c>
      <c r="C744" s="4" t="s">
        <v>62</v>
      </c>
      <c r="D744" s="4" t="s">
        <v>5385</v>
      </c>
    </row>
    <row r="745" customFormat="false" ht="15" hidden="false" customHeight="false" outlineLevel="0" collapsed="false">
      <c r="A745" s="4" t="n">
        <v>2100</v>
      </c>
      <c r="B745" s="4" t="s">
        <v>535</v>
      </c>
      <c r="C745" s="4" t="s">
        <v>20</v>
      </c>
      <c r="D745" s="4" t="s">
        <v>536</v>
      </c>
    </row>
    <row r="746" customFormat="false" ht="15" hidden="false" customHeight="false" outlineLevel="0" collapsed="false">
      <c r="A746" s="4" t="n">
        <v>2100</v>
      </c>
      <c r="B746" s="4" t="s">
        <v>535</v>
      </c>
      <c r="C746" s="4" t="s">
        <v>22</v>
      </c>
      <c r="D746" s="4" t="s">
        <v>537</v>
      </c>
    </row>
    <row r="747" customFormat="false" ht="15" hidden="false" customHeight="false" outlineLevel="0" collapsed="false">
      <c r="A747" s="4" t="n">
        <v>2100</v>
      </c>
      <c r="B747" s="4" t="s">
        <v>535</v>
      </c>
      <c r="C747" s="4" t="s">
        <v>59</v>
      </c>
      <c r="D747" s="4" t="s">
        <v>538</v>
      </c>
    </row>
    <row r="748" customFormat="false" ht="15" hidden="false" customHeight="false" outlineLevel="0" collapsed="false">
      <c r="A748" s="4" t="n">
        <v>2100</v>
      </c>
      <c r="B748" s="4" t="s">
        <v>535</v>
      </c>
      <c r="C748" s="4" t="s">
        <v>10</v>
      </c>
      <c r="D748" s="4" t="s">
        <v>539</v>
      </c>
    </row>
    <row r="749" customFormat="false" ht="15" hidden="false" customHeight="false" outlineLevel="0" collapsed="false">
      <c r="A749" s="4" t="n">
        <v>2101</v>
      </c>
      <c r="B749" s="4" t="s">
        <v>540</v>
      </c>
      <c r="C749" s="4" t="s">
        <v>13</v>
      </c>
      <c r="D749" s="4" t="s">
        <v>541</v>
      </c>
    </row>
    <row r="750" customFormat="false" ht="15" hidden="false" customHeight="false" outlineLevel="0" collapsed="false">
      <c r="A750" s="4" t="n">
        <v>2101</v>
      </c>
      <c r="B750" s="4" t="s">
        <v>540</v>
      </c>
      <c r="C750" s="4" t="s">
        <v>20</v>
      </c>
      <c r="D750" s="4" t="s">
        <v>5386</v>
      </c>
    </row>
    <row r="751" customFormat="false" ht="15" hidden="false" customHeight="false" outlineLevel="0" collapsed="false">
      <c r="A751" s="4" t="n">
        <v>2101</v>
      </c>
      <c r="B751" s="4" t="s">
        <v>540</v>
      </c>
      <c r="C751" s="4" t="s">
        <v>20</v>
      </c>
      <c r="D751" s="4" t="s">
        <v>5387</v>
      </c>
    </row>
    <row r="752" customFormat="false" ht="15" hidden="false" customHeight="false" outlineLevel="0" collapsed="false">
      <c r="A752" s="4" t="n">
        <v>2101</v>
      </c>
      <c r="B752" s="4" t="s">
        <v>540</v>
      </c>
      <c r="C752" s="4" t="s">
        <v>22</v>
      </c>
      <c r="D752" s="4" t="s">
        <v>5388</v>
      </c>
    </row>
    <row r="753" customFormat="false" ht="15" hidden="false" customHeight="false" outlineLevel="0" collapsed="false">
      <c r="A753" s="4" t="n">
        <v>2101</v>
      </c>
      <c r="B753" s="4" t="s">
        <v>540</v>
      </c>
      <c r="C753" s="4" t="s">
        <v>22</v>
      </c>
      <c r="D753" s="4" t="s">
        <v>5389</v>
      </c>
    </row>
    <row r="754" customFormat="false" ht="15" hidden="false" customHeight="false" outlineLevel="0" collapsed="false">
      <c r="A754" s="4" t="n">
        <v>2101</v>
      </c>
      <c r="B754" s="4" t="s">
        <v>540</v>
      </c>
      <c r="C754" s="4" t="s">
        <v>22</v>
      </c>
      <c r="D754" s="4" t="s">
        <v>5390</v>
      </c>
    </row>
    <row r="755" customFormat="false" ht="15" hidden="false" customHeight="false" outlineLevel="0" collapsed="false">
      <c r="A755" s="4" t="n">
        <v>2101</v>
      </c>
      <c r="B755" s="4" t="s">
        <v>540</v>
      </c>
      <c r="C755" s="4" t="s">
        <v>15</v>
      </c>
      <c r="D755" s="4" t="s">
        <v>5391</v>
      </c>
    </row>
    <row r="756" customFormat="false" ht="15" hidden="false" customHeight="false" outlineLevel="0" collapsed="false">
      <c r="A756" s="4" t="n">
        <v>2101</v>
      </c>
      <c r="B756" s="4" t="s">
        <v>540</v>
      </c>
      <c r="C756" s="4" t="s">
        <v>15</v>
      </c>
      <c r="D756" s="4" t="s">
        <v>5392</v>
      </c>
    </row>
    <row r="757" customFormat="false" ht="15" hidden="false" customHeight="false" outlineLevel="0" collapsed="false">
      <c r="A757" s="4" t="n">
        <v>2101</v>
      </c>
      <c r="B757" s="4" t="s">
        <v>540</v>
      </c>
      <c r="C757" s="4" t="s">
        <v>15</v>
      </c>
      <c r="D757" s="4" t="s">
        <v>5393</v>
      </c>
    </row>
    <row r="758" customFormat="false" ht="15" hidden="false" customHeight="false" outlineLevel="0" collapsed="false">
      <c r="A758" s="4" t="n">
        <v>2101</v>
      </c>
      <c r="B758" s="4" t="s">
        <v>540</v>
      </c>
      <c r="C758" s="4" t="s">
        <v>8</v>
      </c>
      <c r="D758" s="4" t="s">
        <v>545</v>
      </c>
    </row>
    <row r="759" customFormat="false" ht="15" hidden="false" customHeight="false" outlineLevel="0" collapsed="false">
      <c r="A759" s="4" t="n">
        <v>2101</v>
      </c>
      <c r="B759" s="4" t="s">
        <v>540</v>
      </c>
      <c r="C759" s="4" t="s">
        <v>59</v>
      </c>
      <c r="D759" s="4" t="s">
        <v>546</v>
      </c>
    </row>
    <row r="760" customFormat="false" ht="15" hidden="false" customHeight="false" outlineLevel="0" collapsed="false">
      <c r="A760" s="4" t="n">
        <v>2101</v>
      </c>
      <c r="B760" s="4" t="s">
        <v>540</v>
      </c>
      <c r="C760" s="4" t="s">
        <v>83</v>
      </c>
      <c r="D760" s="4" t="s">
        <v>547</v>
      </c>
    </row>
    <row r="761" customFormat="false" ht="15" hidden="false" customHeight="false" outlineLevel="0" collapsed="false">
      <c r="A761" s="4" t="n">
        <v>2101</v>
      </c>
      <c r="B761" s="4" t="s">
        <v>540</v>
      </c>
      <c r="C761" s="4" t="s">
        <v>62</v>
      </c>
      <c r="D761" s="4" t="s">
        <v>5394</v>
      </c>
    </row>
    <row r="762" customFormat="false" ht="15" hidden="false" customHeight="false" outlineLevel="0" collapsed="false">
      <c r="A762" s="4" t="n">
        <v>2101</v>
      </c>
      <c r="B762" s="4" t="s">
        <v>540</v>
      </c>
      <c r="C762" s="4" t="s">
        <v>62</v>
      </c>
      <c r="D762" s="4" t="s">
        <v>5395</v>
      </c>
    </row>
    <row r="763" customFormat="false" ht="15" hidden="false" customHeight="false" outlineLevel="0" collapsed="false">
      <c r="A763" s="4" t="n">
        <v>2103</v>
      </c>
      <c r="B763" s="4" t="s">
        <v>549</v>
      </c>
      <c r="C763" s="4" t="s">
        <v>20</v>
      </c>
      <c r="D763" s="4" t="s">
        <v>5396</v>
      </c>
    </row>
    <row r="764" customFormat="false" ht="15" hidden="false" customHeight="false" outlineLevel="0" collapsed="false">
      <c r="A764" s="4" t="n">
        <v>2103</v>
      </c>
      <c r="B764" s="4" t="s">
        <v>549</v>
      </c>
      <c r="C764" s="4" t="s">
        <v>20</v>
      </c>
      <c r="D764" s="4" t="s">
        <v>5397</v>
      </c>
    </row>
    <row r="765" customFormat="false" ht="15" hidden="false" customHeight="false" outlineLevel="0" collapsed="false">
      <c r="A765" s="4" t="n">
        <v>2103</v>
      </c>
      <c r="B765" s="4" t="s">
        <v>549</v>
      </c>
      <c r="C765" s="4" t="s">
        <v>20</v>
      </c>
      <c r="D765" s="4" t="s">
        <v>5398</v>
      </c>
    </row>
    <row r="766" customFormat="false" ht="15" hidden="false" customHeight="false" outlineLevel="0" collapsed="false">
      <c r="A766" s="4" t="n">
        <v>2103</v>
      </c>
      <c r="B766" s="4" t="s">
        <v>549</v>
      </c>
      <c r="C766" s="4" t="s">
        <v>22</v>
      </c>
      <c r="D766" s="4" t="s">
        <v>5399</v>
      </c>
    </row>
    <row r="767" customFormat="false" ht="15" hidden="false" customHeight="false" outlineLevel="0" collapsed="false">
      <c r="A767" s="4" t="n">
        <v>2103</v>
      </c>
      <c r="B767" s="4" t="s">
        <v>549</v>
      </c>
      <c r="C767" s="4" t="s">
        <v>22</v>
      </c>
      <c r="D767" s="4" t="s">
        <v>5400</v>
      </c>
    </row>
    <row r="768" customFormat="false" ht="15" hidden="false" customHeight="false" outlineLevel="0" collapsed="false">
      <c r="A768" s="4" t="n">
        <v>2103</v>
      </c>
      <c r="B768" s="4" t="s">
        <v>549</v>
      </c>
      <c r="C768" s="4" t="s">
        <v>15</v>
      </c>
      <c r="D768" s="4" t="s">
        <v>5401</v>
      </c>
    </row>
    <row r="769" customFormat="false" ht="15" hidden="false" customHeight="false" outlineLevel="0" collapsed="false">
      <c r="A769" s="4" t="n">
        <v>2103</v>
      </c>
      <c r="B769" s="4" t="s">
        <v>549</v>
      </c>
      <c r="C769" s="4" t="s">
        <v>15</v>
      </c>
      <c r="D769" s="4" t="s">
        <v>5402</v>
      </c>
    </row>
    <row r="770" customFormat="false" ht="15" hidden="false" customHeight="false" outlineLevel="0" collapsed="false">
      <c r="A770" s="4" t="n">
        <v>2103</v>
      </c>
      <c r="B770" s="4" t="s">
        <v>549</v>
      </c>
      <c r="C770" s="4" t="s">
        <v>15</v>
      </c>
      <c r="D770" s="4" t="s">
        <v>5403</v>
      </c>
    </row>
    <row r="771" customFormat="false" ht="15" hidden="false" customHeight="false" outlineLevel="0" collapsed="false">
      <c r="A771" s="4" t="n">
        <v>2103</v>
      </c>
      <c r="B771" s="4" t="s">
        <v>549</v>
      </c>
      <c r="C771" s="4" t="s">
        <v>15</v>
      </c>
      <c r="D771" s="4" t="s">
        <v>5404</v>
      </c>
    </row>
    <row r="772" customFormat="false" ht="15" hidden="false" customHeight="false" outlineLevel="0" collapsed="false">
      <c r="A772" s="4" t="n">
        <v>2103</v>
      </c>
      <c r="B772" s="4" t="s">
        <v>549</v>
      </c>
      <c r="C772" s="4" t="s">
        <v>8</v>
      </c>
      <c r="D772" s="4" t="s">
        <v>5405</v>
      </c>
    </row>
    <row r="773" customFormat="false" ht="15" hidden="false" customHeight="false" outlineLevel="0" collapsed="false">
      <c r="A773" s="4" t="n">
        <v>2103</v>
      </c>
      <c r="B773" s="4" t="s">
        <v>549</v>
      </c>
      <c r="C773" s="4" t="s">
        <v>8</v>
      </c>
      <c r="D773" s="4" t="s">
        <v>5406</v>
      </c>
    </row>
    <row r="774" customFormat="false" ht="15" hidden="false" customHeight="false" outlineLevel="0" collapsed="false">
      <c r="A774" s="4" t="n">
        <v>2103</v>
      </c>
      <c r="B774" s="4" t="s">
        <v>549</v>
      </c>
      <c r="C774" s="4" t="s">
        <v>59</v>
      </c>
      <c r="D774" s="4" t="s">
        <v>5407</v>
      </c>
    </row>
    <row r="775" customFormat="false" ht="15" hidden="false" customHeight="false" outlineLevel="0" collapsed="false">
      <c r="A775" s="4" t="n">
        <v>2103</v>
      </c>
      <c r="B775" s="4" t="s">
        <v>549</v>
      </c>
      <c r="C775" s="4" t="s">
        <v>59</v>
      </c>
      <c r="D775" s="4" t="s">
        <v>5408</v>
      </c>
    </row>
    <row r="776" customFormat="false" ht="15" hidden="false" customHeight="false" outlineLevel="0" collapsed="false">
      <c r="A776" s="4" t="n">
        <v>2103</v>
      </c>
      <c r="B776" s="4" t="s">
        <v>549</v>
      </c>
      <c r="C776" s="4" t="s">
        <v>59</v>
      </c>
      <c r="D776" s="4" t="s">
        <v>5409</v>
      </c>
    </row>
    <row r="777" customFormat="false" ht="15" hidden="false" customHeight="false" outlineLevel="0" collapsed="false">
      <c r="A777" s="4" t="n">
        <v>2103</v>
      </c>
      <c r="B777" s="4" t="s">
        <v>549</v>
      </c>
      <c r="C777" s="4" t="s">
        <v>59</v>
      </c>
      <c r="D777" s="4" t="s">
        <v>5410</v>
      </c>
    </row>
    <row r="778" customFormat="false" ht="15" hidden="false" customHeight="false" outlineLevel="0" collapsed="false">
      <c r="A778" s="4" t="n">
        <v>2103</v>
      </c>
      <c r="B778" s="4" t="s">
        <v>549</v>
      </c>
      <c r="C778" s="4" t="s">
        <v>43</v>
      </c>
      <c r="D778" s="4" t="s">
        <v>555</v>
      </c>
    </row>
    <row r="779" customFormat="false" ht="15" hidden="false" customHeight="false" outlineLevel="0" collapsed="false">
      <c r="A779" s="4" t="n">
        <v>2103</v>
      </c>
      <c r="B779" s="4" t="s">
        <v>549</v>
      </c>
      <c r="C779" s="4" t="s">
        <v>62</v>
      </c>
      <c r="D779" s="4" t="s">
        <v>5411</v>
      </c>
    </row>
    <row r="780" customFormat="false" ht="15" hidden="false" customHeight="false" outlineLevel="0" collapsed="false">
      <c r="A780" s="4" t="n">
        <v>2103</v>
      </c>
      <c r="B780" s="4" t="s">
        <v>549</v>
      </c>
      <c r="C780" s="4" t="s">
        <v>62</v>
      </c>
      <c r="D780" s="4" t="s">
        <v>5412</v>
      </c>
    </row>
    <row r="781" customFormat="false" ht="15" hidden="false" customHeight="false" outlineLevel="0" collapsed="false">
      <c r="A781" s="4" t="n">
        <v>2103</v>
      </c>
      <c r="B781" s="4" t="s">
        <v>549</v>
      </c>
      <c r="C781" s="4" t="s">
        <v>62</v>
      </c>
      <c r="D781" s="4" t="s">
        <v>5413</v>
      </c>
    </row>
    <row r="782" customFormat="false" ht="15" hidden="false" customHeight="false" outlineLevel="0" collapsed="false">
      <c r="A782" s="4" t="n">
        <v>2103</v>
      </c>
      <c r="B782" s="4" t="s">
        <v>549</v>
      </c>
      <c r="C782" s="4" t="s">
        <v>10</v>
      </c>
      <c r="D782" s="4" t="s">
        <v>557</v>
      </c>
    </row>
    <row r="783" customFormat="false" ht="15" hidden="false" customHeight="false" outlineLevel="0" collapsed="false">
      <c r="A783" s="4" t="n">
        <v>2105</v>
      </c>
      <c r="B783" s="4" t="s">
        <v>558</v>
      </c>
      <c r="C783" s="4" t="s">
        <v>83</v>
      </c>
      <c r="D783" s="4" t="s">
        <v>559</v>
      </c>
    </row>
    <row r="784" customFormat="false" ht="15" hidden="false" customHeight="false" outlineLevel="0" collapsed="false">
      <c r="A784" s="4" t="n">
        <v>2110</v>
      </c>
      <c r="B784" s="4" t="s">
        <v>560</v>
      </c>
      <c r="C784" s="4" t="s">
        <v>13</v>
      </c>
      <c r="D784" s="4" t="s">
        <v>561</v>
      </c>
    </row>
    <row r="785" customFormat="false" ht="15" hidden="false" customHeight="false" outlineLevel="0" collapsed="false">
      <c r="A785" s="4" t="n">
        <v>2110</v>
      </c>
      <c r="B785" s="4" t="s">
        <v>560</v>
      </c>
      <c r="C785" s="4" t="s">
        <v>20</v>
      </c>
      <c r="D785" s="4" t="s">
        <v>5414</v>
      </c>
    </row>
    <row r="786" customFormat="false" ht="15" hidden="false" customHeight="false" outlineLevel="0" collapsed="false">
      <c r="A786" s="4" t="n">
        <v>2110</v>
      </c>
      <c r="B786" s="4" t="s">
        <v>560</v>
      </c>
      <c r="C786" s="4" t="s">
        <v>20</v>
      </c>
      <c r="D786" s="4" t="s">
        <v>5415</v>
      </c>
    </row>
    <row r="787" customFormat="false" ht="15" hidden="false" customHeight="false" outlineLevel="0" collapsed="false">
      <c r="A787" s="4" t="n">
        <v>2110</v>
      </c>
      <c r="B787" s="4" t="s">
        <v>560</v>
      </c>
      <c r="C787" s="4" t="s">
        <v>20</v>
      </c>
      <c r="D787" s="4" t="s">
        <v>5416</v>
      </c>
    </row>
    <row r="788" customFormat="false" ht="15" hidden="false" customHeight="false" outlineLevel="0" collapsed="false">
      <c r="A788" s="4" t="n">
        <v>2110</v>
      </c>
      <c r="B788" s="4" t="s">
        <v>560</v>
      </c>
      <c r="C788" s="4" t="s">
        <v>22</v>
      </c>
      <c r="D788" s="4" t="s">
        <v>5417</v>
      </c>
    </row>
    <row r="789" customFormat="false" ht="15" hidden="false" customHeight="false" outlineLevel="0" collapsed="false">
      <c r="A789" s="4" t="n">
        <v>2110</v>
      </c>
      <c r="B789" s="4" t="s">
        <v>560</v>
      </c>
      <c r="C789" s="4" t="s">
        <v>22</v>
      </c>
      <c r="D789" s="4" t="s">
        <v>5418</v>
      </c>
    </row>
    <row r="790" customFormat="false" ht="15" hidden="false" customHeight="false" outlineLevel="0" collapsed="false">
      <c r="A790" s="4" t="n">
        <v>2110</v>
      </c>
      <c r="B790" s="4" t="s">
        <v>560</v>
      </c>
      <c r="C790" s="4" t="s">
        <v>15</v>
      </c>
      <c r="D790" s="4" t="s">
        <v>564</v>
      </c>
    </row>
    <row r="791" customFormat="false" ht="15" hidden="false" customHeight="false" outlineLevel="0" collapsed="false">
      <c r="A791" s="4" t="n">
        <v>2110</v>
      </c>
      <c r="B791" s="4" t="s">
        <v>560</v>
      </c>
      <c r="C791" s="4" t="s">
        <v>8</v>
      </c>
      <c r="D791" s="4" t="s">
        <v>565</v>
      </c>
    </row>
    <row r="792" customFormat="false" ht="15" hidden="false" customHeight="false" outlineLevel="0" collapsed="false">
      <c r="A792" s="4" t="n">
        <v>2110</v>
      </c>
      <c r="B792" s="4" t="s">
        <v>560</v>
      </c>
      <c r="C792" s="4" t="s">
        <v>59</v>
      </c>
      <c r="D792" s="4" t="s">
        <v>5419</v>
      </c>
    </row>
    <row r="793" customFormat="false" ht="15" hidden="false" customHeight="false" outlineLevel="0" collapsed="false">
      <c r="A793" s="4" t="n">
        <v>2110</v>
      </c>
      <c r="B793" s="4" t="s">
        <v>560</v>
      </c>
      <c r="C793" s="4" t="s">
        <v>59</v>
      </c>
      <c r="D793" s="4" t="s">
        <v>5420</v>
      </c>
    </row>
    <row r="794" customFormat="false" ht="15" hidden="false" customHeight="false" outlineLevel="0" collapsed="false">
      <c r="A794" s="4" t="n">
        <v>2110</v>
      </c>
      <c r="B794" s="4" t="s">
        <v>560</v>
      </c>
      <c r="C794" s="4" t="s">
        <v>59</v>
      </c>
      <c r="D794" s="4" t="s">
        <v>5421</v>
      </c>
    </row>
    <row r="795" customFormat="false" ht="15" hidden="false" customHeight="false" outlineLevel="0" collapsed="false">
      <c r="A795" s="4" t="n">
        <v>2110</v>
      </c>
      <c r="B795" s="4" t="s">
        <v>560</v>
      </c>
      <c r="C795" s="4" t="s">
        <v>59</v>
      </c>
      <c r="D795" s="4" t="s">
        <v>5422</v>
      </c>
    </row>
    <row r="796" customFormat="false" ht="15" hidden="false" customHeight="false" outlineLevel="0" collapsed="false">
      <c r="A796" s="4" t="n">
        <v>2110</v>
      </c>
      <c r="B796" s="4" t="s">
        <v>560</v>
      </c>
      <c r="C796" s="4" t="s">
        <v>62</v>
      </c>
      <c r="D796" s="4" t="s">
        <v>5423</v>
      </c>
    </row>
    <row r="797" customFormat="false" ht="15" hidden="false" customHeight="false" outlineLevel="0" collapsed="false">
      <c r="A797" s="4" t="n">
        <v>2110</v>
      </c>
      <c r="B797" s="4" t="s">
        <v>560</v>
      </c>
      <c r="C797" s="4" t="s">
        <v>62</v>
      </c>
      <c r="D797" s="4" t="s">
        <v>5424</v>
      </c>
    </row>
    <row r="798" customFormat="false" ht="15" hidden="false" customHeight="false" outlineLevel="0" collapsed="false">
      <c r="A798" s="4" t="n">
        <v>2110</v>
      </c>
      <c r="B798" s="4" t="s">
        <v>560</v>
      </c>
      <c r="C798" s="4" t="s">
        <v>10</v>
      </c>
      <c r="D798" s="4" t="s">
        <v>568</v>
      </c>
    </row>
    <row r="799" customFormat="false" ht="15" hidden="false" customHeight="false" outlineLevel="0" collapsed="false">
      <c r="A799" s="4" t="n">
        <v>2112</v>
      </c>
      <c r="B799" s="4" t="s">
        <v>569</v>
      </c>
      <c r="C799" s="4" t="s">
        <v>22</v>
      </c>
      <c r="D799" s="4" t="s">
        <v>570</v>
      </c>
    </row>
    <row r="800" customFormat="false" ht="15" hidden="false" customHeight="false" outlineLevel="0" collapsed="false">
      <c r="A800" s="4" t="n">
        <v>2112</v>
      </c>
      <c r="B800" s="4" t="s">
        <v>569</v>
      </c>
      <c r="C800" s="4" t="s">
        <v>8</v>
      </c>
      <c r="D800" s="4" t="s">
        <v>571</v>
      </c>
    </row>
    <row r="801" customFormat="false" ht="15" hidden="false" customHeight="false" outlineLevel="0" collapsed="false">
      <c r="A801" s="4" t="n">
        <v>2112</v>
      </c>
      <c r="B801" s="4" t="s">
        <v>569</v>
      </c>
      <c r="C801" s="4" t="s">
        <v>83</v>
      </c>
      <c r="D801" s="4" t="s">
        <v>572</v>
      </c>
    </row>
    <row r="802" customFormat="false" ht="15" hidden="false" customHeight="false" outlineLevel="0" collapsed="false">
      <c r="A802" s="4" t="n">
        <v>2112</v>
      </c>
      <c r="B802" s="4" t="s">
        <v>569</v>
      </c>
      <c r="C802" s="4" t="s">
        <v>62</v>
      </c>
      <c r="D802" s="4" t="s">
        <v>573</v>
      </c>
    </row>
    <row r="803" customFormat="false" ht="15" hidden="false" customHeight="false" outlineLevel="0" collapsed="false">
      <c r="A803" s="4" t="n">
        <v>2112</v>
      </c>
      <c r="B803" s="4" t="s">
        <v>574</v>
      </c>
      <c r="C803" s="4" t="s">
        <v>20</v>
      </c>
      <c r="D803" s="4" t="s">
        <v>5425</v>
      </c>
    </row>
    <row r="804" customFormat="false" ht="15" hidden="false" customHeight="false" outlineLevel="0" collapsed="false">
      <c r="A804" s="4" t="n">
        <v>2112</v>
      </c>
      <c r="B804" s="4" t="s">
        <v>574</v>
      </c>
      <c r="C804" s="4" t="s">
        <v>20</v>
      </c>
      <c r="D804" s="4" t="s">
        <v>5426</v>
      </c>
    </row>
    <row r="805" customFormat="false" ht="15" hidden="false" customHeight="false" outlineLevel="0" collapsed="false">
      <c r="A805" s="4" t="n">
        <v>2112</v>
      </c>
      <c r="B805" s="4" t="s">
        <v>574</v>
      </c>
      <c r="C805" s="4" t="s">
        <v>20</v>
      </c>
      <c r="D805" s="4" t="s">
        <v>5427</v>
      </c>
    </row>
    <row r="806" customFormat="false" ht="15" hidden="false" customHeight="false" outlineLevel="0" collapsed="false">
      <c r="A806" s="4" t="n">
        <v>2112</v>
      </c>
      <c r="B806" s="4" t="s">
        <v>574</v>
      </c>
      <c r="C806" s="4" t="s">
        <v>22</v>
      </c>
      <c r="D806" s="4" t="s">
        <v>5428</v>
      </c>
    </row>
    <row r="807" customFormat="false" ht="15" hidden="false" customHeight="false" outlineLevel="0" collapsed="false">
      <c r="A807" s="4" t="n">
        <v>2112</v>
      </c>
      <c r="B807" s="4" t="s">
        <v>574</v>
      </c>
      <c r="C807" s="4" t="s">
        <v>22</v>
      </c>
      <c r="D807" s="4" t="s">
        <v>5429</v>
      </c>
    </row>
    <row r="808" customFormat="false" ht="15" hidden="false" customHeight="false" outlineLevel="0" collapsed="false">
      <c r="A808" s="4" t="n">
        <v>2112</v>
      </c>
      <c r="B808" s="4" t="s">
        <v>574</v>
      </c>
      <c r="C808" s="4" t="s">
        <v>22</v>
      </c>
      <c r="D808" s="4" t="s">
        <v>5430</v>
      </c>
    </row>
    <row r="809" customFormat="false" ht="15" hidden="false" customHeight="false" outlineLevel="0" collapsed="false">
      <c r="A809" s="4" t="n">
        <v>2112</v>
      </c>
      <c r="B809" s="4" t="s">
        <v>574</v>
      </c>
      <c r="C809" s="4" t="s">
        <v>22</v>
      </c>
      <c r="D809" s="4" t="s">
        <v>5431</v>
      </c>
    </row>
    <row r="810" customFormat="false" ht="15" hidden="false" customHeight="false" outlineLevel="0" collapsed="false">
      <c r="A810" s="4" t="n">
        <v>2112</v>
      </c>
      <c r="B810" s="4" t="s">
        <v>574</v>
      </c>
      <c r="C810" s="4" t="s">
        <v>15</v>
      </c>
      <c r="D810" s="4" t="s">
        <v>5432</v>
      </c>
    </row>
    <row r="811" customFormat="false" ht="15" hidden="false" customHeight="false" outlineLevel="0" collapsed="false">
      <c r="A811" s="4" t="n">
        <v>2112</v>
      </c>
      <c r="B811" s="4" t="s">
        <v>574</v>
      </c>
      <c r="C811" s="4" t="s">
        <v>15</v>
      </c>
      <c r="D811" s="4" t="s">
        <v>5433</v>
      </c>
    </row>
    <row r="812" customFormat="false" ht="15" hidden="false" customHeight="false" outlineLevel="0" collapsed="false">
      <c r="A812" s="4" t="n">
        <v>2112</v>
      </c>
      <c r="B812" s="4" t="s">
        <v>574</v>
      </c>
      <c r="C812" s="4" t="s">
        <v>15</v>
      </c>
      <c r="D812" s="4" t="s">
        <v>5434</v>
      </c>
    </row>
    <row r="813" customFormat="false" ht="15" hidden="false" customHeight="false" outlineLevel="0" collapsed="false">
      <c r="A813" s="4" t="n">
        <v>2112</v>
      </c>
      <c r="B813" s="4" t="s">
        <v>574</v>
      </c>
      <c r="C813" s="4" t="s">
        <v>15</v>
      </c>
      <c r="D813" s="4" t="s">
        <v>5435</v>
      </c>
    </row>
    <row r="814" customFormat="false" ht="15" hidden="false" customHeight="false" outlineLevel="0" collapsed="false">
      <c r="A814" s="4" t="n">
        <v>2112</v>
      </c>
      <c r="B814" s="4" t="s">
        <v>574</v>
      </c>
      <c r="C814" s="4" t="s">
        <v>8</v>
      </c>
      <c r="D814" s="4" t="s">
        <v>5436</v>
      </c>
    </row>
    <row r="815" customFormat="false" ht="15" hidden="false" customHeight="false" outlineLevel="0" collapsed="false">
      <c r="A815" s="4" t="n">
        <v>2112</v>
      </c>
      <c r="B815" s="4" t="s">
        <v>574</v>
      </c>
      <c r="C815" s="4" t="s">
        <v>8</v>
      </c>
      <c r="D815" s="4" t="s">
        <v>5437</v>
      </c>
    </row>
    <row r="816" customFormat="false" ht="15" hidden="false" customHeight="false" outlineLevel="0" collapsed="false">
      <c r="A816" s="4" t="n">
        <v>2112</v>
      </c>
      <c r="B816" s="4" t="s">
        <v>574</v>
      </c>
      <c r="C816" s="4" t="s">
        <v>8</v>
      </c>
      <c r="D816" s="4" t="s">
        <v>5438</v>
      </c>
    </row>
    <row r="817" customFormat="false" ht="15" hidden="false" customHeight="false" outlineLevel="0" collapsed="false">
      <c r="A817" s="4" t="n">
        <v>2112</v>
      </c>
      <c r="B817" s="4" t="s">
        <v>574</v>
      </c>
      <c r="C817" s="4" t="s">
        <v>59</v>
      </c>
      <c r="D817" s="4" t="s">
        <v>5439</v>
      </c>
    </row>
    <row r="818" customFormat="false" ht="15" hidden="false" customHeight="false" outlineLevel="0" collapsed="false">
      <c r="A818" s="4" t="n">
        <v>2112</v>
      </c>
      <c r="B818" s="4" t="s">
        <v>574</v>
      </c>
      <c r="C818" s="4" t="s">
        <v>59</v>
      </c>
      <c r="D818" s="4" t="s">
        <v>5440</v>
      </c>
    </row>
    <row r="819" customFormat="false" ht="15" hidden="false" customHeight="false" outlineLevel="0" collapsed="false">
      <c r="A819" s="4" t="n">
        <v>2112</v>
      </c>
      <c r="B819" s="4" t="s">
        <v>574</v>
      </c>
      <c r="C819" s="4" t="s">
        <v>59</v>
      </c>
      <c r="D819" s="4" t="s">
        <v>5441</v>
      </c>
    </row>
    <row r="820" customFormat="false" ht="15" hidden="false" customHeight="false" outlineLevel="0" collapsed="false">
      <c r="A820" s="4" t="n">
        <v>2112</v>
      </c>
      <c r="B820" s="4" t="s">
        <v>574</v>
      </c>
      <c r="C820" s="4" t="s">
        <v>43</v>
      </c>
      <c r="D820" s="4" t="s">
        <v>580</v>
      </c>
    </row>
    <row r="821" customFormat="false" ht="15" hidden="false" customHeight="false" outlineLevel="0" collapsed="false">
      <c r="A821" s="4" t="n">
        <v>2112</v>
      </c>
      <c r="B821" s="4" t="s">
        <v>574</v>
      </c>
      <c r="C821" s="4" t="s">
        <v>83</v>
      </c>
      <c r="D821" s="4" t="s">
        <v>581</v>
      </c>
    </row>
    <row r="822" customFormat="false" ht="15" hidden="false" customHeight="false" outlineLevel="0" collapsed="false">
      <c r="A822" s="4" t="n">
        <v>2112</v>
      </c>
      <c r="B822" s="4" t="s">
        <v>574</v>
      </c>
      <c r="C822" s="4" t="s">
        <v>62</v>
      </c>
      <c r="D822" s="4" t="s">
        <v>5442</v>
      </c>
    </row>
    <row r="823" customFormat="false" ht="15" hidden="false" customHeight="false" outlineLevel="0" collapsed="false">
      <c r="A823" s="4" t="n">
        <v>2112</v>
      </c>
      <c r="B823" s="4" t="s">
        <v>574</v>
      </c>
      <c r="C823" s="4" t="s">
        <v>62</v>
      </c>
      <c r="D823" s="4" t="s">
        <v>5442</v>
      </c>
    </row>
    <row r="824" customFormat="false" ht="15" hidden="false" customHeight="false" outlineLevel="0" collapsed="false">
      <c r="A824" s="4" t="n">
        <v>2112</v>
      </c>
      <c r="B824" s="4" t="s">
        <v>574</v>
      </c>
      <c r="C824" s="4" t="s">
        <v>62</v>
      </c>
      <c r="D824" s="4" t="s">
        <v>5443</v>
      </c>
    </row>
    <row r="825" customFormat="false" ht="15" hidden="false" customHeight="false" outlineLevel="0" collapsed="false">
      <c r="A825" s="4" t="n">
        <v>2112</v>
      </c>
      <c r="B825" s="4" t="s">
        <v>574</v>
      </c>
      <c r="C825" s="4" t="s">
        <v>62</v>
      </c>
      <c r="D825" s="4" t="s">
        <v>5444</v>
      </c>
    </row>
    <row r="826" customFormat="false" ht="15" hidden="false" customHeight="false" outlineLevel="0" collapsed="false">
      <c r="A826" s="4" t="n">
        <v>2112</v>
      </c>
      <c r="B826" s="4" t="s">
        <v>574</v>
      </c>
      <c r="C826" s="4" t="s">
        <v>62</v>
      </c>
      <c r="D826" s="4" t="s">
        <v>5445</v>
      </c>
    </row>
    <row r="827" customFormat="false" ht="15" hidden="false" customHeight="false" outlineLevel="0" collapsed="false">
      <c r="A827" s="4" t="n">
        <v>2112</v>
      </c>
      <c r="B827" s="4" t="s">
        <v>574</v>
      </c>
      <c r="C827" s="4" t="s">
        <v>10</v>
      </c>
      <c r="D827" s="4" t="s">
        <v>583</v>
      </c>
    </row>
    <row r="828" customFormat="false" ht="15" hidden="false" customHeight="false" outlineLevel="0" collapsed="false">
      <c r="A828" s="4" t="n">
        <v>2113</v>
      </c>
      <c r="B828" s="4" t="s">
        <v>584</v>
      </c>
      <c r="C828" s="4" t="s">
        <v>22</v>
      </c>
      <c r="D828" s="4" t="s">
        <v>585</v>
      </c>
    </row>
    <row r="829" customFormat="false" ht="15" hidden="false" customHeight="false" outlineLevel="0" collapsed="false">
      <c r="A829" s="4" t="n">
        <v>2113</v>
      </c>
      <c r="B829" s="4" t="s">
        <v>584</v>
      </c>
      <c r="C829" s="4" t="s">
        <v>8</v>
      </c>
      <c r="D829" s="4" t="s">
        <v>586</v>
      </c>
    </row>
    <row r="830" customFormat="false" ht="15" hidden="false" customHeight="false" outlineLevel="0" collapsed="false">
      <c r="A830" s="4" t="n">
        <v>2113</v>
      </c>
      <c r="B830" s="4" t="s">
        <v>584</v>
      </c>
      <c r="C830" s="4" t="s">
        <v>10</v>
      </c>
      <c r="D830" s="4" t="s">
        <v>587</v>
      </c>
    </row>
    <row r="831" customFormat="false" ht="15" hidden="false" customHeight="false" outlineLevel="0" collapsed="false">
      <c r="A831" s="4" t="n">
        <v>2113</v>
      </c>
      <c r="B831" s="4" t="s">
        <v>588</v>
      </c>
      <c r="C831" s="4" t="s">
        <v>20</v>
      </c>
      <c r="D831" s="4" t="s">
        <v>589</v>
      </c>
    </row>
    <row r="832" customFormat="false" ht="15" hidden="false" customHeight="false" outlineLevel="0" collapsed="false">
      <c r="A832" s="4" t="n">
        <v>2113</v>
      </c>
      <c r="B832" s="4" t="s">
        <v>588</v>
      </c>
      <c r="C832" s="4" t="s">
        <v>22</v>
      </c>
      <c r="D832" s="4" t="s">
        <v>5446</v>
      </c>
    </row>
    <row r="833" customFormat="false" ht="15" hidden="false" customHeight="false" outlineLevel="0" collapsed="false">
      <c r="A833" s="4" t="n">
        <v>2113</v>
      </c>
      <c r="B833" s="4" t="s">
        <v>588</v>
      </c>
      <c r="C833" s="4" t="s">
        <v>22</v>
      </c>
      <c r="D833" s="4" t="s">
        <v>5447</v>
      </c>
    </row>
    <row r="834" customFormat="false" ht="15" hidden="false" customHeight="false" outlineLevel="0" collapsed="false">
      <c r="A834" s="4" t="n">
        <v>2113</v>
      </c>
      <c r="B834" s="4" t="s">
        <v>588</v>
      </c>
      <c r="C834" s="4" t="s">
        <v>8</v>
      </c>
      <c r="D834" s="4" t="s">
        <v>5448</v>
      </c>
    </row>
    <row r="835" customFormat="false" ht="15" hidden="false" customHeight="false" outlineLevel="0" collapsed="false">
      <c r="A835" s="4" t="n">
        <v>2113</v>
      </c>
      <c r="B835" s="4" t="s">
        <v>588</v>
      </c>
      <c r="C835" s="4" t="s">
        <v>8</v>
      </c>
      <c r="D835" s="4" t="s">
        <v>5449</v>
      </c>
    </row>
    <row r="836" customFormat="false" ht="15" hidden="false" customHeight="false" outlineLevel="0" collapsed="false">
      <c r="A836" s="4" t="n">
        <v>2113</v>
      </c>
      <c r="B836" s="4" t="s">
        <v>588</v>
      </c>
      <c r="C836" s="4" t="s">
        <v>59</v>
      </c>
      <c r="D836" s="4" t="s">
        <v>592</v>
      </c>
    </row>
    <row r="837" customFormat="false" ht="15" hidden="false" customHeight="false" outlineLevel="0" collapsed="false">
      <c r="A837" s="4" t="n">
        <v>2113</v>
      </c>
      <c r="B837" s="4" t="s">
        <v>588</v>
      </c>
      <c r="C837" s="4" t="s">
        <v>83</v>
      </c>
      <c r="D837" s="4" t="s">
        <v>593</v>
      </c>
    </row>
    <row r="838" customFormat="false" ht="15" hidden="false" customHeight="false" outlineLevel="0" collapsed="false">
      <c r="A838" s="4" t="n">
        <v>2113</v>
      </c>
      <c r="B838" s="4" t="s">
        <v>588</v>
      </c>
      <c r="C838" s="4" t="s">
        <v>62</v>
      </c>
      <c r="D838" s="4" t="s">
        <v>594</v>
      </c>
    </row>
    <row r="839" customFormat="false" ht="15" hidden="false" customHeight="false" outlineLevel="0" collapsed="false">
      <c r="A839" s="4" t="n">
        <v>2114</v>
      </c>
      <c r="B839" s="4" t="s">
        <v>595</v>
      </c>
      <c r="C839" s="4" t="s">
        <v>20</v>
      </c>
      <c r="D839" s="4" t="s">
        <v>596</v>
      </c>
    </row>
    <row r="840" customFormat="false" ht="15" hidden="false" customHeight="false" outlineLevel="0" collapsed="false">
      <c r="A840" s="4" t="n">
        <v>2114</v>
      </c>
      <c r="B840" s="4" t="s">
        <v>595</v>
      </c>
      <c r="C840" s="4" t="s">
        <v>22</v>
      </c>
      <c r="D840" s="4" t="s">
        <v>597</v>
      </c>
    </row>
    <row r="841" customFormat="false" ht="15" hidden="false" customHeight="false" outlineLevel="0" collapsed="false">
      <c r="A841" s="4" t="n">
        <v>2114</v>
      </c>
      <c r="B841" s="4" t="s">
        <v>595</v>
      </c>
      <c r="C841" s="4" t="s">
        <v>8</v>
      </c>
      <c r="D841" s="4" t="s">
        <v>598</v>
      </c>
    </row>
    <row r="842" customFormat="false" ht="15" hidden="false" customHeight="false" outlineLevel="0" collapsed="false">
      <c r="A842" s="4" t="n">
        <v>2114</v>
      </c>
      <c r="B842" s="4" t="s">
        <v>595</v>
      </c>
      <c r="C842" s="4" t="s">
        <v>62</v>
      </c>
      <c r="D842" s="4" t="s">
        <v>599</v>
      </c>
    </row>
    <row r="843" customFormat="false" ht="15" hidden="false" customHeight="false" outlineLevel="0" collapsed="false">
      <c r="A843" s="4" t="n">
        <v>2114</v>
      </c>
      <c r="B843" s="4" t="s">
        <v>600</v>
      </c>
      <c r="C843" s="4" t="s">
        <v>22</v>
      </c>
      <c r="D843" s="4" t="s">
        <v>5450</v>
      </c>
    </row>
    <row r="844" customFormat="false" ht="15" hidden="false" customHeight="false" outlineLevel="0" collapsed="false">
      <c r="A844" s="4" t="n">
        <v>2114</v>
      </c>
      <c r="B844" s="4" t="s">
        <v>600</v>
      </c>
      <c r="C844" s="4" t="s">
        <v>22</v>
      </c>
      <c r="D844" s="4" t="s">
        <v>5451</v>
      </c>
    </row>
    <row r="845" customFormat="false" ht="15" hidden="false" customHeight="false" outlineLevel="0" collapsed="false">
      <c r="A845" s="4" t="n">
        <v>2114</v>
      </c>
      <c r="B845" s="4" t="s">
        <v>600</v>
      </c>
      <c r="C845" s="4" t="s">
        <v>8</v>
      </c>
      <c r="D845" s="4" t="s">
        <v>602</v>
      </c>
    </row>
    <row r="846" customFormat="false" ht="15" hidden="false" customHeight="false" outlineLevel="0" collapsed="false">
      <c r="A846" s="4" t="n">
        <v>2114</v>
      </c>
      <c r="B846" s="4" t="s">
        <v>600</v>
      </c>
      <c r="C846" s="4" t="s">
        <v>59</v>
      </c>
      <c r="D846" s="4" t="s">
        <v>603</v>
      </c>
    </row>
    <row r="847" customFormat="false" ht="15" hidden="false" customHeight="false" outlineLevel="0" collapsed="false">
      <c r="A847" s="4" t="n">
        <v>2114</v>
      </c>
      <c r="B847" s="4" t="s">
        <v>600</v>
      </c>
      <c r="C847" s="4" t="s">
        <v>10</v>
      </c>
      <c r="D847" s="4" t="s">
        <v>604</v>
      </c>
    </row>
    <row r="848" customFormat="false" ht="15" hidden="false" customHeight="false" outlineLevel="0" collapsed="false">
      <c r="A848" s="4" t="n">
        <v>2114</v>
      </c>
      <c r="B848" s="4" t="s">
        <v>605</v>
      </c>
      <c r="C848" s="4" t="s">
        <v>20</v>
      </c>
      <c r="D848" s="4" t="s">
        <v>606</v>
      </c>
    </row>
    <row r="849" customFormat="false" ht="15" hidden="false" customHeight="false" outlineLevel="0" collapsed="false">
      <c r="A849" s="4" t="n">
        <v>2114</v>
      </c>
      <c r="B849" s="4" t="s">
        <v>605</v>
      </c>
      <c r="C849" s="4" t="s">
        <v>22</v>
      </c>
      <c r="D849" s="4" t="s">
        <v>607</v>
      </c>
    </row>
    <row r="850" customFormat="false" ht="15" hidden="false" customHeight="false" outlineLevel="0" collapsed="false">
      <c r="A850" s="4" t="n">
        <v>2114</v>
      </c>
      <c r="B850" s="4" t="s">
        <v>605</v>
      </c>
      <c r="C850" s="4" t="s">
        <v>8</v>
      </c>
      <c r="D850" s="4" t="s">
        <v>5452</v>
      </c>
    </row>
    <row r="851" customFormat="false" ht="15" hidden="false" customHeight="false" outlineLevel="0" collapsed="false">
      <c r="A851" s="4" t="n">
        <v>2114</v>
      </c>
      <c r="B851" s="4" t="s">
        <v>605</v>
      </c>
      <c r="C851" s="4" t="s">
        <v>8</v>
      </c>
      <c r="D851" s="4" t="s">
        <v>5453</v>
      </c>
    </row>
    <row r="852" customFormat="false" ht="15" hidden="false" customHeight="false" outlineLevel="0" collapsed="false">
      <c r="A852" s="4" t="n">
        <v>2114</v>
      </c>
      <c r="B852" s="4" t="s">
        <v>605</v>
      </c>
      <c r="C852" s="4" t="s">
        <v>59</v>
      </c>
      <c r="D852" s="4" t="s">
        <v>609</v>
      </c>
    </row>
    <row r="853" customFormat="false" ht="15" hidden="false" customHeight="false" outlineLevel="0" collapsed="false">
      <c r="A853" s="4" t="n">
        <v>2114</v>
      </c>
      <c r="B853" s="4" t="s">
        <v>605</v>
      </c>
      <c r="C853" s="4" t="s">
        <v>83</v>
      </c>
      <c r="D853" s="4" t="s">
        <v>5454</v>
      </c>
    </row>
    <row r="854" customFormat="false" ht="15" hidden="false" customHeight="false" outlineLevel="0" collapsed="false">
      <c r="A854" s="4" t="n">
        <v>2114</v>
      </c>
      <c r="B854" s="4" t="s">
        <v>605</v>
      </c>
      <c r="C854" s="4" t="s">
        <v>83</v>
      </c>
      <c r="D854" s="4" t="s">
        <v>5455</v>
      </c>
    </row>
    <row r="855" customFormat="false" ht="15" hidden="false" customHeight="false" outlineLevel="0" collapsed="false">
      <c r="A855" s="4" t="n">
        <v>2116</v>
      </c>
      <c r="B855" s="4" t="s">
        <v>611</v>
      </c>
      <c r="C855" s="4" t="s">
        <v>22</v>
      </c>
      <c r="D855" s="4" t="s">
        <v>5456</v>
      </c>
    </row>
    <row r="856" customFormat="false" ht="15" hidden="false" customHeight="false" outlineLevel="0" collapsed="false">
      <c r="A856" s="4" t="n">
        <v>2116</v>
      </c>
      <c r="B856" s="4" t="s">
        <v>611</v>
      </c>
      <c r="C856" s="4" t="s">
        <v>22</v>
      </c>
      <c r="D856" s="4" t="s">
        <v>5456</v>
      </c>
    </row>
    <row r="857" customFormat="false" ht="15" hidden="false" customHeight="false" outlineLevel="0" collapsed="false">
      <c r="A857" s="4" t="n">
        <v>2116</v>
      </c>
      <c r="B857" s="4" t="s">
        <v>611</v>
      </c>
      <c r="C857" s="4" t="s">
        <v>22</v>
      </c>
      <c r="D857" s="4" t="s">
        <v>5457</v>
      </c>
    </row>
    <row r="858" customFormat="false" ht="15" hidden="false" customHeight="false" outlineLevel="0" collapsed="false">
      <c r="A858" s="4" t="n">
        <v>2116</v>
      </c>
      <c r="B858" s="4" t="s">
        <v>611</v>
      </c>
      <c r="C858" s="4" t="s">
        <v>22</v>
      </c>
      <c r="D858" s="4" t="s">
        <v>5457</v>
      </c>
    </row>
    <row r="859" customFormat="false" ht="15" hidden="false" customHeight="false" outlineLevel="0" collapsed="false">
      <c r="A859" s="4" t="n">
        <v>2116</v>
      </c>
      <c r="B859" s="4" t="s">
        <v>611</v>
      </c>
      <c r="C859" s="4" t="s">
        <v>15</v>
      </c>
      <c r="D859" s="4" t="s">
        <v>613</v>
      </c>
    </row>
    <row r="860" customFormat="false" ht="15" hidden="false" customHeight="false" outlineLevel="0" collapsed="false">
      <c r="A860" s="4" t="n">
        <v>2116</v>
      </c>
      <c r="B860" s="4" t="s">
        <v>611</v>
      </c>
      <c r="C860" s="4" t="s">
        <v>62</v>
      </c>
      <c r="D860" s="4" t="s">
        <v>614</v>
      </c>
    </row>
    <row r="861" customFormat="false" ht="15" hidden="false" customHeight="false" outlineLevel="0" collapsed="false">
      <c r="A861" s="4" t="n">
        <v>2116</v>
      </c>
      <c r="B861" s="4" t="s">
        <v>611</v>
      </c>
      <c r="C861" s="4" t="s">
        <v>10</v>
      </c>
      <c r="D861" s="4" t="s">
        <v>615</v>
      </c>
    </row>
    <row r="862" customFormat="false" ht="15" hidden="false" customHeight="false" outlineLevel="0" collapsed="false">
      <c r="A862" s="4" t="n">
        <v>2117</v>
      </c>
      <c r="B862" s="4" t="s">
        <v>616</v>
      </c>
      <c r="C862" s="4" t="s">
        <v>20</v>
      </c>
      <c r="D862" s="4" t="s">
        <v>617</v>
      </c>
    </row>
    <row r="863" customFormat="false" ht="15" hidden="false" customHeight="false" outlineLevel="0" collapsed="false">
      <c r="A863" s="4" t="n">
        <v>2117</v>
      </c>
      <c r="B863" s="4" t="s">
        <v>616</v>
      </c>
      <c r="C863" s="4" t="s">
        <v>22</v>
      </c>
      <c r="D863" s="4" t="s">
        <v>618</v>
      </c>
    </row>
    <row r="864" customFormat="false" ht="15" hidden="false" customHeight="false" outlineLevel="0" collapsed="false">
      <c r="A864" s="4" t="n">
        <v>2117</v>
      </c>
      <c r="B864" s="4" t="s">
        <v>616</v>
      </c>
      <c r="C864" s="4" t="s">
        <v>8</v>
      </c>
      <c r="D864" s="4" t="s">
        <v>619</v>
      </c>
    </row>
    <row r="865" customFormat="false" ht="15" hidden="false" customHeight="false" outlineLevel="0" collapsed="false">
      <c r="A865" s="4" t="n">
        <v>2117</v>
      </c>
      <c r="B865" s="4" t="s">
        <v>616</v>
      </c>
      <c r="C865" s="4" t="s">
        <v>59</v>
      </c>
      <c r="D865" s="4" t="s">
        <v>620</v>
      </c>
    </row>
    <row r="866" customFormat="false" ht="15" hidden="false" customHeight="false" outlineLevel="0" collapsed="false">
      <c r="A866" s="4" t="n">
        <v>2117</v>
      </c>
      <c r="B866" s="4" t="s">
        <v>616</v>
      </c>
      <c r="C866" s="4" t="s">
        <v>62</v>
      </c>
      <c r="D866" s="4" t="s">
        <v>5458</v>
      </c>
    </row>
    <row r="867" customFormat="false" ht="15" hidden="false" customHeight="false" outlineLevel="0" collapsed="false">
      <c r="A867" s="4" t="n">
        <v>2117</v>
      </c>
      <c r="B867" s="4" t="s">
        <v>616</v>
      </c>
      <c r="C867" s="4" t="s">
        <v>62</v>
      </c>
      <c r="D867" s="4" t="s">
        <v>5459</v>
      </c>
    </row>
    <row r="868" customFormat="false" ht="15" hidden="false" customHeight="false" outlineLevel="0" collapsed="false">
      <c r="A868" s="4" t="n">
        <v>2117</v>
      </c>
      <c r="B868" s="4" t="s">
        <v>616</v>
      </c>
      <c r="C868" s="4" t="s">
        <v>10</v>
      </c>
      <c r="D868" s="4" t="s">
        <v>622</v>
      </c>
    </row>
    <row r="869" customFormat="false" ht="15" hidden="false" customHeight="false" outlineLevel="0" collapsed="false">
      <c r="A869" s="4" t="n">
        <v>2117</v>
      </c>
      <c r="B869" s="4" t="s">
        <v>623</v>
      </c>
      <c r="C869" s="4" t="s">
        <v>8</v>
      </c>
      <c r="D869" s="4" t="s">
        <v>624</v>
      </c>
    </row>
    <row r="870" customFormat="false" ht="15" hidden="false" customHeight="false" outlineLevel="0" collapsed="false">
      <c r="A870" s="4" t="n">
        <v>2117</v>
      </c>
      <c r="B870" s="4" t="s">
        <v>625</v>
      </c>
      <c r="C870" s="4" t="s">
        <v>22</v>
      </c>
      <c r="D870" s="4" t="s">
        <v>5460</v>
      </c>
    </row>
    <row r="871" customFormat="false" ht="15" hidden="false" customHeight="false" outlineLevel="0" collapsed="false">
      <c r="A871" s="4" t="n">
        <v>2117</v>
      </c>
      <c r="B871" s="4" t="s">
        <v>625</v>
      </c>
      <c r="C871" s="4" t="s">
        <v>22</v>
      </c>
      <c r="D871" s="4" t="s">
        <v>5461</v>
      </c>
    </row>
    <row r="872" customFormat="false" ht="15" hidden="false" customHeight="false" outlineLevel="0" collapsed="false">
      <c r="A872" s="4" t="n">
        <v>2117</v>
      </c>
      <c r="B872" s="4" t="s">
        <v>625</v>
      </c>
      <c r="C872" s="4" t="s">
        <v>8</v>
      </c>
      <c r="D872" s="4" t="s">
        <v>627</v>
      </c>
    </row>
    <row r="873" customFormat="false" ht="15" hidden="false" customHeight="false" outlineLevel="0" collapsed="false">
      <c r="A873" s="4" t="n">
        <v>2117</v>
      </c>
      <c r="B873" s="4" t="s">
        <v>625</v>
      </c>
      <c r="C873" s="4" t="s">
        <v>10</v>
      </c>
      <c r="D873" s="4" t="s">
        <v>628</v>
      </c>
    </row>
    <row r="874" customFormat="false" ht="15" hidden="false" customHeight="false" outlineLevel="0" collapsed="false">
      <c r="A874" s="4" t="n">
        <v>2118</v>
      </c>
      <c r="B874" s="4" t="s">
        <v>629</v>
      </c>
      <c r="C874" s="4" t="s">
        <v>13</v>
      </c>
      <c r="D874" s="4" t="s">
        <v>630</v>
      </c>
    </row>
    <row r="875" customFormat="false" ht="15" hidden="false" customHeight="false" outlineLevel="0" collapsed="false">
      <c r="A875" s="4" t="n">
        <v>2118</v>
      </c>
      <c r="B875" s="4" t="s">
        <v>629</v>
      </c>
      <c r="C875" s="4" t="s">
        <v>22</v>
      </c>
      <c r="D875" s="4" t="s">
        <v>5462</v>
      </c>
    </row>
    <row r="876" customFormat="false" ht="15" hidden="false" customHeight="false" outlineLevel="0" collapsed="false">
      <c r="A876" s="4" t="n">
        <v>2118</v>
      </c>
      <c r="B876" s="4" t="s">
        <v>629</v>
      </c>
      <c r="C876" s="4" t="s">
        <v>22</v>
      </c>
      <c r="D876" s="4" t="s">
        <v>5463</v>
      </c>
    </row>
    <row r="877" customFormat="false" ht="15" hidden="false" customHeight="false" outlineLevel="0" collapsed="false">
      <c r="A877" s="4" t="n">
        <v>2118</v>
      </c>
      <c r="B877" s="4" t="s">
        <v>629</v>
      </c>
      <c r="C877" s="4" t="s">
        <v>22</v>
      </c>
      <c r="D877" s="4" t="s">
        <v>5464</v>
      </c>
    </row>
    <row r="878" customFormat="false" ht="15" hidden="false" customHeight="false" outlineLevel="0" collapsed="false">
      <c r="A878" s="4" t="n">
        <v>2118</v>
      </c>
      <c r="B878" s="4" t="s">
        <v>629</v>
      </c>
      <c r="C878" s="4" t="s">
        <v>8</v>
      </c>
      <c r="D878" s="4" t="s">
        <v>5465</v>
      </c>
    </row>
    <row r="879" customFormat="false" ht="15" hidden="false" customHeight="false" outlineLevel="0" collapsed="false">
      <c r="A879" s="4" t="n">
        <v>2118</v>
      </c>
      <c r="B879" s="4" t="s">
        <v>629</v>
      </c>
      <c r="C879" s="4" t="s">
        <v>8</v>
      </c>
      <c r="D879" s="4" t="s">
        <v>5466</v>
      </c>
    </row>
    <row r="880" customFormat="false" ht="15" hidden="false" customHeight="false" outlineLevel="0" collapsed="false">
      <c r="A880" s="4" t="n">
        <v>2118</v>
      </c>
      <c r="B880" s="4" t="s">
        <v>629</v>
      </c>
      <c r="C880" s="4" t="s">
        <v>8</v>
      </c>
      <c r="D880" s="4" t="s">
        <v>5467</v>
      </c>
    </row>
    <row r="881" customFormat="false" ht="15" hidden="false" customHeight="false" outlineLevel="0" collapsed="false">
      <c r="A881" s="4" t="n">
        <v>2118</v>
      </c>
      <c r="B881" s="4" t="s">
        <v>629</v>
      </c>
      <c r="C881" s="4" t="s">
        <v>59</v>
      </c>
      <c r="D881" s="4" t="s">
        <v>633</v>
      </c>
    </row>
    <row r="882" customFormat="false" ht="15" hidden="false" customHeight="false" outlineLevel="0" collapsed="false">
      <c r="A882" s="4" t="n">
        <v>2118</v>
      </c>
      <c r="B882" s="4" t="s">
        <v>629</v>
      </c>
      <c r="C882" s="4" t="s">
        <v>83</v>
      </c>
      <c r="D882" s="4" t="s">
        <v>634</v>
      </c>
    </row>
    <row r="883" customFormat="false" ht="15" hidden="false" customHeight="false" outlineLevel="0" collapsed="false">
      <c r="A883" s="4" t="n">
        <v>2118</v>
      </c>
      <c r="B883" s="4" t="s">
        <v>629</v>
      </c>
      <c r="C883" s="4" t="s">
        <v>62</v>
      </c>
      <c r="D883" s="4" t="s">
        <v>635</v>
      </c>
    </row>
    <row r="884" customFormat="false" ht="15" hidden="false" customHeight="false" outlineLevel="0" collapsed="false">
      <c r="A884" s="4" t="n">
        <v>2118</v>
      </c>
      <c r="B884" s="4" t="s">
        <v>629</v>
      </c>
      <c r="C884" s="4" t="s">
        <v>10</v>
      </c>
      <c r="D884" s="4" t="s">
        <v>636</v>
      </c>
    </row>
    <row r="885" customFormat="false" ht="15" hidden="false" customHeight="false" outlineLevel="0" collapsed="false">
      <c r="A885" s="4" t="n">
        <v>2119</v>
      </c>
      <c r="B885" s="4" t="s">
        <v>637</v>
      </c>
      <c r="C885" s="4" t="s">
        <v>22</v>
      </c>
      <c r="D885" s="4" t="s">
        <v>638</v>
      </c>
    </row>
    <row r="886" customFormat="false" ht="15" hidden="false" customHeight="false" outlineLevel="0" collapsed="false">
      <c r="A886" s="4" t="n">
        <v>2119</v>
      </c>
      <c r="B886" s="4" t="s">
        <v>637</v>
      </c>
      <c r="C886" s="4" t="s">
        <v>15</v>
      </c>
      <c r="D886" s="4" t="s">
        <v>639</v>
      </c>
    </row>
    <row r="887" customFormat="false" ht="15" hidden="false" customHeight="false" outlineLevel="0" collapsed="false">
      <c r="A887" s="4" t="n">
        <v>2119</v>
      </c>
      <c r="B887" s="4" t="s">
        <v>637</v>
      </c>
      <c r="C887" s="4" t="s">
        <v>8</v>
      </c>
      <c r="D887" s="4" t="s">
        <v>640</v>
      </c>
    </row>
    <row r="888" customFormat="false" ht="15" hidden="false" customHeight="false" outlineLevel="0" collapsed="false">
      <c r="A888" s="4" t="n">
        <v>2119</v>
      </c>
      <c r="B888" s="4" t="s">
        <v>637</v>
      </c>
      <c r="C888" s="4" t="s">
        <v>59</v>
      </c>
      <c r="D888" s="4" t="s">
        <v>5468</v>
      </c>
    </row>
    <row r="889" customFormat="false" ht="15" hidden="false" customHeight="false" outlineLevel="0" collapsed="false">
      <c r="A889" s="4" t="n">
        <v>2119</v>
      </c>
      <c r="B889" s="4" t="s">
        <v>637</v>
      </c>
      <c r="C889" s="4" t="s">
        <v>59</v>
      </c>
      <c r="D889" s="4" t="s">
        <v>5469</v>
      </c>
    </row>
    <row r="890" customFormat="false" ht="15" hidden="false" customHeight="false" outlineLevel="0" collapsed="false">
      <c r="A890" s="4" t="n">
        <v>2119</v>
      </c>
      <c r="B890" s="4" t="s">
        <v>637</v>
      </c>
      <c r="C890" s="4" t="s">
        <v>10</v>
      </c>
      <c r="D890" s="4" t="s">
        <v>5470</v>
      </c>
    </row>
    <row r="891" customFormat="false" ht="15" hidden="false" customHeight="false" outlineLevel="0" collapsed="false">
      <c r="A891" s="4" t="n">
        <v>2119</v>
      </c>
      <c r="B891" s="4" t="s">
        <v>637</v>
      </c>
      <c r="C891" s="4" t="s">
        <v>10</v>
      </c>
      <c r="D891" s="4" t="s">
        <v>5471</v>
      </c>
    </row>
    <row r="892" customFormat="false" ht="15" hidden="false" customHeight="false" outlineLevel="0" collapsed="false">
      <c r="A892" s="4" t="n">
        <v>2119</v>
      </c>
      <c r="B892" s="4" t="s">
        <v>643</v>
      </c>
      <c r="C892" s="4" t="s">
        <v>22</v>
      </c>
      <c r="D892" s="4" t="s">
        <v>644</v>
      </c>
    </row>
    <row r="893" customFormat="false" ht="15" hidden="false" customHeight="false" outlineLevel="0" collapsed="false">
      <c r="A893" s="4" t="n">
        <v>2119</v>
      </c>
      <c r="B893" s="4" t="s">
        <v>643</v>
      </c>
      <c r="C893" s="4" t="s">
        <v>62</v>
      </c>
      <c r="D893" s="4" t="s">
        <v>645</v>
      </c>
    </row>
    <row r="894" customFormat="false" ht="15" hidden="false" customHeight="false" outlineLevel="0" collapsed="false">
      <c r="A894" s="4" t="n">
        <v>2120</v>
      </c>
      <c r="B894" s="4" t="s">
        <v>646</v>
      </c>
      <c r="C894" s="4" t="s">
        <v>22</v>
      </c>
      <c r="D894" s="4" t="s">
        <v>5472</v>
      </c>
    </row>
    <row r="895" customFormat="false" ht="15" hidden="false" customHeight="false" outlineLevel="0" collapsed="false">
      <c r="A895" s="4" t="n">
        <v>2120</v>
      </c>
      <c r="B895" s="4" t="s">
        <v>646</v>
      </c>
      <c r="C895" s="4" t="s">
        <v>22</v>
      </c>
      <c r="D895" s="4" t="s">
        <v>5473</v>
      </c>
    </row>
    <row r="896" customFormat="false" ht="15" hidden="false" customHeight="false" outlineLevel="0" collapsed="false">
      <c r="A896" s="4" t="n">
        <v>2120</v>
      </c>
      <c r="B896" s="4" t="s">
        <v>646</v>
      </c>
      <c r="C896" s="4" t="s">
        <v>22</v>
      </c>
      <c r="D896" s="4" t="s">
        <v>5473</v>
      </c>
    </row>
    <row r="897" customFormat="false" ht="15" hidden="false" customHeight="false" outlineLevel="0" collapsed="false">
      <c r="A897" s="4" t="n">
        <v>2120</v>
      </c>
      <c r="B897" s="4" t="s">
        <v>646</v>
      </c>
      <c r="C897" s="4" t="s">
        <v>8</v>
      </c>
      <c r="D897" s="4" t="s">
        <v>5474</v>
      </c>
    </row>
    <row r="898" customFormat="false" ht="15" hidden="false" customHeight="false" outlineLevel="0" collapsed="false">
      <c r="A898" s="4" t="n">
        <v>2120</v>
      </c>
      <c r="B898" s="4" t="s">
        <v>646</v>
      </c>
      <c r="C898" s="4" t="s">
        <v>8</v>
      </c>
      <c r="D898" s="4" t="s">
        <v>5475</v>
      </c>
    </row>
    <row r="899" customFormat="false" ht="15" hidden="false" customHeight="false" outlineLevel="0" collapsed="false">
      <c r="A899" s="4" t="n">
        <v>2120</v>
      </c>
      <c r="B899" s="4" t="s">
        <v>646</v>
      </c>
      <c r="C899" s="4" t="s">
        <v>8</v>
      </c>
      <c r="D899" s="4" t="s">
        <v>5476</v>
      </c>
    </row>
    <row r="900" customFormat="false" ht="15" hidden="false" customHeight="false" outlineLevel="0" collapsed="false">
      <c r="A900" s="4" t="n">
        <v>2120</v>
      </c>
      <c r="B900" s="4" t="s">
        <v>646</v>
      </c>
      <c r="C900" s="4" t="s">
        <v>59</v>
      </c>
      <c r="D900" s="4" t="s">
        <v>649</v>
      </c>
    </row>
    <row r="901" customFormat="false" ht="15" hidden="false" customHeight="false" outlineLevel="0" collapsed="false">
      <c r="A901" s="4" t="n">
        <v>2120</v>
      </c>
      <c r="B901" s="4" t="s">
        <v>646</v>
      </c>
      <c r="C901" s="4" t="s">
        <v>43</v>
      </c>
      <c r="D901" s="4" t="s">
        <v>650</v>
      </c>
    </row>
    <row r="902" customFormat="false" ht="15" hidden="false" customHeight="false" outlineLevel="0" collapsed="false">
      <c r="A902" s="4" t="n">
        <v>2120</v>
      </c>
      <c r="B902" s="4" t="s">
        <v>646</v>
      </c>
      <c r="C902" s="4" t="s">
        <v>17</v>
      </c>
      <c r="D902" s="4" t="s">
        <v>651</v>
      </c>
    </row>
    <row r="903" customFormat="false" ht="15" hidden="false" customHeight="false" outlineLevel="0" collapsed="false">
      <c r="A903" s="4" t="n">
        <v>2120</v>
      </c>
      <c r="B903" s="4" t="s">
        <v>646</v>
      </c>
      <c r="C903" s="4" t="s">
        <v>62</v>
      </c>
      <c r="D903" s="4" t="s">
        <v>5477</v>
      </c>
    </row>
    <row r="904" customFormat="false" ht="15" hidden="false" customHeight="false" outlineLevel="0" collapsed="false">
      <c r="A904" s="4" t="n">
        <v>2120</v>
      </c>
      <c r="B904" s="4" t="s">
        <v>646</v>
      </c>
      <c r="C904" s="4" t="s">
        <v>62</v>
      </c>
      <c r="D904" s="4" t="s">
        <v>5478</v>
      </c>
    </row>
    <row r="905" customFormat="false" ht="15" hidden="false" customHeight="false" outlineLevel="0" collapsed="false">
      <c r="A905" s="4" t="n">
        <v>2120</v>
      </c>
      <c r="B905" s="4" t="s">
        <v>646</v>
      </c>
      <c r="C905" s="4" t="s">
        <v>10</v>
      </c>
      <c r="D905" s="4" t="s">
        <v>653</v>
      </c>
    </row>
    <row r="906" customFormat="false" ht="15" hidden="false" customHeight="false" outlineLevel="0" collapsed="false">
      <c r="A906" s="4" t="n">
        <v>2120</v>
      </c>
      <c r="B906" s="4" t="s">
        <v>654</v>
      </c>
      <c r="C906" s="4" t="s">
        <v>20</v>
      </c>
      <c r="D906" s="4" t="s">
        <v>655</v>
      </c>
    </row>
    <row r="907" customFormat="false" ht="15" hidden="false" customHeight="false" outlineLevel="0" collapsed="false">
      <c r="A907" s="4" t="n">
        <v>2120</v>
      </c>
      <c r="B907" s="4" t="s">
        <v>654</v>
      </c>
      <c r="C907" s="4" t="s">
        <v>22</v>
      </c>
      <c r="D907" s="4" t="s">
        <v>656</v>
      </c>
    </row>
    <row r="908" customFormat="false" ht="15" hidden="false" customHeight="false" outlineLevel="0" collapsed="false">
      <c r="A908" s="4" t="n">
        <v>2120</v>
      </c>
      <c r="B908" s="4" t="s">
        <v>654</v>
      </c>
      <c r="C908" s="4" t="s">
        <v>8</v>
      </c>
      <c r="D908" s="4" t="s">
        <v>657</v>
      </c>
    </row>
    <row r="909" customFormat="false" ht="15" hidden="false" customHeight="false" outlineLevel="0" collapsed="false">
      <c r="A909" s="4" t="n">
        <v>2120</v>
      </c>
      <c r="B909" s="4" t="s">
        <v>654</v>
      </c>
      <c r="C909" s="4" t="s">
        <v>17</v>
      </c>
      <c r="D909" s="4" t="s">
        <v>658</v>
      </c>
    </row>
    <row r="910" customFormat="false" ht="15" hidden="false" customHeight="false" outlineLevel="0" collapsed="false">
      <c r="A910" s="4" t="n">
        <v>2121</v>
      </c>
      <c r="B910" s="4" t="s">
        <v>659</v>
      </c>
      <c r="C910" s="4" t="s">
        <v>13</v>
      </c>
      <c r="D910" s="4" t="s">
        <v>660</v>
      </c>
    </row>
    <row r="911" customFormat="false" ht="15" hidden="false" customHeight="false" outlineLevel="0" collapsed="false">
      <c r="A911" s="4" t="n">
        <v>2121</v>
      </c>
      <c r="B911" s="4" t="s">
        <v>659</v>
      </c>
      <c r="C911" s="4" t="s">
        <v>20</v>
      </c>
      <c r="D911" s="4" t="s">
        <v>661</v>
      </c>
    </row>
    <row r="912" customFormat="false" ht="15" hidden="false" customHeight="false" outlineLevel="0" collapsed="false">
      <c r="A912" s="4" t="n">
        <v>2121</v>
      </c>
      <c r="B912" s="4" t="s">
        <v>659</v>
      </c>
      <c r="C912" s="4" t="s">
        <v>22</v>
      </c>
      <c r="D912" s="4" t="s">
        <v>5479</v>
      </c>
    </row>
    <row r="913" customFormat="false" ht="15" hidden="false" customHeight="false" outlineLevel="0" collapsed="false">
      <c r="A913" s="4" t="n">
        <v>2121</v>
      </c>
      <c r="B913" s="4" t="s">
        <v>659</v>
      </c>
      <c r="C913" s="4" t="s">
        <v>22</v>
      </c>
      <c r="D913" s="4" t="s">
        <v>5480</v>
      </c>
    </row>
    <row r="914" customFormat="false" ht="15" hidden="false" customHeight="false" outlineLevel="0" collapsed="false">
      <c r="A914" s="4" t="n">
        <v>2121</v>
      </c>
      <c r="B914" s="4" t="s">
        <v>659</v>
      </c>
      <c r="C914" s="4" t="s">
        <v>22</v>
      </c>
      <c r="D914" s="4" t="s">
        <v>5481</v>
      </c>
    </row>
    <row r="915" customFormat="false" ht="15" hidden="false" customHeight="false" outlineLevel="0" collapsed="false">
      <c r="A915" s="4" t="n">
        <v>2121</v>
      </c>
      <c r="B915" s="4" t="s">
        <v>659</v>
      </c>
      <c r="C915" s="4" t="s">
        <v>22</v>
      </c>
      <c r="D915" s="4" t="s">
        <v>5482</v>
      </c>
    </row>
    <row r="916" customFormat="false" ht="15" hidden="false" customHeight="false" outlineLevel="0" collapsed="false">
      <c r="A916" s="4" t="n">
        <v>2121</v>
      </c>
      <c r="B916" s="4" t="s">
        <v>659</v>
      </c>
      <c r="C916" s="4" t="s">
        <v>22</v>
      </c>
      <c r="D916" s="4" t="s">
        <v>5483</v>
      </c>
    </row>
    <row r="917" customFormat="false" ht="15" hidden="false" customHeight="false" outlineLevel="0" collapsed="false">
      <c r="A917" s="4" t="n">
        <v>2121</v>
      </c>
      <c r="B917" s="4" t="s">
        <v>659</v>
      </c>
      <c r="C917" s="4" t="s">
        <v>8</v>
      </c>
      <c r="D917" s="4" t="s">
        <v>5484</v>
      </c>
    </row>
    <row r="918" customFormat="false" ht="15" hidden="false" customHeight="false" outlineLevel="0" collapsed="false">
      <c r="A918" s="4" t="n">
        <v>2121</v>
      </c>
      <c r="B918" s="4" t="s">
        <v>659</v>
      </c>
      <c r="C918" s="4" t="s">
        <v>8</v>
      </c>
      <c r="D918" s="4" t="s">
        <v>5485</v>
      </c>
    </row>
    <row r="919" customFormat="false" ht="15" hidden="false" customHeight="false" outlineLevel="0" collapsed="false">
      <c r="A919" s="4" t="n">
        <v>2121</v>
      </c>
      <c r="B919" s="4" t="s">
        <v>659</v>
      </c>
      <c r="C919" s="4" t="s">
        <v>43</v>
      </c>
      <c r="D919" s="4" t="s">
        <v>664</v>
      </c>
    </row>
    <row r="920" customFormat="false" ht="15" hidden="false" customHeight="false" outlineLevel="0" collapsed="false">
      <c r="A920" s="4" t="n">
        <v>2121</v>
      </c>
      <c r="B920" s="4" t="s">
        <v>659</v>
      </c>
      <c r="C920" s="4" t="s">
        <v>83</v>
      </c>
      <c r="D920" s="4" t="s">
        <v>5486</v>
      </c>
    </row>
    <row r="921" customFormat="false" ht="15" hidden="false" customHeight="false" outlineLevel="0" collapsed="false">
      <c r="A921" s="4" t="n">
        <v>2121</v>
      </c>
      <c r="B921" s="4" t="s">
        <v>659</v>
      </c>
      <c r="C921" s="4" t="s">
        <v>83</v>
      </c>
      <c r="D921" s="4" t="s">
        <v>5487</v>
      </c>
    </row>
    <row r="922" customFormat="false" ht="15" hidden="false" customHeight="false" outlineLevel="0" collapsed="false">
      <c r="A922" s="4" t="n">
        <v>2121</v>
      </c>
      <c r="B922" s="4" t="s">
        <v>659</v>
      </c>
      <c r="C922" s="4" t="s">
        <v>62</v>
      </c>
      <c r="D922" s="4" t="s">
        <v>666</v>
      </c>
    </row>
    <row r="923" customFormat="false" ht="15" hidden="false" customHeight="false" outlineLevel="0" collapsed="false">
      <c r="A923" s="4" t="n">
        <v>2121</v>
      </c>
      <c r="B923" s="4" t="s">
        <v>659</v>
      </c>
      <c r="C923" s="4" t="s">
        <v>10</v>
      </c>
      <c r="D923" s="4" t="s">
        <v>5488</v>
      </c>
    </row>
    <row r="924" customFormat="false" ht="15" hidden="false" customHeight="false" outlineLevel="0" collapsed="false">
      <c r="A924" s="4" t="n">
        <v>2121</v>
      </c>
      <c r="B924" s="4" t="s">
        <v>659</v>
      </c>
      <c r="C924" s="4" t="s">
        <v>10</v>
      </c>
      <c r="D924" s="4" t="s">
        <v>5489</v>
      </c>
    </row>
    <row r="925" customFormat="false" ht="15" hidden="false" customHeight="false" outlineLevel="0" collapsed="false">
      <c r="A925" s="4" t="n">
        <v>2122</v>
      </c>
      <c r="B925" s="4" t="s">
        <v>668</v>
      </c>
      <c r="C925" s="4" t="s">
        <v>20</v>
      </c>
      <c r="D925" s="4" t="s">
        <v>5490</v>
      </c>
    </row>
    <row r="926" customFormat="false" ht="15" hidden="false" customHeight="false" outlineLevel="0" collapsed="false">
      <c r="A926" s="4" t="n">
        <v>2122</v>
      </c>
      <c r="B926" s="4" t="s">
        <v>668</v>
      </c>
      <c r="C926" s="4" t="s">
        <v>20</v>
      </c>
      <c r="D926" s="4" t="s">
        <v>5491</v>
      </c>
    </row>
    <row r="927" customFormat="false" ht="15" hidden="false" customHeight="false" outlineLevel="0" collapsed="false">
      <c r="A927" s="4" t="n">
        <v>2122</v>
      </c>
      <c r="B927" s="4" t="s">
        <v>668</v>
      </c>
      <c r="C927" s="4" t="s">
        <v>22</v>
      </c>
      <c r="D927" s="4" t="s">
        <v>5492</v>
      </c>
    </row>
    <row r="928" customFormat="false" ht="15" hidden="false" customHeight="false" outlineLevel="0" collapsed="false">
      <c r="A928" s="4" t="n">
        <v>2122</v>
      </c>
      <c r="B928" s="4" t="s">
        <v>668</v>
      </c>
      <c r="C928" s="4" t="s">
        <v>22</v>
      </c>
      <c r="D928" s="4" t="s">
        <v>5493</v>
      </c>
    </row>
    <row r="929" customFormat="false" ht="15" hidden="false" customHeight="false" outlineLevel="0" collapsed="false">
      <c r="A929" s="4" t="n">
        <v>2122</v>
      </c>
      <c r="B929" s="4" t="s">
        <v>668</v>
      </c>
      <c r="C929" s="4" t="s">
        <v>15</v>
      </c>
      <c r="D929" s="4" t="s">
        <v>5494</v>
      </c>
    </row>
    <row r="930" customFormat="false" ht="15" hidden="false" customHeight="false" outlineLevel="0" collapsed="false">
      <c r="A930" s="4" t="n">
        <v>2122</v>
      </c>
      <c r="B930" s="4" t="s">
        <v>668</v>
      </c>
      <c r="C930" s="4" t="s">
        <v>15</v>
      </c>
      <c r="D930" s="4" t="s">
        <v>5495</v>
      </c>
    </row>
    <row r="931" customFormat="false" ht="15" hidden="false" customHeight="false" outlineLevel="0" collapsed="false">
      <c r="A931" s="4" t="n">
        <v>2122</v>
      </c>
      <c r="B931" s="4" t="s">
        <v>668</v>
      </c>
      <c r="C931" s="4" t="s">
        <v>8</v>
      </c>
      <c r="D931" s="4" t="s">
        <v>5496</v>
      </c>
    </row>
    <row r="932" customFormat="false" ht="15" hidden="false" customHeight="false" outlineLevel="0" collapsed="false">
      <c r="A932" s="4" t="n">
        <v>2122</v>
      </c>
      <c r="B932" s="4" t="s">
        <v>668</v>
      </c>
      <c r="C932" s="4" t="s">
        <v>8</v>
      </c>
      <c r="D932" s="4" t="s">
        <v>5497</v>
      </c>
    </row>
    <row r="933" customFormat="false" ht="15" hidden="false" customHeight="false" outlineLevel="0" collapsed="false">
      <c r="A933" s="4" t="n">
        <v>2122</v>
      </c>
      <c r="B933" s="4" t="s">
        <v>668</v>
      </c>
      <c r="C933" s="4" t="s">
        <v>59</v>
      </c>
      <c r="D933" s="4" t="s">
        <v>673</v>
      </c>
    </row>
    <row r="934" customFormat="false" ht="15" hidden="false" customHeight="false" outlineLevel="0" collapsed="false">
      <c r="A934" s="4" t="n">
        <v>2122</v>
      </c>
      <c r="B934" s="4" t="s">
        <v>668</v>
      </c>
      <c r="C934" s="4" t="s">
        <v>62</v>
      </c>
      <c r="D934" s="4" t="s">
        <v>674</v>
      </c>
    </row>
    <row r="935" customFormat="false" ht="15" hidden="false" customHeight="false" outlineLevel="0" collapsed="false">
      <c r="A935" s="4" t="n">
        <v>2122</v>
      </c>
      <c r="B935" s="4" t="s">
        <v>668</v>
      </c>
      <c r="C935" s="4" t="s">
        <v>10</v>
      </c>
      <c r="D935" s="4" t="s">
        <v>675</v>
      </c>
    </row>
    <row r="936" customFormat="false" ht="15" hidden="false" customHeight="false" outlineLevel="0" collapsed="false">
      <c r="A936" s="4" t="n">
        <v>2126</v>
      </c>
      <c r="B936" s="4" t="s">
        <v>676</v>
      </c>
      <c r="C936" s="4" t="s">
        <v>13</v>
      </c>
      <c r="D936" s="4" t="s">
        <v>5498</v>
      </c>
    </row>
    <row r="937" customFormat="false" ht="15" hidden="false" customHeight="false" outlineLevel="0" collapsed="false">
      <c r="A937" s="4" t="n">
        <v>2126</v>
      </c>
      <c r="B937" s="4" t="s">
        <v>676</v>
      </c>
      <c r="C937" s="4" t="s">
        <v>13</v>
      </c>
      <c r="D937" s="4" t="s">
        <v>5498</v>
      </c>
    </row>
    <row r="938" customFormat="false" ht="15" hidden="false" customHeight="false" outlineLevel="0" collapsed="false">
      <c r="A938" s="4" t="n">
        <v>2126</v>
      </c>
      <c r="B938" s="4" t="s">
        <v>676</v>
      </c>
      <c r="C938" s="4" t="s">
        <v>13</v>
      </c>
      <c r="D938" s="4" t="s">
        <v>5499</v>
      </c>
    </row>
    <row r="939" customFormat="false" ht="15" hidden="false" customHeight="false" outlineLevel="0" collapsed="false">
      <c r="A939" s="4" t="n">
        <v>2126</v>
      </c>
      <c r="B939" s="4" t="s">
        <v>676</v>
      </c>
      <c r="C939" s="4" t="s">
        <v>20</v>
      </c>
      <c r="D939" s="4" t="s">
        <v>678</v>
      </c>
    </row>
    <row r="940" customFormat="false" ht="15" hidden="false" customHeight="false" outlineLevel="0" collapsed="false">
      <c r="A940" s="4" t="n">
        <v>2126</v>
      </c>
      <c r="B940" s="4" t="s">
        <v>676</v>
      </c>
      <c r="C940" s="4" t="s">
        <v>22</v>
      </c>
      <c r="D940" s="4" t="s">
        <v>5500</v>
      </c>
    </row>
    <row r="941" customFormat="false" ht="15" hidden="false" customHeight="false" outlineLevel="0" collapsed="false">
      <c r="A941" s="4" t="n">
        <v>2126</v>
      </c>
      <c r="B941" s="4" t="s">
        <v>676</v>
      </c>
      <c r="C941" s="4" t="s">
        <v>22</v>
      </c>
      <c r="D941" s="4" t="s">
        <v>5501</v>
      </c>
    </row>
    <row r="942" customFormat="false" ht="15" hidden="false" customHeight="false" outlineLevel="0" collapsed="false">
      <c r="A942" s="4" t="n">
        <v>2126</v>
      </c>
      <c r="B942" s="4" t="s">
        <v>676</v>
      </c>
      <c r="C942" s="4" t="s">
        <v>8</v>
      </c>
      <c r="D942" s="4" t="s">
        <v>680</v>
      </c>
    </row>
    <row r="943" customFormat="false" ht="15" hidden="false" customHeight="false" outlineLevel="0" collapsed="false">
      <c r="A943" s="4" t="n">
        <v>2126</v>
      </c>
      <c r="B943" s="4" t="s">
        <v>676</v>
      </c>
      <c r="C943" s="4" t="s">
        <v>83</v>
      </c>
      <c r="D943" s="4" t="s">
        <v>681</v>
      </c>
    </row>
    <row r="944" customFormat="false" ht="15" hidden="false" customHeight="false" outlineLevel="0" collapsed="false">
      <c r="A944" s="4" t="n">
        <v>2127</v>
      </c>
      <c r="B944" s="4" t="s">
        <v>682</v>
      </c>
      <c r="C944" s="4" t="s">
        <v>20</v>
      </c>
      <c r="D944" s="4" t="s">
        <v>683</v>
      </c>
    </row>
    <row r="945" customFormat="false" ht="15" hidden="false" customHeight="false" outlineLevel="0" collapsed="false">
      <c r="A945" s="4" t="n">
        <v>2127</v>
      </c>
      <c r="B945" s="4" t="s">
        <v>682</v>
      </c>
      <c r="C945" s="4" t="s">
        <v>22</v>
      </c>
      <c r="D945" s="4" t="s">
        <v>5502</v>
      </c>
    </row>
    <row r="946" customFormat="false" ht="15" hidden="false" customHeight="false" outlineLevel="0" collapsed="false">
      <c r="A946" s="4" t="n">
        <v>2127</v>
      </c>
      <c r="B946" s="4" t="s">
        <v>682</v>
      </c>
      <c r="C946" s="4" t="s">
        <v>22</v>
      </c>
      <c r="D946" s="4" t="s">
        <v>5503</v>
      </c>
    </row>
    <row r="947" customFormat="false" ht="15" hidden="false" customHeight="false" outlineLevel="0" collapsed="false">
      <c r="A947" s="4" t="n">
        <v>2127</v>
      </c>
      <c r="B947" s="4" t="s">
        <v>682</v>
      </c>
      <c r="C947" s="4" t="s">
        <v>22</v>
      </c>
      <c r="D947" s="4" t="s">
        <v>5504</v>
      </c>
    </row>
    <row r="948" customFormat="false" ht="15" hidden="false" customHeight="false" outlineLevel="0" collapsed="false">
      <c r="A948" s="4" t="n">
        <v>2127</v>
      </c>
      <c r="B948" s="4" t="s">
        <v>682</v>
      </c>
      <c r="C948" s="4" t="s">
        <v>22</v>
      </c>
      <c r="D948" s="4" t="s">
        <v>5505</v>
      </c>
    </row>
    <row r="949" customFormat="false" ht="15" hidden="false" customHeight="false" outlineLevel="0" collapsed="false">
      <c r="A949" s="4" t="n">
        <v>2127</v>
      </c>
      <c r="B949" s="4" t="s">
        <v>682</v>
      </c>
      <c r="C949" s="4" t="s">
        <v>22</v>
      </c>
      <c r="D949" s="4" t="s">
        <v>5506</v>
      </c>
    </row>
    <row r="950" customFormat="false" ht="15" hidden="false" customHeight="false" outlineLevel="0" collapsed="false">
      <c r="A950" s="4" t="n">
        <v>2127</v>
      </c>
      <c r="B950" s="4" t="s">
        <v>685</v>
      </c>
      <c r="C950" s="4" t="s">
        <v>6</v>
      </c>
      <c r="D950" s="4" t="s">
        <v>686</v>
      </c>
    </row>
    <row r="951" customFormat="false" ht="15" hidden="false" customHeight="false" outlineLevel="0" collapsed="false">
      <c r="A951" s="4" t="n">
        <v>2127</v>
      </c>
      <c r="B951" s="4" t="s">
        <v>685</v>
      </c>
      <c r="C951" s="4" t="s">
        <v>62</v>
      </c>
      <c r="D951" s="4" t="s">
        <v>5507</v>
      </c>
    </row>
    <row r="952" customFormat="false" ht="15" hidden="false" customHeight="false" outlineLevel="0" collapsed="false">
      <c r="A952" s="4" t="n">
        <v>2127</v>
      </c>
      <c r="B952" s="4" t="s">
        <v>685</v>
      </c>
      <c r="C952" s="4" t="s">
        <v>62</v>
      </c>
      <c r="D952" s="4" t="s">
        <v>5508</v>
      </c>
    </row>
    <row r="953" customFormat="false" ht="15" hidden="false" customHeight="false" outlineLevel="0" collapsed="false">
      <c r="A953" s="4" t="n">
        <v>2127</v>
      </c>
      <c r="B953" s="4" t="s">
        <v>685</v>
      </c>
      <c r="C953" s="4" t="s">
        <v>62</v>
      </c>
      <c r="D953" s="4" t="s">
        <v>5509</v>
      </c>
    </row>
    <row r="954" customFormat="false" ht="15" hidden="false" customHeight="false" outlineLevel="0" collapsed="false">
      <c r="A954" s="4" t="n">
        <v>2127</v>
      </c>
      <c r="B954" s="4" t="s">
        <v>685</v>
      </c>
      <c r="C954" s="4" t="s">
        <v>62</v>
      </c>
      <c r="D954" s="4" t="s">
        <v>5510</v>
      </c>
    </row>
    <row r="955" customFormat="false" ht="15" hidden="false" customHeight="false" outlineLevel="0" collapsed="false">
      <c r="A955" s="4" t="n">
        <v>2130</v>
      </c>
      <c r="B955" s="4" t="s">
        <v>688</v>
      </c>
      <c r="C955" s="4" t="s">
        <v>20</v>
      </c>
      <c r="D955" s="4" t="s">
        <v>5511</v>
      </c>
    </row>
    <row r="956" customFormat="false" ht="15" hidden="false" customHeight="false" outlineLevel="0" collapsed="false">
      <c r="A956" s="4" t="n">
        <v>2130</v>
      </c>
      <c r="B956" s="4" t="s">
        <v>688</v>
      </c>
      <c r="C956" s="4" t="s">
        <v>20</v>
      </c>
      <c r="D956" s="4" t="s">
        <v>5512</v>
      </c>
    </row>
    <row r="957" customFormat="false" ht="15" hidden="false" customHeight="false" outlineLevel="0" collapsed="false">
      <c r="A957" s="4" t="n">
        <v>2130</v>
      </c>
      <c r="B957" s="4" t="s">
        <v>688</v>
      </c>
      <c r="C957" s="4" t="s">
        <v>22</v>
      </c>
      <c r="D957" s="4" t="s">
        <v>690</v>
      </c>
    </row>
    <row r="958" customFormat="false" ht="15" hidden="false" customHeight="false" outlineLevel="0" collapsed="false">
      <c r="A958" s="4" t="n">
        <v>2130</v>
      </c>
      <c r="B958" s="4" t="s">
        <v>688</v>
      </c>
      <c r="C958" s="4" t="s">
        <v>8</v>
      </c>
      <c r="D958" s="4" t="s">
        <v>691</v>
      </c>
    </row>
    <row r="959" customFormat="false" ht="15" hidden="false" customHeight="false" outlineLevel="0" collapsed="false">
      <c r="A959" s="4" t="n">
        <v>2130</v>
      </c>
      <c r="B959" s="4" t="s">
        <v>688</v>
      </c>
      <c r="C959" s="4" t="s">
        <v>59</v>
      </c>
      <c r="D959" s="4" t="s">
        <v>692</v>
      </c>
    </row>
    <row r="960" customFormat="false" ht="15" hidden="false" customHeight="false" outlineLevel="0" collapsed="false">
      <c r="A960" s="4" t="n">
        <v>2131</v>
      </c>
      <c r="B960" s="4" t="s">
        <v>693</v>
      </c>
      <c r="C960" s="4" t="s">
        <v>20</v>
      </c>
      <c r="D960" s="4" t="s">
        <v>5513</v>
      </c>
    </row>
    <row r="961" customFormat="false" ht="15" hidden="false" customHeight="false" outlineLevel="0" collapsed="false">
      <c r="A961" s="4" t="n">
        <v>2131</v>
      </c>
      <c r="B961" s="4" t="s">
        <v>693</v>
      </c>
      <c r="C961" s="4" t="s">
        <v>20</v>
      </c>
      <c r="D961" s="4" t="s">
        <v>5514</v>
      </c>
    </row>
    <row r="962" customFormat="false" ht="15" hidden="false" customHeight="false" outlineLevel="0" collapsed="false">
      <c r="A962" s="4" t="n">
        <v>2131</v>
      </c>
      <c r="B962" s="4" t="s">
        <v>693</v>
      </c>
      <c r="C962" s="4" t="s">
        <v>22</v>
      </c>
      <c r="D962" s="4" t="s">
        <v>5515</v>
      </c>
    </row>
    <row r="963" customFormat="false" ht="15" hidden="false" customHeight="false" outlineLevel="0" collapsed="false">
      <c r="A963" s="4" t="n">
        <v>2131</v>
      </c>
      <c r="B963" s="4" t="s">
        <v>693</v>
      </c>
      <c r="C963" s="4" t="s">
        <v>22</v>
      </c>
      <c r="D963" s="4" t="s">
        <v>5516</v>
      </c>
    </row>
    <row r="964" customFormat="false" ht="15" hidden="false" customHeight="false" outlineLevel="0" collapsed="false">
      <c r="A964" s="4" t="n">
        <v>2131</v>
      </c>
      <c r="B964" s="4" t="s">
        <v>693</v>
      </c>
      <c r="C964" s="4" t="s">
        <v>22</v>
      </c>
      <c r="D964" s="4" t="s">
        <v>5517</v>
      </c>
    </row>
    <row r="965" customFormat="false" ht="15" hidden="false" customHeight="false" outlineLevel="0" collapsed="false">
      <c r="A965" s="4" t="n">
        <v>2131</v>
      </c>
      <c r="B965" s="4" t="s">
        <v>693</v>
      </c>
      <c r="C965" s="4" t="s">
        <v>15</v>
      </c>
      <c r="D965" s="4" t="s">
        <v>5518</v>
      </c>
    </row>
    <row r="966" customFormat="false" ht="15" hidden="false" customHeight="false" outlineLevel="0" collapsed="false">
      <c r="A966" s="4" t="n">
        <v>2131</v>
      </c>
      <c r="B966" s="4" t="s">
        <v>693</v>
      </c>
      <c r="C966" s="4" t="s">
        <v>15</v>
      </c>
      <c r="D966" s="4" t="s">
        <v>5519</v>
      </c>
    </row>
    <row r="967" customFormat="false" ht="15" hidden="false" customHeight="false" outlineLevel="0" collapsed="false">
      <c r="A967" s="4" t="n">
        <v>2131</v>
      </c>
      <c r="B967" s="4" t="s">
        <v>693</v>
      </c>
      <c r="C967" s="4" t="s">
        <v>15</v>
      </c>
      <c r="D967" s="4" t="s">
        <v>5520</v>
      </c>
    </row>
    <row r="968" customFormat="false" ht="15" hidden="false" customHeight="false" outlineLevel="0" collapsed="false">
      <c r="A968" s="4" t="n">
        <v>2131</v>
      </c>
      <c r="B968" s="4" t="s">
        <v>693</v>
      </c>
      <c r="C968" s="4" t="s">
        <v>15</v>
      </c>
      <c r="D968" s="4" t="s">
        <v>5520</v>
      </c>
    </row>
    <row r="969" customFormat="false" ht="15" hidden="false" customHeight="false" outlineLevel="0" collapsed="false">
      <c r="A969" s="4" t="n">
        <v>2131</v>
      </c>
      <c r="B969" s="4" t="s">
        <v>693</v>
      </c>
      <c r="C969" s="4" t="s">
        <v>8</v>
      </c>
      <c r="D969" s="4" t="s">
        <v>5521</v>
      </c>
    </row>
    <row r="970" customFormat="false" ht="15" hidden="false" customHeight="false" outlineLevel="0" collapsed="false">
      <c r="A970" s="4" t="n">
        <v>2131</v>
      </c>
      <c r="B970" s="4" t="s">
        <v>693</v>
      </c>
      <c r="C970" s="4" t="s">
        <v>8</v>
      </c>
      <c r="D970" s="4" t="s">
        <v>5522</v>
      </c>
    </row>
    <row r="971" customFormat="false" ht="15" hidden="false" customHeight="false" outlineLevel="0" collapsed="false">
      <c r="A971" s="4" t="n">
        <v>2131</v>
      </c>
      <c r="B971" s="4" t="s">
        <v>693</v>
      </c>
      <c r="C971" s="4" t="s">
        <v>8</v>
      </c>
      <c r="D971" s="4" t="s">
        <v>5523</v>
      </c>
    </row>
    <row r="972" customFormat="false" ht="15" hidden="false" customHeight="false" outlineLevel="0" collapsed="false">
      <c r="A972" s="4" t="n">
        <v>2131</v>
      </c>
      <c r="B972" s="4" t="s">
        <v>693</v>
      </c>
      <c r="C972" s="4" t="s">
        <v>17</v>
      </c>
      <c r="D972" s="4" t="s">
        <v>698</v>
      </c>
    </row>
    <row r="973" customFormat="false" ht="15" hidden="false" customHeight="false" outlineLevel="0" collapsed="false">
      <c r="A973" s="4" t="n">
        <v>2131</v>
      </c>
      <c r="B973" s="4" t="s">
        <v>693</v>
      </c>
      <c r="C973" s="4" t="s">
        <v>62</v>
      </c>
      <c r="D973" s="4" t="s">
        <v>5524</v>
      </c>
    </row>
    <row r="974" customFormat="false" ht="15" hidden="false" customHeight="false" outlineLevel="0" collapsed="false">
      <c r="A974" s="4" t="n">
        <v>2131</v>
      </c>
      <c r="B974" s="4" t="s">
        <v>693</v>
      </c>
      <c r="C974" s="4" t="s">
        <v>62</v>
      </c>
      <c r="D974" s="4" t="s">
        <v>5525</v>
      </c>
    </row>
    <row r="975" customFormat="false" ht="15" hidden="false" customHeight="false" outlineLevel="0" collapsed="false">
      <c r="A975" s="4" t="n">
        <v>2131</v>
      </c>
      <c r="B975" s="4" t="s">
        <v>693</v>
      </c>
      <c r="C975" s="4" t="s">
        <v>10</v>
      </c>
      <c r="D975" s="4" t="s">
        <v>700</v>
      </c>
    </row>
    <row r="976" customFormat="false" ht="15" hidden="false" customHeight="false" outlineLevel="0" collapsed="false">
      <c r="A976" s="4" t="n">
        <v>2132</v>
      </c>
      <c r="B976" s="4" t="s">
        <v>701</v>
      </c>
      <c r="C976" s="4" t="s">
        <v>20</v>
      </c>
      <c r="D976" s="4" t="s">
        <v>702</v>
      </c>
    </row>
    <row r="977" customFormat="false" ht="15" hidden="false" customHeight="false" outlineLevel="0" collapsed="false">
      <c r="A977" s="4" t="n">
        <v>2132</v>
      </c>
      <c r="B977" s="4" t="s">
        <v>701</v>
      </c>
      <c r="C977" s="4" t="s">
        <v>22</v>
      </c>
      <c r="D977" s="4" t="s">
        <v>5526</v>
      </c>
    </row>
    <row r="978" customFormat="false" ht="15" hidden="false" customHeight="false" outlineLevel="0" collapsed="false">
      <c r="A978" s="4" t="n">
        <v>2132</v>
      </c>
      <c r="B978" s="4" t="s">
        <v>701</v>
      </c>
      <c r="C978" s="4" t="s">
        <v>22</v>
      </c>
      <c r="D978" s="4" t="s">
        <v>5527</v>
      </c>
    </row>
    <row r="979" customFormat="false" ht="15" hidden="false" customHeight="false" outlineLevel="0" collapsed="false">
      <c r="A979" s="4" t="n">
        <v>2132</v>
      </c>
      <c r="B979" s="4" t="s">
        <v>701</v>
      </c>
      <c r="C979" s="4" t="s">
        <v>22</v>
      </c>
      <c r="D979" s="4" t="s">
        <v>5528</v>
      </c>
    </row>
    <row r="980" customFormat="false" ht="15" hidden="false" customHeight="false" outlineLevel="0" collapsed="false">
      <c r="A980" s="4" t="n">
        <v>2132</v>
      </c>
      <c r="B980" s="4" t="s">
        <v>701</v>
      </c>
      <c r="C980" s="4" t="s">
        <v>8</v>
      </c>
      <c r="D980" s="4" t="s">
        <v>5529</v>
      </c>
    </row>
    <row r="981" customFormat="false" ht="15" hidden="false" customHeight="false" outlineLevel="0" collapsed="false">
      <c r="A981" s="4" t="n">
        <v>2132</v>
      </c>
      <c r="B981" s="4" t="s">
        <v>701</v>
      </c>
      <c r="C981" s="4" t="s">
        <v>8</v>
      </c>
      <c r="D981" s="4" t="s">
        <v>5530</v>
      </c>
    </row>
    <row r="982" customFormat="false" ht="15" hidden="false" customHeight="false" outlineLevel="0" collapsed="false">
      <c r="A982" s="4" t="n">
        <v>2132</v>
      </c>
      <c r="B982" s="4" t="s">
        <v>701</v>
      </c>
      <c r="C982" s="4" t="s">
        <v>59</v>
      </c>
      <c r="D982" s="4" t="s">
        <v>5531</v>
      </c>
    </row>
    <row r="983" customFormat="false" ht="15" hidden="false" customHeight="false" outlineLevel="0" collapsed="false">
      <c r="A983" s="4" t="n">
        <v>2132</v>
      </c>
      <c r="B983" s="4" t="s">
        <v>701</v>
      </c>
      <c r="C983" s="4" t="s">
        <v>59</v>
      </c>
      <c r="D983" s="4" t="s">
        <v>5532</v>
      </c>
    </row>
    <row r="984" customFormat="false" ht="15" hidden="false" customHeight="false" outlineLevel="0" collapsed="false">
      <c r="A984" s="4" t="n">
        <v>2132</v>
      </c>
      <c r="B984" s="4" t="s">
        <v>701</v>
      </c>
      <c r="C984" s="4" t="s">
        <v>59</v>
      </c>
      <c r="D984" s="4" t="s">
        <v>5533</v>
      </c>
    </row>
    <row r="985" customFormat="false" ht="15" hidden="false" customHeight="false" outlineLevel="0" collapsed="false">
      <c r="A985" s="4" t="n">
        <v>2132</v>
      </c>
      <c r="B985" s="4" t="s">
        <v>701</v>
      </c>
      <c r="C985" s="4" t="s">
        <v>59</v>
      </c>
      <c r="D985" s="4" t="s">
        <v>5534</v>
      </c>
    </row>
    <row r="986" customFormat="false" ht="15" hidden="false" customHeight="false" outlineLevel="0" collapsed="false">
      <c r="A986" s="4" t="n">
        <v>2132</v>
      </c>
      <c r="B986" s="4" t="s">
        <v>701</v>
      </c>
      <c r="C986" s="4" t="s">
        <v>83</v>
      </c>
      <c r="D986" s="4" t="s">
        <v>706</v>
      </c>
    </row>
    <row r="987" customFormat="false" ht="15" hidden="false" customHeight="false" outlineLevel="0" collapsed="false">
      <c r="A987" s="4" t="n">
        <v>2132</v>
      </c>
      <c r="B987" s="4" t="s">
        <v>701</v>
      </c>
      <c r="C987" s="4" t="s">
        <v>10</v>
      </c>
      <c r="D987" s="4" t="s">
        <v>707</v>
      </c>
    </row>
    <row r="988" customFormat="false" ht="15" hidden="false" customHeight="false" outlineLevel="0" collapsed="false">
      <c r="A988" s="4" t="n">
        <v>2134</v>
      </c>
      <c r="B988" s="4" t="s">
        <v>708</v>
      </c>
      <c r="C988" s="4" t="s">
        <v>20</v>
      </c>
      <c r="D988" s="4" t="s">
        <v>5535</v>
      </c>
    </row>
    <row r="989" customFormat="false" ht="15" hidden="false" customHeight="false" outlineLevel="0" collapsed="false">
      <c r="A989" s="4" t="n">
        <v>2134</v>
      </c>
      <c r="B989" s="4" t="s">
        <v>708</v>
      </c>
      <c r="C989" s="4" t="s">
        <v>20</v>
      </c>
      <c r="D989" s="4" t="s">
        <v>5536</v>
      </c>
    </row>
    <row r="990" customFormat="false" ht="15" hidden="false" customHeight="false" outlineLevel="0" collapsed="false">
      <c r="A990" s="4" t="n">
        <v>2134</v>
      </c>
      <c r="B990" s="4" t="s">
        <v>708</v>
      </c>
      <c r="C990" s="4" t="s">
        <v>22</v>
      </c>
      <c r="D990" s="4" t="s">
        <v>5537</v>
      </c>
    </row>
    <row r="991" customFormat="false" ht="15" hidden="false" customHeight="false" outlineLevel="0" collapsed="false">
      <c r="A991" s="4" t="n">
        <v>2134</v>
      </c>
      <c r="B991" s="4" t="s">
        <v>708</v>
      </c>
      <c r="C991" s="4" t="s">
        <v>22</v>
      </c>
      <c r="D991" s="4" t="s">
        <v>5538</v>
      </c>
    </row>
    <row r="992" customFormat="false" ht="15" hidden="false" customHeight="false" outlineLevel="0" collapsed="false">
      <c r="A992" s="4" t="n">
        <v>2134</v>
      </c>
      <c r="B992" s="4" t="s">
        <v>708</v>
      </c>
      <c r="C992" s="4" t="s">
        <v>15</v>
      </c>
      <c r="D992" s="4" t="s">
        <v>5539</v>
      </c>
    </row>
    <row r="993" customFormat="false" ht="15" hidden="false" customHeight="false" outlineLevel="0" collapsed="false">
      <c r="A993" s="4" t="n">
        <v>2134</v>
      </c>
      <c r="B993" s="4" t="s">
        <v>708</v>
      </c>
      <c r="C993" s="4" t="s">
        <v>15</v>
      </c>
      <c r="D993" s="4" t="s">
        <v>5540</v>
      </c>
    </row>
    <row r="994" customFormat="false" ht="15" hidden="false" customHeight="false" outlineLevel="0" collapsed="false">
      <c r="A994" s="4" t="n">
        <v>2134</v>
      </c>
      <c r="B994" s="4" t="s">
        <v>708</v>
      </c>
      <c r="C994" s="4" t="s">
        <v>15</v>
      </c>
      <c r="D994" s="4" t="s">
        <v>5541</v>
      </c>
    </row>
    <row r="995" customFormat="false" ht="15" hidden="false" customHeight="false" outlineLevel="0" collapsed="false">
      <c r="A995" s="4" t="n">
        <v>2134</v>
      </c>
      <c r="B995" s="4" t="s">
        <v>708</v>
      </c>
      <c r="C995" s="4" t="s">
        <v>8</v>
      </c>
      <c r="D995" s="4" t="s">
        <v>5542</v>
      </c>
    </row>
    <row r="996" customFormat="false" ht="15" hidden="false" customHeight="false" outlineLevel="0" collapsed="false">
      <c r="A996" s="4" t="n">
        <v>2134</v>
      </c>
      <c r="B996" s="4" t="s">
        <v>708</v>
      </c>
      <c r="C996" s="4" t="s">
        <v>8</v>
      </c>
      <c r="D996" s="4" t="s">
        <v>5543</v>
      </c>
    </row>
    <row r="997" customFormat="false" ht="15" hidden="false" customHeight="false" outlineLevel="0" collapsed="false">
      <c r="A997" s="4" t="n">
        <v>2134</v>
      </c>
      <c r="B997" s="4" t="s">
        <v>708</v>
      </c>
      <c r="C997" s="4" t="s">
        <v>8</v>
      </c>
      <c r="D997" s="4" t="s">
        <v>5544</v>
      </c>
    </row>
    <row r="998" customFormat="false" ht="15" hidden="false" customHeight="false" outlineLevel="0" collapsed="false">
      <c r="A998" s="4" t="n">
        <v>2134</v>
      </c>
      <c r="B998" s="4" t="s">
        <v>708</v>
      </c>
      <c r="C998" s="4" t="s">
        <v>8</v>
      </c>
      <c r="D998" s="4" t="s">
        <v>5545</v>
      </c>
    </row>
    <row r="999" customFormat="false" ht="15" hidden="false" customHeight="false" outlineLevel="0" collapsed="false">
      <c r="A999" s="4" t="n">
        <v>2134</v>
      </c>
      <c r="B999" s="4" t="s">
        <v>708</v>
      </c>
      <c r="C999" s="4" t="s">
        <v>8</v>
      </c>
      <c r="D999" s="4" t="s">
        <v>5546</v>
      </c>
    </row>
    <row r="1000" customFormat="false" ht="15" hidden="false" customHeight="false" outlineLevel="0" collapsed="false">
      <c r="A1000" s="4" t="n">
        <v>2134</v>
      </c>
      <c r="B1000" s="4" t="s">
        <v>708</v>
      </c>
      <c r="C1000" s="4" t="s">
        <v>8</v>
      </c>
      <c r="D1000" s="4" t="s">
        <v>5547</v>
      </c>
    </row>
    <row r="1001" customFormat="false" ht="15" hidden="false" customHeight="false" outlineLevel="0" collapsed="false">
      <c r="A1001" s="4" t="n">
        <v>2134</v>
      </c>
      <c r="B1001" s="4" t="s">
        <v>708</v>
      </c>
      <c r="C1001" s="4" t="s">
        <v>59</v>
      </c>
      <c r="D1001" s="4" t="s">
        <v>5548</v>
      </c>
    </row>
    <row r="1002" customFormat="false" ht="15" hidden="false" customHeight="false" outlineLevel="0" collapsed="false">
      <c r="A1002" s="4" t="n">
        <v>2134</v>
      </c>
      <c r="B1002" s="4" t="s">
        <v>708</v>
      </c>
      <c r="C1002" s="4" t="s">
        <v>59</v>
      </c>
      <c r="D1002" s="4" t="s">
        <v>5549</v>
      </c>
    </row>
    <row r="1003" customFormat="false" ht="15" hidden="false" customHeight="false" outlineLevel="0" collapsed="false">
      <c r="A1003" s="4" t="n">
        <v>2134</v>
      </c>
      <c r="B1003" s="4" t="s">
        <v>708</v>
      </c>
      <c r="C1003" s="4" t="s">
        <v>59</v>
      </c>
      <c r="D1003" s="4" t="s">
        <v>5550</v>
      </c>
    </row>
    <row r="1004" customFormat="false" ht="15" hidden="false" customHeight="false" outlineLevel="0" collapsed="false">
      <c r="A1004" s="4" t="n">
        <v>2134</v>
      </c>
      <c r="B1004" s="4" t="s">
        <v>708</v>
      </c>
      <c r="C1004" s="4" t="s">
        <v>59</v>
      </c>
      <c r="D1004" s="4" t="s">
        <v>5551</v>
      </c>
    </row>
    <row r="1005" customFormat="false" ht="15" hidden="false" customHeight="false" outlineLevel="0" collapsed="false">
      <c r="A1005" s="4" t="n">
        <v>2134</v>
      </c>
      <c r="B1005" s="4" t="s">
        <v>708</v>
      </c>
      <c r="C1005" s="4" t="s">
        <v>59</v>
      </c>
      <c r="D1005" s="4" t="s">
        <v>5552</v>
      </c>
    </row>
    <row r="1006" customFormat="false" ht="15" hidden="false" customHeight="false" outlineLevel="0" collapsed="false">
      <c r="A1006" s="4" t="n">
        <v>2134</v>
      </c>
      <c r="B1006" s="4" t="s">
        <v>708</v>
      </c>
      <c r="C1006" s="4" t="s">
        <v>43</v>
      </c>
      <c r="D1006" s="4" t="s">
        <v>5553</v>
      </c>
    </row>
    <row r="1007" customFormat="false" ht="15" hidden="false" customHeight="false" outlineLevel="0" collapsed="false">
      <c r="A1007" s="4" t="n">
        <v>2134</v>
      </c>
      <c r="B1007" s="4" t="s">
        <v>708</v>
      </c>
      <c r="C1007" s="4" t="s">
        <v>43</v>
      </c>
      <c r="D1007" s="4" t="s">
        <v>5554</v>
      </c>
    </row>
    <row r="1008" customFormat="false" ht="15" hidden="false" customHeight="false" outlineLevel="0" collapsed="false">
      <c r="A1008" s="4" t="n">
        <v>2134</v>
      </c>
      <c r="B1008" s="4" t="s">
        <v>708</v>
      </c>
      <c r="C1008" s="4" t="s">
        <v>83</v>
      </c>
      <c r="D1008" s="4" t="s">
        <v>5555</v>
      </c>
    </row>
    <row r="1009" customFormat="false" ht="15" hidden="false" customHeight="false" outlineLevel="0" collapsed="false">
      <c r="A1009" s="4" t="n">
        <v>2134</v>
      </c>
      <c r="B1009" s="4" t="s">
        <v>708</v>
      </c>
      <c r="C1009" s="4" t="s">
        <v>83</v>
      </c>
      <c r="D1009" s="4" t="s">
        <v>5556</v>
      </c>
    </row>
    <row r="1010" customFormat="false" ht="15" hidden="false" customHeight="false" outlineLevel="0" collapsed="false">
      <c r="A1010" s="4" t="n">
        <v>2134</v>
      </c>
      <c r="B1010" s="4" t="s">
        <v>708</v>
      </c>
      <c r="C1010" s="4" t="s">
        <v>83</v>
      </c>
      <c r="D1010" s="4" t="s">
        <v>5557</v>
      </c>
    </row>
    <row r="1011" customFormat="false" ht="15" hidden="false" customHeight="false" outlineLevel="0" collapsed="false">
      <c r="A1011" s="4" t="n">
        <v>2134</v>
      </c>
      <c r="B1011" s="4" t="s">
        <v>708</v>
      </c>
      <c r="C1011" s="4" t="s">
        <v>17</v>
      </c>
      <c r="D1011" s="4" t="s">
        <v>716</v>
      </c>
    </row>
    <row r="1012" customFormat="false" ht="15" hidden="false" customHeight="false" outlineLevel="0" collapsed="false">
      <c r="A1012" s="4" t="n">
        <v>2134</v>
      </c>
      <c r="B1012" s="4" t="s">
        <v>708</v>
      </c>
      <c r="C1012" s="4" t="s">
        <v>62</v>
      </c>
      <c r="D1012" s="4" t="s">
        <v>717</v>
      </c>
    </row>
    <row r="1013" customFormat="false" ht="15" hidden="false" customHeight="false" outlineLevel="0" collapsed="false">
      <c r="A1013" s="4" t="n">
        <v>2134</v>
      </c>
      <c r="B1013" s="4" t="s">
        <v>708</v>
      </c>
      <c r="C1013" s="4" t="s">
        <v>10</v>
      </c>
      <c r="D1013" s="4" t="s">
        <v>5558</v>
      </c>
    </row>
    <row r="1014" customFormat="false" ht="15" hidden="false" customHeight="false" outlineLevel="0" collapsed="false">
      <c r="A1014" s="4" t="n">
        <v>2134</v>
      </c>
      <c r="B1014" s="4" t="s">
        <v>708</v>
      </c>
      <c r="C1014" s="4" t="s">
        <v>10</v>
      </c>
      <c r="D1014" s="4" t="s">
        <v>5559</v>
      </c>
    </row>
    <row r="1015" customFormat="false" ht="15" hidden="false" customHeight="false" outlineLevel="0" collapsed="false">
      <c r="A1015" s="4" t="n">
        <v>2135</v>
      </c>
      <c r="B1015" s="4" t="s">
        <v>719</v>
      </c>
      <c r="C1015" s="4" t="s">
        <v>20</v>
      </c>
      <c r="D1015" s="4" t="s">
        <v>5560</v>
      </c>
    </row>
    <row r="1016" customFormat="false" ht="15" hidden="false" customHeight="false" outlineLevel="0" collapsed="false">
      <c r="A1016" s="4" t="n">
        <v>2135</v>
      </c>
      <c r="B1016" s="4" t="s">
        <v>719</v>
      </c>
      <c r="C1016" s="4" t="s">
        <v>20</v>
      </c>
      <c r="D1016" s="4" t="s">
        <v>5561</v>
      </c>
    </row>
    <row r="1017" customFormat="false" ht="15" hidden="false" customHeight="false" outlineLevel="0" collapsed="false">
      <c r="A1017" s="4" t="n">
        <v>2135</v>
      </c>
      <c r="B1017" s="4" t="s">
        <v>719</v>
      </c>
      <c r="C1017" s="4" t="s">
        <v>20</v>
      </c>
      <c r="D1017" s="4" t="s">
        <v>5562</v>
      </c>
    </row>
    <row r="1018" customFormat="false" ht="15" hidden="false" customHeight="false" outlineLevel="0" collapsed="false">
      <c r="A1018" s="4" t="n">
        <v>2135</v>
      </c>
      <c r="B1018" s="4" t="s">
        <v>719</v>
      </c>
      <c r="C1018" s="4" t="s">
        <v>22</v>
      </c>
      <c r="D1018" s="4" t="s">
        <v>5563</v>
      </c>
    </row>
    <row r="1019" customFormat="false" ht="15" hidden="false" customHeight="false" outlineLevel="0" collapsed="false">
      <c r="A1019" s="4" t="n">
        <v>2135</v>
      </c>
      <c r="B1019" s="4" t="s">
        <v>719</v>
      </c>
      <c r="C1019" s="4" t="s">
        <v>22</v>
      </c>
      <c r="D1019" s="4" t="s">
        <v>5564</v>
      </c>
    </row>
    <row r="1020" customFormat="false" ht="15" hidden="false" customHeight="false" outlineLevel="0" collapsed="false">
      <c r="A1020" s="4" t="n">
        <v>2135</v>
      </c>
      <c r="B1020" s="4" t="s">
        <v>719</v>
      </c>
      <c r="C1020" s="4" t="s">
        <v>22</v>
      </c>
      <c r="D1020" s="4" t="s">
        <v>5565</v>
      </c>
    </row>
    <row r="1021" customFormat="false" ht="15" hidden="false" customHeight="false" outlineLevel="0" collapsed="false">
      <c r="A1021" s="4" t="n">
        <v>2135</v>
      </c>
      <c r="B1021" s="4" t="s">
        <v>719</v>
      </c>
      <c r="C1021" s="4" t="s">
        <v>22</v>
      </c>
      <c r="D1021" s="4" t="s">
        <v>5566</v>
      </c>
    </row>
    <row r="1022" customFormat="false" ht="15" hidden="false" customHeight="false" outlineLevel="0" collapsed="false">
      <c r="A1022" s="4" t="n">
        <v>2135</v>
      </c>
      <c r="B1022" s="4" t="s">
        <v>719</v>
      </c>
      <c r="C1022" s="4" t="s">
        <v>22</v>
      </c>
      <c r="D1022" s="4" t="s">
        <v>5567</v>
      </c>
    </row>
    <row r="1023" customFormat="false" ht="15" hidden="false" customHeight="false" outlineLevel="0" collapsed="false">
      <c r="A1023" s="4" t="n">
        <v>2135</v>
      </c>
      <c r="B1023" s="4" t="s">
        <v>719</v>
      </c>
      <c r="C1023" s="4" t="s">
        <v>15</v>
      </c>
      <c r="D1023" s="4" t="s">
        <v>722</v>
      </c>
    </row>
    <row r="1024" customFormat="false" ht="15" hidden="false" customHeight="false" outlineLevel="0" collapsed="false">
      <c r="A1024" s="4" t="n">
        <v>2135</v>
      </c>
      <c r="B1024" s="4" t="s">
        <v>719</v>
      </c>
      <c r="C1024" s="4" t="s">
        <v>8</v>
      </c>
      <c r="D1024" s="4" t="s">
        <v>5568</v>
      </c>
    </row>
    <row r="1025" customFormat="false" ht="15" hidden="false" customHeight="false" outlineLevel="0" collapsed="false">
      <c r="A1025" s="4" t="n">
        <v>2135</v>
      </c>
      <c r="B1025" s="4" t="s">
        <v>719</v>
      </c>
      <c r="C1025" s="4" t="s">
        <v>8</v>
      </c>
      <c r="D1025" s="4" t="s">
        <v>5569</v>
      </c>
    </row>
    <row r="1026" customFormat="false" ht="15" hidden="false" customHeight="false" outlineLevel="0" collapsed="false">
      <c r="A1026" s="4" t="n">
        <v>2135</v>
      </c>
      <c r="B1026" s="4" t="s">
        <v>719</v>
      </c>
      <c r="C1026" s="4" t="s">
        <v>8</v>
      </c>
      <c r="D1026" s="4" t="s">
        <v>5570</v>
      </c>
    </row>
    <row r="1027" customFormat="false" ht="15" hidden="false" customHeight="false" outlineLevel="0" collapsed="false">
      <c r="A1027" s="4" t="n">
        <v>2135</v>
      </c>
      <c r="B1027" s="4" t="s">
        <v>719</v>
      </c>
      <c r="C1027" s="4" t="s">
        <v>8</v>
      </c>
      <c r="D1027" s="4" t="s">
        <v>5571</v>
      </c>
    </row>
    <row r="1028" customFormat="false" ht="15" hidden="false" customHeight="false" outlineLevel="0" collapsed="false">
      <c r="A1028" s="4" t="n">
        <v>2135</v>
      </c>
      <c r="B1028" s="4" t="s">
        <v>719</v>
      </c>
      <c r="C1028" s="4" t="s">
        <v>8</v>
      </c>
      <c r="D1028" s="4" t="s">
        <v>5572</v>
      </c>
    </row>
    <row r="1029" customFormat="false" ht="15" hidden="false" customHeight="false" outlineLevel="0" collapsed="false">
      <c r="A1029" s="4" t="n">
        <v>2135</v>
      </c>
      <c r="B1029" s="4" t="s">
        <v>719</v>
      </c>
      <c r="C1029" s="4" t="s">
        <v>59</v>
      </c>
      <c r="D1029" s="4" t="s">
        <v>5573</v>
      </c>
    </row>
    <row r="1030" customFormat="false" ht="15" hidden="false" customHeight="false" outlineLevel="0" collapsed="false">
      <c r="A1030" s="4" t="n">
        <v>2135</v>
      </c>
      <c r="B1030" s="4" t="s">
        <v>719</v>
      </c>
      <c r="C1030" s="4" t="s">
        <v>59</v>
      </c>
      <c r="D1030" s="4" t="s">
        <v>5574</v>
      </c>
    </row>
    <row r="1031" customFormat="false" ht="15" hidden="false" customHeight="false" outlineLevel="0" collapsed="false">
      <c r="A1031" s="4" t="n">
        <v>2135</v>
      </c>
      <c r="B1031" s="4" t="s">
        <v>719</v>
      </c>
      <c r="C1031" s="4" t="s">
        <v>59</v>
      </c>
      <c r="D1031" s="4" t="s">
        <v>5575</v>
      </c>
    </row>
    <row r="1032" customFormat="false" ht="15" hidden="false" customHeight="false" outlineLevel="0" collapsed="false">
      <c r="A1032" s="4" t="n">
        <v>2135</v>
      </c>
      <c r="B1032" s="4" t="s">
        <v>719</v>
      </c>
      <c r="C1032" s="4" t="s">
        <v>59</v>
      </c>
      <c r="D1032" s="4" t="s">
        <v>5576</v>
      </c>
    </row>
    <row r="1033" customFormat="false" ht="15" hidden="false" customHeight="false" outlineLevel="0" collapsed="false">
      <c r="A1033" s="4" t="n">
        <v>2135</v>
      </c>
      <c r="B1033" s="4" t="s">
        <v>719</v>
      </c>
      <c r="C1033" s="4" t="s">
        <v>43</v>
      </c>
      <c r="D1033" s="4" t="s">
        <v>725</v>
      </c>
    </row>
    <row r="1034" customFormat="false" ht="15" hidden="false" customHeight="false" outlineLevel="0" collapsed="false">
      <c r="A1034" s="4" t="n">
        <v>2135</v>
      </c>
      <c r="B1034" s="4" t="s">
        <v>719</v>
      </c>
      <c r="C1034" s="4" t="s">
        <v>17</v>
      </c>
      <c r="D1034" s="4" t="s">
        <v>5577</v>
      </c>
    </row>
    <row r="1035" customFormat="false" ht="15" hidden="false" customHeight="false" outlineLevel="0" collapsed="false">
      <c r="A1035" s="4" t="n">
        <v>2135</v>
      </c>
      <c r="B1035" s="4" t="s">
        <v>719</v>
      </c>
      <c r="C1035" s="4" t="s">
        <v>17</v>
      </c>
      <c r="D1035" s="4" t="s">
        <v>5578</v>
      </c>
    </row>
    <row r="1036" customFormat="false" ht="15" hidden="false" customHeight="false" outlineLevel="0" collapsed="false">
      <c r="A1036" s="4" t="n">
        <v>2135</v>
      </c>
      <c r="B1036" s="4" t="s">
        <v>719</v>
      </c>
      <c r="C1036" s="4" t="s">
        <v>62</v>
      </c>
      <c r="D1036" s="4" t="s">
        <v>5579</v>
      </c>
    </row>
    <row r="1037" customFormat="false" ht="15" hidden="false" customHeight="false" outlineLevel="0" collapsed="false">
      <c r="A1037" s="4" t="n">
        <v>2135</v>
      </c>
      <c r="B1037" s="4" t="s">
        <v>719</v>
      </c>
      <c r="C1037" s="4" t="s">
        <v>62</v>
      </c>
      <c r="D1037" s="4" t="s">
        <v>5580</v>
      </c>
    </row>
    <row r="1038" customFormat="false" ht="15" hidden="false" customHeight="false" outlineLevel="0" collapsed="false">
      <c r="A1038" s="4" t="n">
        <v>2135</v>
      </c>
      <c r="B1038" s="4" t="s">
        <v>719</v>
      </c>
      <c r="C1038" s="4" t="s">
        <v>10</v>
      </c>
      <c r="D1038" s="4" t="s">
        <v>5581</v>
      </c>
    </row>
    <row r="1039" customFormat="false" ht="15" hidden="false" customHeight="false" outlineLevel="0" collapsed="false">
      <c r="A1039" s="4" t="n">
        <v>2135</v>
      </c>
      <c r="B1039" s="4" t="s">
        <v>719</v>
      </c>
      <c r="C1039" s="4" t="s">
        <v>10</v>
      </c>
      <c r="D1039" s="4" t="s">
        <v>5582</v>
      </c>
    </row>
    <row r="1040" customFormat="false" ht="15" hidden="false" customHeight="false" outlineLevel="0" collapsed="false">
      <c r="A1040" s="4" t="n">
        <v>2135</v>
      </c>
      <c r="B1040" s="4" t="s">
        <v>719</v>
      </c>
      <c r="C1040" s="4" t="s">
        <v>10</v>
      </c>
      <c r="D1040" s="4" t="s">
        <v>5583</v>
      </c>
    </row>
    <row r="1041" customFormat="false" ht="15" hidden="false" customHeight="false" outlineLevel="0" collapsed="false">
      <c r="A1041" s="4" t="n">
        <v>2137</v>
      </c>
      <c r="B1041" s="4" t="s">
        <v>729</v>
      </c>
      <c r="C1041" s="4" t="s">
        <v>62</v>
      </c>
      <c r="D1041" s="4" t="s">
        <v>730</v>
      </c>
    </row>
    <row r="1042" customFormat="false" ht="15" hidden="false" customHeight="false" outlineLevel="0" collapsed="false">
      <c r="A1042" s="4" t="n">
        <v>2138</v>
      </c>
      <c r="B1042" s="4" t="s">
        <v>731</v>
      </c>
      <c r="C1042" s="4" t="s">
        <v>22</v>
      </c>
      <c r="D1042" s="4" t="s">
        <v>732</v>
      </c>
    </row>
    <row r="1043" customFormat="false" ht="15" hidden="false" customHeight="false" outlineLevel="0" collapsed="false">
      <c r="A1043" s="4" t="n">
        <v>2138</v>
      </c>
      <c r="B1043" s="4" t="s">
        <v>731</v>
      </c>
      <c r="C1043" s="4" t="s">
        <v>8</v>
      </c>
      <c r="D1043" s="4" t="s">
        <v>733</v>
      </c>
    </row>
    <row r="1044" customFormat="false" ht="15" hidden="false" customHeight="false" outlineLevel="0" collapsed="false">
      <c r="A1044" s="4" t="n">
        <v>2138</v>
      </c>
      <c r="B1044" s="4" t="s">
        <v>734</v>
      </c>
      <c r="C1044" s="4" t="s">
        <v>15</v>
      </c>
      <c r="D1044" s="4" t="s">
        <v>735</v>
      </c>
    </row>
    <row r="1045" customFormat="false" ht="15" hidden="false" customHeight="false" outlineLevel="0" collapsed="false">
      <c r="A1045" s="4" t="n">
        <v>2138</v>
      </c>
      <c r="B1045" s="4" t="s">
        <v>734</v>
      </c>
      <c r="C1045" s="4" t="s">
        <v>8</v>
      </c>
      <c r="D1045" s="4" t="s">
        <v>736</v>
      </c>
    </row>
    <row r="1046" customFormat="false" ht="15" hidden="false" customHeight="false" outlineLevel="0" collapsed="false">
      <c r="A1046" s="4" t="n">
        <v>2138</v>
      </c>
      <c r="B1046" s="4" t="s">
        <v>734</v>
      </c>
      <c r="C1046" s="4" t="s">
        <v>17</v>
      </c>
      <c r="D1046" s="4" t="s">
        <v>737</v>
      </c>
    </row>
    <row r="1047" customFormat="false" ht="15" hidden="false" customHeight="false" outlineLevel="0" collapsed="false">
      <c r="A1047" s="4" t="n">
        <v>2140</v>
      </c>
      <c r="B1047" s="4" t="s">
        <v>738</v>
      </c>
      <c r="C1047" s="4" t="s">
        <v>13</v>
      </c>
      <c r="D1047" s="4" t="s">
        <v>739</v>
      </c>
    </row>
    <row r="1048" customFormat="false" ht="15" hidden="false" customHeight="false" outlineLevel="0" collapsed="false">
      <c r="A1048" s="4" t="n">
        <v>2140</v>
      </c>
      <c r="B1048" s="4" t="s">
        <v>738</v>
      </c>
      <c r="C1048" s="4" t="s">
        <v>22</v>
      </c>
      <c r="D1048" s="4" t="s">
        <v>5584</v>
      </c>
    </row>
    <row r="1049" customFormat="false" ht="15" hidden="false" customHeight="false" outlineLevel="0" collapsed="false">
      <c r="A1049" s="4" t="n">
        <v>2140</v>
      </c>
      <c r="B1049" s="4" t="s">
        <v>738</v>
      </c>
      <c r="C1049" s="4" t="s">
        <v>22</v>
      </c>
      <c r="D1049" s="4" t="s">
        <v>5585</v>
      </c>
    </row>
    <row r="1050" customFormat="false" ht="15" hidden="false" customHeight="false" outlineLevel="0" collapsed="false">
      <c r="A1050" s="4" t="n">
        <v>2140</v>
      </c>
      <c r="B1050" s="4" t="s">
        <v>738</v>
      </c>
      <c r="C1050" s="4" t="s">
        <v>8</v>
      </c>
      <c r="D1050" s="4" t="s">
        <v>5586</v>
      </c>
    </row>
    <row r="1051" customFormat="false" ht="15" hidden="false" customHeight="false" outlineLevel="0" collapsed="false">
      <c r="A1051" s="4" t="n">
        <v>2140</v>
      </c>
      <c r="B1051" s="4" t="s">
        <v>738</v>
      </c>
      <c r="C1051" s="4" t="s">
        <v>8</v>
      </c>
      <c r="D1051" s="4" t="s">
        <v>5587</v>
      </c>
    </row>
    <row r="1052" customFormat="false" ht="15" hidden="false" customHeight="false" outlineLevel="0" collapsed="false">
      <c r="A1052" s="4" t="n">
        <v>2140</v>
      </c>
      <c r="B1052" s="4" t="s">
        <v>738</v>
      </c>
      <c r="C1052" s="4" t="s">
        <v>59</v>
      </c>
      <c r="D1052" s="4" t="s">
        <v>742</v>
      </c>
    </row>
    <row r="1053" customFormat="false" ht="15" hidden="false" customHeight="false" outlineLevel="0" collapsed="false">
      <c r="A1053" s="4" t="n">
        <v>2140</v>
      </c>
      <c r="B1053" s="4" t="s">
        <v>738</v>
      </c>
      <c r="C1053" s="4" t="s">
        <v>10</v>
      </c>
      <c r="D1053" s="4" t="s">
        <v>5588</v>
      </c>
    </row>
    <row r="1054" customFormat="false" ht="15" hidden="false" customHeight="false" outlineLevel="0" collapsed="false">
      <c r="A1054" s="4" t="n">
        <v>2140</v>
      </c>
      <c r="B1054" s="4" t="s">
        <v>738</v>
      </c>
      <c r="C1054" s="4" t="s">
        <v>10</v>
      </c>
      <c r="D1054" s="4" t="s">
        <v>5589</v>
      </c>
    </row>
    <row r="1055" customFormat="false" ht="15" hidden="false" customHeight="false" outlineLevel="0" collapsed="false">
      <c r="A1055" s="4" t="n">
        <v>2140</v>
      </c>
      <c r="B1055" s="4" t="s">
        <v>744</v>
      </c>
      <c r="C1055" s="4" t="s">
        <v>22</v>
      </c>
      <c r="D1055" s="4" t="s">
        <v>745</v>
      </c>
    </row>
    <row r="1056" customFormat="false" ht="15" hidden="false" customHeight="false" outlineLevel="0" collapsed="false">
      <c r="A1056" s="4" t="n">
        <v>2140</v>
      </c>
      <c r="B1056" s="4" t="s">
        <v>744</v>
      </c>
      <c r="C1056" s="4" t="s">
        <v>8</v>
      </c>
      <c r="D1056" s="4" t="s">
        <v>746</v>
      </c>
    </row>
    <row r="1057" customFormat="false" ht="15" hidden="false" customHeight="false" outlineLevel="0" collapsed="false">
      <c r="A1057" s="4" t="n">
        <v>2140</v>
      </c>
      <c r="B1057" s="4" t="s">
        <v>744</v>
      </c>
      <c r="C1057" s="4" t="s">
        <v>10</v>
      </c>
      <c r="D1057" s="4" t="s">
        <v>747</v>
      </c>
    </row>
    <row r="1058" customFormat="false" ht="15" hidden="false" customHeight="false" outlineLevel="0" collapsed="false">
      <c r="A1058" s="4" t="n">
        <v>2141</v>
      </c>
      <c r="B1058" s="4" t="s">
        <v>748</v>
      </c>
      <c r="C1058" s="4" t="s">
        <v>22</v>
      </c>
      <c r="D1058" s="4" t="s">
        <v>749</v>
      </c>
    </row>
    <row r="1059" customFormat="false" ht="15" hidden="false" customHeight="false" outlineLevel="0" collapsed="false">
      <c r="A1059" s="4" t="n">
        <v>2141</v>
      </c>
      <c r="B1059" s="4" t="s">
        <v>748</v>
      </c>
      <c r="C1059" s="4" t="s">
        <v>8</v>
      </c>
      <c r="D1059" s="4" t="s">
        <v>750</v>
      </c>
    </row>
    <row r="1060" customFormat="false" ht="15" hidden="false" customHeight="false" outlineLevel="0" collapsed="false">
      <c r="A1060" s="4" t="n">
        <v>2141</v>
      </c>
      <c r="B1060" s="4" t="s">
        <v>748</v>
      </c>
      <c r="C1060" s="4" t="s">
        <v>17</v>
      </c>
      <c r="D1060" s="4" t="s">
        <v>751</v>
      </c>
    </row>
    <row r="1061" customFormat="false" ht="15" hidden="false" customHeight="false" outlineLevel="0" collapsed="false">
      <c r="A1061" s="4" t="n">
        <v>2141</v>
      </c>
      <c r="B1061" s="4" t="s">
        <v>752</v>
      </c>
      <c r="C1061" s="4" t="s">
        <v>20</v>
      </c>
      <c r="D1061" s="4" t="s">
        <v>5590</v>
      </c>
    </row>
    <row r="1062" customFormat="false" ht="15" hidden="false" customHeight="false" outlineLevel="0" collapsed="false">
      <c r="A1062" s="4" t="n">
        <v>2141</v>
      </c>
      <c r="B1062" s="4" t="s">
        <v>752</v>
      </c>
      <c r="C1062" s="4" t="s">
        <v>20</v>
      </c>
      <c r="D1062" s="4" t="s">
        <v>5591</v>
      </c>
    </row>
    <row r="1063" customFormat="false" ht="15" hidden="false" customHeight="false" outlineLevel="0" collapsed="false">
      <c r="A1063" s="4" t="n">
        <v>2141</v>
      </c>
      <c r="B1063" s="4" t="s">
        <v>752</v>
      </c>
      <c r="C1063" s="4" t="s">
        <v>20</v>
      </c>
      <c r="D1063" s="4" t="s">
        <v>5592</v>
      </c>
    </row>
    <row r="1064" customFormat="false" ht="15" hidden="false" customHeight="false" outlineLevel="0" collapsed="false">
      <c r="A1064" s="4" t="n">
        <v>2141</v>
      </c>
      <c r="B1064" s="4" t="s">
        <v>752</v>
      </c>
      <c r="C1064" s="4" t="s">
        <v>22</v>
      </c>
      <c r="D1064" s="4" t="s">
        <v>5593</v>
      </c>
    </row>
    <row r="1065" customFormat="false" ht="15" hidden="false" customHeight="false" outlineLevel="0" collapsed="false">
      <c r="A1065" s="4" t="n">
        <v>2141</v>
      </c>
      <c r="B1065" s="4" t="s">
        <v>752</v>
      </c>
      <c r="C1065" s="4" t="s">
        <v>22</v>
      </c>
      <c r="D1065" s="4" t="s">
        <v>5594</v>
      </c>
    </row>
    <row r="1066" customFormat="false" ht="15" hidden="false" customHeight="false" outlineLevel="0" collapsed="false">
      <c r="A1066" s="4" t="n">
        <v>2141</v>
      </c>
      <c r="B1066" s="4" t="s">
        <v>752</v>
      </c>
      <c r="C1066" s="4" t="s">
        <v>15</v>
      </c>
      <c r="D1066" s="4" t="s">
        <v>755</v>
      </c>
    </row>
    <row r="1067" customFormat="false" ht="15" hidden="false" customHeight="false" outlineLevel="0" collapsed="false">
      <c r="A1067" s="4" t="n">
        <v>2141</v>
      </c>
      <c r="B1067" s="4" t="s">
        <v>752</v>
      </c>
      <c r="C1067" s="4" t="s">
        <v>8</v>
      </c>
      <c r="D1067" s="4" t="s">
        <v>5595</v>
      </c>
    </row>
    <row r="1068" customFormat="false" ht="15" hidden="false" customHeight="false" outlineLevel="0" collapsed="false">
      <c r="A1068" s="4" t="n">
        <v>2141</v>
      </c>
      <c r="B1068" s="4" t="s">
        <v>752</v>
      </c>
      <c r="C1068" s="4" t="s">
        <v>8</v>
      </c>
      <c r="D1068" s="4" t="s">
        <v>5596</v>
      </c>
    </row>
    <row r="1069" customFormat="false" ht="15" hidden="false" customHeight="false" outlineLevel="0" collapsed="false">
      <c r="A1069" s="4" t="n">
        <v>2141</v>
      </c>
      <c r="B1069" s="4" t="s">
        <v>752</v>
      </c>
      <c r="C1069" s="4" t="s">
        <v>43</v>
      </c>
      <c r="D1069" s="4" t="s">
        <v>757</v>
      </c>
    </row>
    <row r="1070" customFormat="false" ht="15" hidden="false" customHeight="false" outlineLevel="0" collapsed="false">
      <c r="A1070" s="4" t="n">
        <v>2141</v>
      </c>
      <c r="B1070" s="4" t="s">
        <v>752</v>
      </c>
      <c r="C1070" s="4" t="s">
        <v>62</v>
      </c>
      <c r="D1070" s="4" t="s">
        <v>758</v>
      </c>
    </row>
    <row r="1071" customFormat="false" ht="15" hidden="false" customHeight="false" outlineLevel="0" collapsed="false">
      <c r="A1071" s="4" t="n">
        <v>2141</v>
      </c>
      <c r="B1071" s="4" t="s">
        <v>752</v>
      </c>
      <c r="C1071" s="4" t="s">
        <v>10</v>
      </c>
      <c r="D1071" s="4" t="s">
        <v>759</v>
      </c>
    </row>
    <row r="1072" customFormat="false" ht="15" hidden="false" customHeight="false" outlineLevel="0" collapsed="false">
      <c r="A1072" s="4" t="n">
        <v>2142</v>
      </c>
      <c r="B1072" s="4" t="s">
        <v>760</v>
      </c>
      <c r="C1072" s="4" t="s">
        <v>13</v>
      </c>
      <c r="D1072" s="4" t="s">
        <v>5597</v>
      </c>
    </row>
    <row r="1073" customFormat="false" ht="15" hidden="false" customHeight="false" outlineLevel="0" collapsed="false">
      <c r="A1073" s="4" t="n">
        <v>2142</v>
      </c>
      <c r="B1073" s="4" t="s">
        <v>760</v>
      </c>
      <c r="C1073" s="4" t="s">
        <v>13</v>
      </c>
      <c r="D1073" s="4" t="s">
        <v>5598</v>
      </c>
    </row>
    <row r="1074" customFormat="false" ht="15" hidden="false" customHeight="false" outlineLevel="0" collapsed="false">
      <c r="A1074" s="4" t="n">
        <v>2142</v>
      </c>
      <c r="B1074" s="4" t="s">
        <v>760</v>
      </c>
      <c r="C1074" s="4" t="s">
        <v>10</v>
      </c>
      <c r="D1074" s="4" t="s">
        <v>762</v>
      </c>
    </row>
    <row r="1075" customFormat="false" ht="15" hidden="false" customHeight="false" outlineLevel="0" collapsed="false">
      <c r="A1075" s="4" t="n">
        <v>2142</v>
      </c>
      <c r="B1075" s="4" t="s">
        <v>763</v>
      </c>
      <c r="C1075" s="4" t="s">
        <v>20</v>
      </c>
      <c r="D1075" s="4" t="s">
        <v>764</v>
      </c>
    </row>
    <row r="1076" customFormat="false" ht="15" hidden="false" customHeight="false" outlineLevel="0" collapsed="false">
      <c r="A1076" s="4" t="n">
        <v>2142</v>
      </c>
      <c r="B1076" s="4" t="s">
        <v>763</v>
      </c>
      <c r="C1076" s="4" t="s">
        <v>22</v>
      </c>
      <c r="D1076" s="4" t="s">
        <v>5599</v>
      </c>
    </row>
    <row r="1077" customFormat="false" ht="15" hidden="false" customHeight="false" outlineLevel="0" collapsed="false">
      <c r="A1077" s="4" t="n">
        <v>2142</v>
      </c>
      <c r="B1077" s="4" t="s">
        <v>763</v>
      </c>
      <c r="C1077" s="4" t="s">
        <v>22</v>
      </c>
      <c r="D1077" s="4" t="s">
        <v>5600</v>
      </c>
    </row>
    <row r="1078" customFormat="false" ht="15" hidden="false" customHeight="false" outlineLevel="0" collapsed="false">
      <c r="A1078" s="4" t="n">
        <v>2142</v>
      </c>
      <c r="B1078" s="4" t="s">
        <v>763</v>
      </c>
      <c r="C1078" s="4" t="s">
        <v>22</v>
      </c>
      <c r="D1078" s="4" t="s">
        <v>5601</v>
      </c>
    </row>
    <row r="1079" customFormat="false" ht="15" hidden="false" customHeight="false" outlineLevel="0" collapsed="false">
      <c r="A1079" s="4" t="n">
        <v>2142</v>
      </c>
      <c r="B1079" s="4" t="s">
        <v>763</v>
      </c>
      <c r="C1079" s="4" t="s">
        <v>22</v>
      </c>
      <c r="D1079" s="4" t="s">
        <v>5601</v>
      </c>
    </row>
    <row r="1080" customFormat="false" ht="15" hidden="false" customHeight="false" outlineLevel="0" collapsed="false">
      <c r="A1080" s="4" t="n">
        <v>2142</v>
      </c>
      <c r="B1080" s="4" t="s">
        <v>763</v>
      </c>
      <c r="C1080" s="4" t="s">
        <v>22</v>
      </c>
      <c r="D1080" s="4" t="s">
        <v>5602</v>
      </c>
    </row>
    <row r="1081" customFormat="false" ht="15" hidden="false" customHeight="false" outlineLevel="0" collapsed="false">
      <c r="A1081" s="4" t="n">
        <v>2142</v>
      </c>
      <c r="B1081" s="4" t="s">
        <v>763</v>
      </c>
      <c r="C1081" s="4" t="s">
        <v>22</v>
      </c>
      <c r="D1081" s="4" t="s">
        <v>5603</v>
      </c>
    </row>
    <row r="1082" customFormat="false" ht="15" hidden="false" customHeight="false" outlineLevel="0" collapsed="false">
      <c r="A1082" s="4" t="n">
        <v>2142</v>
      </c>
      <c r="B1082" s="4" t="s">
        <v>763</v>
      </c>
      <c r="C1082" s="4" t="s">
        <v>22</v>
      </c>
      <c r="D1082" s="4" t="s">
        <v>5604</v>
      </c>
    </row>
    <row r="1083" customFormat="false" ht="15" hidden="false" customHeight="false" outlineLevel="0" collapsed="false">
      <c r="A1083" s="4" t="n">
        <v>2142</v>
      </c>
      <c r="B1083" s="4" t="s">
        <v>763</v>
      </c>
      <c r="C1083" s="4" t="s">
        <v>15</v>
      </c>
      <c r="D1083" s="4" t="s">
        <v>766</v>
      </c>
    </row>
    <row r="1084" customFormat="false" ht="15" hidden="false" customHeight="false" outlineLevel="0" collapsed="false">
      <c r="A1084" s="4" t="n">
        <v>2142</v>
      </c>
      <c r="B1084" s="4" t="s">
        <v>763</v>
      </c>
      <c r="C1084" s="4" t="s">
        <v>8</v>
      </c>
      <c r="D1084" s="4" t="s">
        <v>5605</v>
      </c>
    </row>
    <row r="1085" customFormat="false" ht="15" hidden="false" customHeight="false" outlineLevel="0" collapsed="false">
      <c r="A1085" s="4" t="n">
        <v>2142</v>
      </c>
      <c r="B1085" s="4" t="s">
        <v>763</v>
      </c>
      <c r="C1085" s="4" t="s">
        <v>8</v>
      </c>
      <c r="D1085" s="4" t="s">
        <v>5606</v>
      </c>
    </row>
    <row r="1086" customFormat="false" ht="15" hidden="false" customHeight="false" outlineLevel="0" collapsed="false">
      <c r="A1086" s="4" t="n">
        <v>2142</v>
      </c>
      <c r="B1086" s="4" t="s">
        <v>763</v>
      </c>
      <c r="C1086" s="4" t="s">
        <v>8</v>
      </c>
      <c r="D1086" s="4" t="s">
        <v>5607</v>
      </c>
    </row>
    <row r="1087" customFormat="false" ht="15" hidden="false" customHeight="false" outlineLevel="0" collapsed="false">
      <c r="A1087" s="4" t="n">
        <v>2142</v>
      </c>
      <c r="B1087" s="4" t="s">
        <v>763</v>
      </c>
      <c r="C1087" s="4" t="s">
        <v>59</v>
      </c>
      <c r="D1087" s="4" t="s">
        <v>768</v>
      </c>
    </row>
    <row r="1088" customFormat="false" ht="15" hidden="false" customHeight="false" outlineLevel="0" collapsed="false">
      <c r="A1088" s="4" t="n">
        <v>2142</v>
      </c>
      <c r="B1088" s="4" t="s">
        <v>763</v>
      </c>
      <c r="C1088" s="4" t="s">
        <v>62</v>
      </c>
      <c r="D1088" s="4" t="s">
        <v>5608</v>
      </c>
    </row>
    <row r="1089" customFormat="false" ht="15" hidden="false" customHeight="false" outlineLevel="0" collapsed="false">
      <c r="A1089" s="4" t="n">
        <v>2142</v>
      </c>
      <c r="B1089" s="4" t="s">
        <v>763</v>
      </c>
      <c r="C1089" s="4" t="s">
        <v>62</v>
      </c>
      <c r="D1089" s="4" t="s">
        <v>5609</v>
      </c>
    </row>
    <row r="1090" customFormat="false" ht="15" hidden="false" customHeight="false" outlineLevel="0" collapsed="false">
      <c r="A1090" s="4" t="n">
        <v>2142</v>
      </c>
      <c r="B1090" s="4" t="s">
        <v>763</v>
      </c>
      <c r="C1090" s="4" t="s">
        <v>62</v>
      </c>
      <c r="D1090" s="4" t="s">
        <v>5610</v>
      </c>
    </row>
    <row r="1091" customFormat="false" ht="15" hidden="false" customHeight="false" outlineLevel="0" collapsed="false">
      <c r="A1091" s="4" t="n">
        <v>2142</v>
      </c>
      <c r="B1091" s="4" t="s">
        <v>763</v>
      </c>
      <c r="C1091" s="4" t="s">
        <v>62</v>
      </c>
      <c r="D1091" s="4" t="s">
        <v>5611</v>
      </c>
    </row>
    <row r="1092" customFormat="false" ht="15" hidden="false" customHeight="false" outlineLevel="0" collapsed="false">
      <c r="A1092" s="4" t="n">
        <v>2142</v>
      </c>
      <c r="B1092" s="4" t="s">
        <v>763</v>
      </c>
      <c r="C1092" s="4" t="s">
        <v>10</v>
      </c>
      <c r="D1092" s="4" t="s">
        <v>5612</v>
      </c>
    </row>
    <row r="1093" customFormat="false" ht="15" hidden="false" customHeight="false" outlineLevel="0" collapsed="false">
      <c r="A1093" s="4" t="n">
        <v>2142</v>
      </c>
      <c r="B1093" s="4" t="s">
        <v>763</v>
      </c>
      <c r="C1093" s="4" t="s">
        <v>10</v>
      </c>
      <c r="D1093" s="4" t="s">
        <v>5613</v>
      </c>
    </row>
    <row r="1094" customFormat="false" ht="15" hidden="false" customHeight="false" outlineLevel="0" collapsed="false">
      <c r="A1094" s="4" t="n">
        <v>2142</v>
      </c>
      <c r="B1094" s="4" t="s">
        <v>763</v>
      </c>
      <c r="C1094" s="4" t="s">
        <v>10</v>
      </c>
      <c r="D1094" s="4" t="s">
        <v>5614</v>
      </c>
    </row>
    <row r="1095" customFormat="false" ht="15" hidden="false" customHeight="false" outlineLevel="0" collapsed="false">
      <c r="A1095" s="4" t="n">
        <v>2142</v>
      </c>
      <c r="B1095" s="4" t="s">
        <v>763</v>
      </c>
      <c r="C1095" s="4" t="s">
        <v>10</v>
      </c>
      <c r="D1095" s="4" t="s">
        <v>5615</v>
      </c>
    </row>
    <row r="1096" customFormat="false" ht="15" hidden="false" customHeight="false" outlineLevel="0" collapsed="false">
      <c r="A1096" s="4" t="n">
        <v>2143</v>
      </c>
      <c r="B1096" s="4" t="s">
        <v>771</v>
      </c>
      <c r="C1096" s="4" t="s">
        <v>22</v>
      </c>
      <c r="D1096" s="4" t="s">
        <v>5616</v>
      </c>
    </row>
    <row r="1097" customFormat="false" ht="15" hidden="false" customHeight="false" outlineLevel="0" collapsed="false">
      <c r="A1097" s="4" t="n">
        <v>2143</v>
      </c>
      <c r="B1097" s="4" t="s">
        <v>771</v>
      </c>
      <c r="C1097" s="4" t="s">
        <v>22</v>
      </c>
      <c r="D1097" s="4" t="s">
        <v>5617</v>
      </c>
    </row>
    <row r="1098" customFormat="false" ht="15" hidden="false" customHeight="false" outlineLevel="0" collapsed="false">
      <c r="A1098" s="4" t="n">
        <v>2143</v>
      </c>
      <c r="B1098" s="4" t="s">
        <v>771</v>
      </c>
      <c r="C1098" s="4" t="s">
        <v>22</v>
      </c>
      <c r="D1098" s="4" t="s">
        <v>5618</v>
      </c>
    </row>
    <row r="1099" customFormat="false" ht="15" hidden="false" customHeight="false" outlineLevel="0" collapsed="false">
      <c r="A1099" s="4" t="n">
        <v>2143</v>
      </c>
      <c r="B1099" s="4" t="s">
        <v>771</v>
      </c>
      <c r="C1099" s="4" t="s">
        <v>22</v>
      </c>
      <c r="D1099" s="4" t="s">
        <v>5619</v>
      </c>
    </row>
    <row r="1100" customFormat="false" ht="15" hidden="false" customHeight="false" outlineLevel="0" collapsed="false">
      <c r="A1100" s="4" t="n">
        <v>2143</v>
      </c>
      <c r="B1100" s="4" t="s">
        <v>771</v>
      </c>
      <c r="C1100" s="4" t="s">
        <v>22</v>
      </c>
      <c r="D1100" s="4" t="s">
        <v>5620</v>
      </c>
    </row>
    <row r="1101" customFormat="false" ht="15" hidden="false" customHeight="false" outlineLevel="0" collapsed="false">
      <c r="A1101" s="4" t="n">
        <v>2143</v>
      </c>
      <c r="B1101" s="4" t="s">
        <v>771</v>
      </c>
      <c r="C1101" s="4" t="s">
        <v>8</v>
      </c>
      <c r="D1101" s="4" t="s">
        <v>773</v>
      </c>
    </row>
    <row r="1102" customFormat="false" ht="15" hidden="false" customHeight="false" outlineLevel="0" collapsed="false">
      <c r="A1102" s="4" t="n">
        <v>2143</v>
      </c>
      <c r="B1102" s="4" t="s">
        <v>771</v>
      </c>
      <c r="C1102" s="4" t="s">
        <v>62</v>
      </c>
      <c r="D1102" s="4" t="s">
        <v>5621</v>
      </c>
    </row>
    <row r="1103" customFormat="false" ht="15" hidden="false" customHeight="false" outlineLevel="0" collapsed="false">
      <c r="A1103" s="4" t="n">
        <v>2143</v>
      </c>
      <c r="B1103" s="4" t="s">
        <v>771</v>
      </c>
      <c r="C1103" s="4" t="s">
        <v>62</v>
      </c>
      <c r="D1103" s="4" t="s">
        <v>5622</v>
      </c>
    </row>
    <row r="1104" customFormat="false" ht="15" hidden="false" customHeight="false" outlineLevel="0" collapsed="false">
      <c r="A1104" s="4" t="n">
        <v>2143</v>
      </c>
      <c r="B1104" s="4" t="s">
        <v>771</v>
      </c>
      <c r="C1104" s="4" t="s">
        <v>62</v>
      </c>
      <c r="D1104" s="4" t="s">
        <v>5623</v>
      </c>
    </row>
    <row r="1105" customFormat="false" ht="15" hidden="false" customHeight="false" outlineLevel="0" collapsed="false">
      <c r="A1105" s="4" t="n">
        <v>2143</v>
      </c>
      <c r="B1105" s="4" t="s">
        <v>775</v>
      </c>
      <c r="C1105" s="4" t="s">
        <v>20</v>
      </c>
      <c r="D1105" s="4" t="s">
        <v>5624</v>
      </c>
    </row>
    <row r="1106" customFormat="false" ht="15" hidden="false" customHeight="false" outlineLevel="0" collapsed="false">
      <c r="A1106" s="4" t="n">
        <v>2143</v>
      </c>
      <c r="B1106" s="4" t="s">
        <v>775</v>
      </c>
      <c r="C1106" s="4" t="s">
        <v>20</v>
      </c>
      <c r="D1106" s="4" t="s">
        <v>5625</v>
      </c>
    </row>
    <row r="1107" customFormat="false" ht="15" hidden="false" customHeight="false" outlineLevel="0" collapsed="false">
      <c r="A1107" s="4" t="n">
        <v>2143</v>
      </c>
      <c r="B1107" s="4" t="s">
        <v>775</v>
      </c>
      <c r="C1107" s="4" t="s">
        <v>20</v>
      </c>
      <c r="D1107" s="4" t="s">
        <v>5626</v>
      </c>
    </row>
    <row r="1108" customFormat="false" ht="15" hidden="false" customHeight="false" outlineLevel="0" collapsed="false">
      <c r="A1108" s="4" t="n">
        <v>2143</v>
      </c>
      <c r="B1108" s="4" t="s">
        <v>775</v>
      </c>
      <c r="C1108" s="4" t="s">
        <v>22</v>
      </c>
      <c r="D1108" s="4" t="s">
        <v>5627</v>
      </c>
    </row>
    <row r="1109" customFormat="false" ht="15" hidden="false" customHeight="false" outlineLevel="0" collapsed="false">
      <c r="A1109" s="4" t="n">
        <v>2143</v>
      </c>
      <c r="B1109" s="4" t="s">
        <v>775</v>
      </c>
      <c r="C1109" s="4" t="s">
        <v>22</v>
      </c>
      <c r="D1109" s="4" t="s">
        <v>5627</v>
      </c>
    </row>
    <row r="1110" customFormat="false" ht="15" hidden="false" customHeight="false" outlineLevel="0" collapsed="false">
      <c r="A1110" s="4" t="n">
        <v>2143</v>
      </c>
      <c r="B1110" s="4" t="s">
        <v>775</v>
      </c>
      <c r="C1110" s="4" t="s">
        <v>22</v>
      </c>
      <c r="D1110" s="4" t="s">
        <v>5628</v>
      </c>
    </row>
    <row r="1111" customFormat="false" ht="15" hidden="false" customHeight="false" outlineLevel="0" collapsed="false">
      <c r="A1111" s="4" t="n">
        <v>2143</v>
      </c>
      <c r="B1111" s="4" t="s">
        <v>775</v>
      </c>
      <c r="C1111" s="4" t="s">
        <v>15</v>
      </c>
      <c r="D1111" s="4" t="s">
        <v>778</v>
      </c>
    </row>
    <row r="1112" customFormat="false" ht="15" hidden="false" customHeight="false" outlineLevel="0" collapsed="false">
      <c r="A1112" s="4" t="n">
        <v>2143</v>
      </c>
      <c r="B1112" s="4" t="s">
        <v>775</v>
      </c>
      <c r="C1112" s="4" t="s">
        <v>8</v>
      </c>
      <c r="D1112" s="4" t="s">
        <v>5629</v>
      </c>
    </row>
    <row r="1113" customFormat="false" ht="15" hidden="false" customHeight="false" outlineLevel="0" collapsed="false">
      <c r="A1113" s="4" t="n">
        <v>2143</v>
      </c>
      <c r="B1113" s="4" t="s">
        <v>775</v>
      </c>
      <c r="C1113" s="4" t="s">
        <v>8</v>
      </c>
      <c r="D1113" s="4" t="s">
        <v>5630</v>
      </c>
    </row>
    <row r="1114" customFormat="false" ht="15" hidden="false" customHeight="false" outlineLevel="0" collapsed="false">
      <c r="A1114" s="4" t="n">
        <v>2144</v>
      </c>
      <c r="B1114" s="4" t="s">
        <v>780</v>
      </c>
      <c r="C1114" s="4" t="s">
        <v>20</v>
      </c>
      <c r="D1114" s="4" t="s">
        <v>5631</v>
      </c>
    </row>
    <row r="1115" customFormat="false" ht="15" hidden="false" customHeight="false" outlineLevel="0" collapsed="false">
      <c r="A1115" s="4" t="n">
        <v>2144</v>
      </c>
      <c r="B1115" s="4" t="s">
        <v>780</v>
      </c>
      <c r="C1115" s="4" t="s">
        <v>20</v>
      </c>
      <c r="D1115" s="4" t="s">
        <v>5631</v>
      </c>
    </row>
    <row r="1116" customFormat="false" ht="15" hidden="false" customHeight="false" outlineLevel="0" collapsed="false">
      <c r="A1116" s="4" t="n">
        <v>2144</v>
      </c>
      <c r="B1116" s="4" t="s">
        <v>780</v>
      </c>
      <c r="C1116" s="4" t="s">
        <v>20</v>
      </c>
      <c r="D1116" s="4" t="s">
        <v>5632</v>
      </c>
    </row>
    <row r="1117" customFormat="false" ht="15" hidden="false" customHeight="false" outlineLevel="0" collapsed="false">
      <c r="A1117" s="4" t="n">
        <v>2144</v>
      </c>
      <c r="B1117" s="4" t="s">
        <v>780</v>
      </c>
      <c r="C1117" s="4" t="s">
        <v>20</v>
      </c>
      <c r="D1117" s="4" t="s">
        <v>5633</v>
      </c>
    </row>
    <row r="1118" customFormat="false" ht="15" hidden="false" customHeight="false" outlineLevel="0" collapsed="false">
      <c r="A1118" s="4" t="n">
        <v>2144</v>
      </c>
      <c r="B1118" s="4" t="s">
        <v>780</v>
      </c>
      <c r="C1118" s="4" t="s">
        <v>22</v>
      </c>
      <c r="D1118" s="4" t="s">
        <v>5634</v>
      </c>
    </row>
    <row r="1119" customFormat="false" ht="15" hidden="false" customHeight="false" outlineLevel="0" collapsed="false">
      <c r="A1119" s="4" t="n">
        <v>2144</v>
      </c>
      <c r="B1119" s="4" t="s">
        <v>780</v>
      </c>
      <c r="C1119" s="4" t="s">
        <v>22</v>
      </c>
      <c r="D1119" s="4" t="s">
        <v>5635</v>
      </c>
    </row>
    <row r="1120" customFormat="false" ht="15" hidden="false" customHeight="false" outlineLevel="0" collapsed="false">
      <c r="A1120" s="4" t="n">
        <v>2144</v>
      </c>
      <c r="B1120" s="4" t="s">
        <v>780</v>
      </c>
      <c r="C1120" s="4" t="s">
        <v>22</v>
      </c>
      <c r="D1120" s="4" t="s">
        <v>5636</v>
      </c>
    </row>
    <row r="1121" customFormat="false" ht="15" hidden="false" customHeight="false" outlineLevel="0" collapsed="false">
      <c r="A1121" s="4" t="n">
        <v>2144</v>
      </c>
      <c r="B1121" s="4" t="s">
        <v>780</v>
      </c>
      <c r="C1121" s="4" t="s">
        <v>22</v>
      </c>
      <c r="D1121" s="4" t="s">
        <v>5636</v>
      </c>
    </row>
    <row r="1122" customFormat="false" ht="15" hidden="false" customHeight="false" outlineLevel="0" collapsed="false">
      <c r="A1122" s="4" t="n">
        <v>2144</v>
      </c>
      <c r="B1122" s="4" t="s">
        <v>780</v>
      </c>
      <c r="C1122" s="4" t="s">
        <v>22</v>
      </c>
      <c r="D1122" s="4" t="s">
        <v>5637</v>
      </c>
    </row>
    <row r="1123" customFormat="false" ht="15" hidden="false" customHeight="false" outlineLevel="0" collapsed="false">
      <c r="A1123" s="4" t="n">
        <v>2144</v>
      </c>
      <c r="B1123" s="4" t="s">
        <v>780</v>
      </c>
      <c r="C1123" s="4" t="s">
        <v>15</v>
      </c>
      <c r="D1123" s="4" t="s">
        <v>5638</v>
      </c>
    </row>
    <row r="1124" customFormat="false" ht="15" hidden="false" customHeight="false" outlineLevel="0" collapsed="false">
      <c r="A1124" s="4" t="n">
        <v>2144</v>
      </c>
      <c r="B1124" s="4" t="s">
        <v>780</v>
      </c>
      <c r="C1124" s="4" t="s">
        <v>15</v>
      </c>
      <c r="D1124" s="4" t="s">
        <v>5639</v>
      </c>
    </row>
    <row r="1125" customFormat="false" ht="15" hidden="false" customHeight="false" outlineLevel="0" collapsed="false">
      <c r="A1125" s="4" t="n">
        <v>2144</v>
      </c>
      <c r="B1125" s="4" t="s">
        <v>780</v>
      </c>
      <c r="C1125" s="4" t="s">
        <v>8</v>
      </c>
      <c r="D1125" s="4" t="s">
        <v>5640</v>
      </c>
    </row>
    <row r="1126" customFormat="false" ht="15" hidden="false" customHeight="false" outlineLevel="0" collapsed="false">
      <c r="A1126" s="4" t="n">
        <v>2144</v>
      </c>
      <c r="B1126" s="4" t="s">
        <v>780</v>
      </c>
      <c r="C1126" s="4" t="s">
        <v>8</v>
      </c>
      <c r="D1126" s="4" t="s">
        <v>5641</v>
      </c>
    </row>
    <row r="1127" customFormat="false" ht="15" hidden="false" customHeight="false" outlineLevel="0" collapsed="false">
      <c r="A1127" s="4" t="n">
        <v>2144</v>
      </c>
      <c r="B1127" s="4" t="s">
        <v>780</v>
      </c>
      <c r="C1127" s="4" t="s">
        <v>8</v>
      </c>
      <c r="D1127" s="4" t="s">
        <v>5642</v>
      </c>
    </row>
    <row r="1128" customFormat="false" ht="15" hidden="false" customHeight="false" outlineLevel="0" collapsed="false">
      <c r="A1128" s="4" t="n">
        <v>2144</v>
      </c>
      <c r="B1128" s="4" t="s">
        <v>780</v>
      </c>
      <c r="C1128" s="4" t="s">
        <v>8</v>
      </c>
      <c r="D1128" s="4" t="s">
        <v>5643</v>
      </c>
    </row>
    <row r="1129" customFormat="false" ht="15" hidden="false" customHeight="false" outlineLevel="0" collapsed="false">
      <c r="A1129" s="4" t="n">
        <v>2144</v>
      </c>
      <c r="B1129" s="4" t="s">
        <v>780</v>
      </c>
      <c r="C1129" s="4" t="s">
        <v>59</v>
      </c>
      <c r="D1129" s="4" t="s">
        <v>5644</v>
      </c>
    </row>
    <row r="1130" customFormat="false" ht="15" hidden="false" customHeight="false" outlineLevel="0" collapsed="false">
      <c r="A1130" s="4" t="n">
        <v>2144</v>
      </c>
      <c r="B1130" s="4" t="s">
        <v>780</v>
      </c>
      <c r="C1130" s="4" t="s">
        <v>59</v>
      </c>
      <c r="D1130" s="4" t="s">
        <v>5645</v>
      </c>
    </row>
    <row r="1131" customFormat="false" ht="15" hidden="false" customHeight="false" outlineLevel="0" collapsed="false">
      <c r="A1131" s="4" t="n">
        <v>2144</v>
      </c>
      <c r="B1131" s="4" t="s">
        <v>780</v>
      </c>
      <c r="C1131" s="4" t="s">
        <v>59</v>
      </c>
      <c r="D1131" s="4" t="s">
        <v>5646</v>
      </c>
    </row>
    <row r="1132" customFormat="false" ht="15" hidden="false" customHeight="false" outlineLevel="0" collapsed="false">
      <c r="A1132" s="4" t="n">
        <v>2144</v>
      </c>
      <c r="B1132" s="4" t="s">
        <v>780</v>
      </c>
      <c r="C1132" s="4" t="s">
        <v>43</v>
      </c>
      <c r="D1132" s="4" t="s">
        <v>786</v>
      </c>
    </row>
    <row r="1133" customFormat="false" ht="15" hidden="false" customHeight="false" outlineLevel="0" collapsed="false">
      <c r="A1133" s="4" t="n">
        <v>2144</v>
      </c>
      <c r="B1133" s="4" t="s">
        <v>780</v>
      </c>
      <c r="C1133" s="4" t="s">
        <v>62</v>
      </c>
      <c r="D1133" s="4" t="s">
        <v>5647</v>
      </c>
    </row>
    <row r="1134" customFormat="false" ht="15" hidden="false" customHeight="false" outlineLevel="0" collapsed="false">
      <c r="A1134" s="4" t="n">
        <v>2144</v>
      </c>
      <c r="B1134" s="4" t="s">
        <v>780</v>
      </c>
      <c r="C1134" s="4" t="s">
        <v>62</v>
      </c>
      <c r="D1134" s="4" t="s">
        <v>5648</v>
      </c>
    </row>
    <row r="1135" customFormat="false" ht="15" hidden="false" customHeight="false" outlineLevel="0" collapsed="false">
      <c r="A1135" s="4" t="n">
        <v>2144</v>
      </c>
      <c r="B1135" s="4" t="s">
        <v>780</v>
      </c>
      <c r="C1135" s="4" t="s">
        <v>62</v>
      </c>
      <c r="D1135" s="4" t="s">
        <v>5649</v>
      </c>
    </row>
    <row r="1136" customFormat="false" ht="15" hidden="false" customHeight="false" outlineLevel="0" collapsed="false">
      <c r="A1136" s="4" t="n">
        <v>2144</v>
      </c>
      <c r="B1136" s="4" t="s">
        <v>780</v>
      </c>
      <c r="C1136" s="4" t="s">
        <v>10</v>
      </c>
      <c r="D1136" s="4" t="s">
        <v>5650</v>
      </c>
    </row>
    <row r="1137" customFormat="false" ht="15" hidden="false" customHeight="false" outlineLevel="0" collapsed="false">
      <c r="A1137" s="4" t="n">
        <v>2144</v>
      </c>
      <c r="B1137" s="4" t="s">
        <v>780</v>
      </c>
      <c r="C1137" s="4" t="s">
        <v>10</v>
      </c>
      <c r="D1137" s="4" t="s">
        <v>5651</v>
      </c>
    </row>
    <row r="1138" customFormat="false" ht="15" hidden="false" customHeight="false" outlineLevel="0" collapsed="false">
      <c r="A1138" s="4" t="n">
        <v>2145</v>
      </c>
      <c r="B1138" s="4" t="s">
        <v>789</v>
      </c>
      <c r="C1138" s="4" t="s">
        <v>22</v>
      </c>
      <c r="D1138" s="4" t="s">
        <v>5652</v>
      </c>
    </row>
    <row r="1139" customFormat="false" ht="15" hidden="false" customHeight="false" outlineLevel="0" collapsed="false">
      <c r="A1139" s="4" t="n">
        <v>2145</v>
      </c>
      <c r="B1139" s="4" t="s">
        <v>789</v>
      </c>
      <c r="C1139" s="4" t="s">
        <v>22</v>
      </c>
      <c r="D1139" s="4" t="s">
        <v>5653</v>
      </c>
    </row>
    <row r="1140" customFormat="false" ht="15" hidden="false" customHeight="false" outlineLevel="0" collapsed="false">
      <c r="A1140" s="4" t="n">
        <v>2145</v>
      </c>
      <c r="B1140" s="4" t="s">
        <v>789</v>
      </c>
      <c r="C1140" s="4" t="s">
        <v>22</v>
      </c>
      <c r="D1140" s="4" t="s">
        <v>5653</v>
      </c>
    </row>
    <row r="1141" customFormat="false" ht="15" hidden="false" customHeight="false" outlineLevel="0" collapsed="false">
      <c r="A1141" s="4" t="n">
        <v>2145</v>
      </c>
      <c r="B1141" s="4" t="s">
        <v>789</v>
      </c>
      <c r="C1141" s="4" t="s">
        <v>8</v>
      </c>
      <c r="D1141" s="4" t="s">
        <v>791</v>
      </c>
    </row>
    <row r="1142" customFormat="false" ht="15" hidden="false" customHeight="false" outlineLevel="0" collapsed="false">
      <c r="A1142" s="4" t="n">
        <v>2145</v>
      </c>
      <c r="B1142" s="4" t="s">
        <v>789</v>
      </c>
      <c r="C1142" s="4" t="s">
        <v>59</v>
      </c>
      <c r="D1142" s="4" t="s">
        <v>5654</v>
      </c>
    </row>
    <row r="1143" customFormat="false" ht="15" hidden="false" customHeight="false" outlineLevel="0" collapsed="false">
      <c r="A1143" s="4" t="n">
        <v>2145</v>
      </c>
      <c r="B1143" s="4" t="s">
        <v>789</v>
      </c>
      <c r="C1143" s="4" t="s">
        <v>59</v>
      </c>
      <c r="D1143" s="4" t="s">
        <v>5655</v>
      </c>
    </row>
    <row r="1144" customFormat="false" ht="15" hidden="false" customHeight="false" outlineLevel="0" collapsed="false">
      <c r="A1144" s="4" t="n">
        <v>2145</v>
      </c>
      <c r="B1144" s="4" t="s">
        <v>793</v>
      </c>
      <c r="C1144" s="4" t="s">
        <v>20</v>
      </c>
      <c r="D1144" s="4" t="s">
        <v>794</v>
      </c>
    </row>
    <row r="1145" customFormat="false" ht="15" hidden="false" customHeight="false" outlineLevel="0" collapsed="false">
      <c r="A1145" s="4" t="n">
        <v>2145</v>
      </c>
      <c r="B1145" s="4" t="s">
        <v>793</v>
      </c>
      <c r="C1145" s="4" t="s">
        <v>22</v>
      </c>
      <c r="D1145" s="4" t="s">
        <v>795</v>
      </c>
    </row>
    <row r="1146" customFormat="false" ht="15" hidden="false" customHeight="false" outlineLevel="0" collapsed="false">
      <c r="A1146" s="4" t="n">
        <v>2145</v>
      </c>
      <c r="B1146" s="4" t="s">
        <v>793</v>
      </c>
      <c r="C1146" s="4" t="s">
        <v>15</v>
      </c>
      <c r="D1146" s="4" t="s">
        <v>5656</v>
      </c>
    </row>
    <row r="1147" customFormat="false" ht="15" hidden="false" customHeight="false" outlineLevel="0" collapsed="false">
      <c r="A1147" s="4" t="n">
        <v>2145</v>
      </c>
      <c r="B1147" s="4" t="s">
        <v>793</v>
      </c>
      <c r="C1147" s="4" t="s">
        <v>15</v>
      </c>
      <c r="D1147" s="4" t="s">
        <v>5657</v>
      </c>
    </row>
    <row r="1148" customFormat="false" ht="15" hidden="false" customHeight="false" outlineLevel="0" collapsed="false">
      <c r="A1148" s="4" t="n">
        <v>2145</v>
      </c>
      <c r="B1148" s="4" t="s">
        <v>793</v>
      </c>
      <c r="C1148" s="4" t="s">
        <v>8</v>
      </c>
      <c r="D1148" s="4" t="s">
        <v>5658</v>
      </c>
    </row>
    <row r="1149" customFormat="false" ht="15" hidden="false" customHeight="false" outlineLevel="0" collapsed="false">
      <c r="A1149" s="4" t="n">
        <v>2145</v>
      </c>
      <c r="B1149" s="4" t="s">
        <v>793</v>
      </c>
      <c r="C1149" s="4" t="s">
        <v>8</v>
      </c>
      <c r="D1149" s="4" t="s">
        <v>5659</v>
      </c>
    </row>
    <row r="1150" customFormat="false" ht="15" hidden="false" customHeight="false" outlineLevel="0" collapsed="false">
      <c r="A1150" s="4" t="n">
        <v>2145</v>
      </c>
      <c r="B1150" s="4" t="s">
        <v>793</v>
      </c>
      <c r="C1150" s="4" t="s">
        <v>43</v>
      </c>
      <c r="D1150" s="4" t="s">
        <v>798</v>
      </c>
    </row>
    <row r="1151" customFormat="false" ht="15" hidden="false" customHeight="false" outlineLevel="0" collapsed="false">
      <c r="A1151" s="4" t="n">
        <v>2145</v>
      </c>
      <c r="B1151" s="4" t="s">
        <v>793</v>
      </c>
      <c r="C1151" s="4" t="s">
        <v>17</v>
      </c>
      <c r="D1151" s="4" t="s">
        <v>799</v>
      </c>
    </row>
    <row r="1152" customFormat="false" ht="15" hidden="false" customHeight="false" outlineLevel="0" collapsed="false">
      <c r="A1152" s="4" t="n">
        <v>2145</v>
      </c>
      <c r="B1152" s="4" t="s">
        <v>793</v>
      </c>
      <c r="C1152" s="4" t="s">
        <v>62</v>
      </c>
      <c r="D1152" s="4" t="s">
        <v>800</v>
      </c>
    </row>
    <row r="1153" customFormat="false" ht="15" hidden="false" customHeight="false" outlineLevel="0" collapsed="false">
      <c r="A1153" s="4" t="n">
        <v>2145</v>
      </c>
      <c r="B1153" s="4" t="s">
        <v>801</v>
      </c>
      <c r="C1153" s="4" t="s">
        <v>20</v>
      </c>
      <c r="D1153" s="4" t="s">
        <v>802</v>
      </c>
    </row>
    <row r="1154" customFormat="false" ht="15" hidden="false" customHeight="false" outlineLevel="0" collapsed="false">
      <c r="A1154" s="4" t="n">
        <v>2145</v>
      </c>
      <c r="B1154" s="4" t="s">
        <v>801</v>
      </c>
      <c r="C1154" s="4" t="s">
        <v>22</v>
      </c>
      <c r="D1154" s="4" t="s">
        <v>5660</v>
      </c>
    </row>
    <row r="1155" customFormat="false" ht="15" hidden="false" customHeight="false" outlineLevel="0" collapsed="false">
      <c r="A1155" s="4" t="n">
        <v>2145</v>
      </c>
      <c r="B1155" s="4" t="s">
        <v>801</v>
      </c>
      <c r="C1155" s="4" t="s">
        <v>22</v>
      </c>
      <c r="D1155" s="4" t="s">
        <v>5661</v>
      </c>
    </row>
    <row r="1156" customFormat="false" ht="15" hidden="false" customHeight="false" outlineLevel="0" collapsed="false">
      <c r="A1156" s="4" t="n">
        <v>2145</v>
      </c>
      <c r="B1156" s="4" t="s">
        <v>801</v>
      </c>
      <c r="C1156" s="4" t="s">
        <v>8</v>
      </c>
      <c r="D1156" s="4" t="s">
        <v>804</v>
      </c>
    </row>
    <row r="1157" customFormat="false" ht="15" hidden="false" customHeight="false" outlineLevel="0" collapsed="false">
      <c r="A1157" s="4" t="n">
        <v>2145</v>
      </c>
      <c r="B1157" s="4" t="s">
        <v>801</v>
      </c>
      <c r="C1157" s="4" t="s">
        <v>59</v>
      </c>
      <c r="D1157" s="4" t="s">
        <v>5662</v>
      </c>
    </row>
    <row r="1158" customFormat="false" ht="15" hidden="false" customHeight="false" outlineLevel="0" collapsed="false">
      <c r="A1158" s="4" t="n">
        <v>2145</v>
      </c>
      <c r="B1158" s="4" t="s">
        <v>801</v>
      </c>
      <c r="C1158" s="4" t="s">
        <v>59</v>
      </c>
      <c r="D1158" s="4" t="s">
        <v>5663</v>
      </c>
    </row>
    <row r="1159" customFormat="false" ht="15" hidden="false" customHeight="false" outlineLevel="0" collapsed="false">
      <c r="A1159" s="4" t="n">
        <v>2145</v>
      </c>
      <c r="B1159" s="4" t="s">
        <v>801</v>
      </c>
      <c r="C1159" s="4" t="s">
        <v>59</v>
      </c>
      <c r="D1159" s="4" t="s">
        <v>5664</v>
      </c>
    </row>
    <row r="1160" customFormat="false" ht="15" hidden="false" customHeight="false" outlineLevel="0" collapsed="false">
      <c r="A1160" s="4" t="n">
        <v>2145</v>
      </c>
      <c r="B1160" s="4" t="s">
        <v>801</v>
      </c>
      <c r="C1160" s="4" t="s">
        <v>59</v>
      </c>
      <c r="D1160" s="4" t="s">
        <v>5665</v>
      </c>
    </row>
    <row r="1161" customFormat="false" ht="15" hidden="false" customHeight="false" outlineLevel="0" collapsed="false">
      <c r="A1161" s="4" t="n">
        <v>2145</v>
      </c>
      <c r="B1161" s="4" t="s">
        <v>801</v>
      </c>
      <c r="C1161" s="4" t="s">
        <v>43</v>
      </c>
      <c r="D1161" s="4" t="s">
        <v>806</v>
      </c>
    </row>
    <row r="1162" customFormat="false" ht="15" hidden="false" customHeight="false" outlineLevel="0" collapsed="false">
      <c r="A1162" s="4" t="n">
        <v>2145</v>
      </c>
      <c r="B1162" s="4" t="s">
        <v>801</v>
      </c>
      <c r="C1162" s="4" t="s">
        <v>10</v>
      </c>
      <c r="D1162" s="4" t="s">
        <v>5666</v>
      </c>
    </row>
    <row r="1163" customFormat="false" ht="15" hidden="false" customHeight="false" outlineLevel="0" collapsed="false">
      <c r="A1163" s="4" t="n">
        <v>2145</v>
      </c>
      <c r="B1163" s="4" t="s">
        <v>801</v>
      </c>
      <c r="C1163" s="4" t="s">
        <v>10</v>
      </c>
      <c r="D1163" s="4" t="s">
        <v>5666</v>
      </c>
    </row>
    <row r="1164" customFormat="false" ht="15" hidden="false" customHeight="false" outlineLevel="0" collapsed="false">
      <c r="A1164" s="4" t="n">
        <v>2146</v>
      </c>
      <c r="B1164" s="4" t="s">
        <v>808</v>
      </c>
      <c r="C1164" s="4" t="s">
        <v>20</v>
      </c>
      <c r="D1164" s="4" t="s">
        <v>809</v>
      </c>
    </row>
    <row r="1165" customFormat="false" ht="15" hidden="false" customHeight="false" outlineLevel="0" collapsed="false">
      <c r="A1165" s="4" t="n">
        <v>2146</v>
      </c>
      <c r="B1165" s="4" t="s">
        <v>808</v>
      </c>
      <c r="C1165" s="4" t="s">
        <v>22</v>
      </c>
      <c r="D1165" s="4" t="s">
        <v>5667</v>
      </c>
    </row>
    <row r="1166" customFormat="false" ht="15" hidden="false" customHeight="false" outlineLevel="0" collapsed="false">
      <c r="A1166" s="4" t="n">
        <v>2146</v>
      </c>
      <c r="B1166" s="4" t="s">
        <v>808</v>
      </c>
      <c r="C1166" s="4" t="s">
        <v>22</v>
      </c>
      <c r="D1166" s="4" t="s">
        <v>5668</v>
      </c>
    </row>
    <row r="1167" customFormat="false" ht="15" hidden="false" customHeight="false" outlineLevel="0" collapsed="false">
      <c r="A1167" s="4" t="n">
        <v>2146</v>
      </c>
      <c r="B1167" s="4" t="s">
        <v>808</v>
      </c>
      <c r="C1167" s="4" t="s">
        <v>22</v>
      </c>
      <c r="D1167" s="4" t="s">
        <v>5669</v>
      </c>
    </row>
    <row r="1168" customFormat="false" ht="15" hidden="false" customHeight="false" outlineLevel="0" collapsed="false">
      <c r="A1168" s="4" t="n">
        <v>2146</v>
      </c>
      <c r="B1168" s="4" t="s">
        <v>808</v>
      </c>
      <c r="C1168" s="4" t="s">
        <v>22</v>
      </c>
      <c r="D1168" s="4" t="s">
        <v>5670</v>
      </c>
    </row>
    <row r="1169" customFormat="false" ht="15" hidden="false" customHeight="false" outlineLevel="0" collapsed="false">
      <c r="A1169" s="4" t="n">
        <v>2146</v>
      </c>
      <c r="B1169" s="4" t="s">
        <v>808</v>
      </c>
      <c r="C1169" s="4" t="s">
        <v>8</v>
      </c>
      <c r="D1169" s="4" t="s">
        <v>5671</v>
      </c>
    </row>
    <row r="1170" customFormat="false" ht="15" hidden="false" customHeight="false" outlineLevel="0" collapsed="false">
      <c r="A1170" s="4" t="n">
        <v>2146</v>
      </c>
      <c r="B1170" s="4" t="s">
        <v>808</v>
      </c>
      <c r="C1170" s="4" t="s">
        <v>8</v>
      </c>
      <c r="D1170" s="4" t="s">
        <v>5672</v>
      </c>
    </row>
    <row r="1171" customFormat="false" ht="15" hidden="false" customHeight="false" outlineLevel="0" collapsed="false">
      <c r="A1171" s="4" t="n">
        <v>2146</v>
      </c>
      <c r="B1171" s="4" t="s">
        <v>808</v>
      </c>
      <c r="C1171" s="4" t="s">
        <v>8</v>
      </c>
      <c r="D1171" s="4" t="s">
        <v>5673</v>
      </c>
    </row>
    <row r="1172" customFormat="false" ht="15" hidden="false" customHeight="false" outlineLevel="0" collapsed="false">
      <c r="A1172" s="4" t="n">
        <v>2146</v>
      </c>
      <c r="B1172" s="4" t="s">
        <v>808</v>
      </c>
      <c r="C1172" s="4" t="s">
        <v>43</v>
      </c>
      <c r="D1172" s="4" t="s">
        <v>812</v>
      </c>
    </row>
    <row r="1173" customFormat="false" ht="15" hidden="false" customHeight="false" outlineLevel="0" collapsed="false">
      <c r="A1173" s="4" t="n">
        <v>2146</v>
      </c>
      <c r="B1173" s="4" t="s">
        <v>808</v>
      </c>
      <c r="C1173" s="4" t="s">
        <v>62</v>
      </c>
      <c r="D1173" s="4" t="s">
        <v>813</v>
      </c>
    </row>
    <row r="1174" customFormat="false" ht="15" hidden="false" customHeight="false" outlineLevel="0" collapsed="false">
      <c r="A1174" s="4" t="n">
        <v>2147</v>
      </c>
      <c r="B1174" s="4" t="s">
        <v>814</v>
      </c>
      <c r="C1174" s="4" t="s">
        <v>20</v>
      </c>
      <c r="D1174" s="4" t="s">
        <v>5674</v>
      </c>
    </row>
    <row r="1175" customFormat="false" ht="15" hidden="false" customHeight="false" outlineLevel="0" collapsed="false">
      <c r="A1175" s="4" t="n">
        <v>2147</v>
      </c>
      <c r="B1175" s="4" t="s">
        <v>814</v>
      </c>
      <c r="C1175" s="4" t="s">
        <v>20</v>
      </c>
      <c r="D1175" s="4" t="s">
        <v>5675</v>
      </c>
    </row>
    <row r="1176" customFormat="false" ht="15" hidden="false" customHeight="false" outlineLevel="0" collapsed="false">
      <c r="A1176" s="4" t="n">
        <v>2147</v>
      </c>
      <c r="B1176" s="4" t="s">
        <v>814</v>
      </c>
      <c r="C1176" s="4" t="s">
        <v>22</v>
      </c>
      <c r="D1176" s="4" t="s">
        <v>5676</v>
      </c>
    </row>
    <row r="1177" customFormat="false" ht="15" hidden="false" customHeight="false" outlineLevel="0" collapsed="false">
      <c r="A1177" s="4" t="n">
        <v>2147</v>
      </c>
      <c r="B1177" s="4" t="s">
        <v>814</v>
      </c>
      <c r="C1177" s="4" t="s">
        <v>22</v>
      </c>
      <c r="D1177" s="4" t="s">
        <v>5677</v>
      </c>
    </row>
    <row r="1178" customFormat="false" ht="15" hidden="false" customHeight="false" outlineLevel="0" collapsed="false">
      <c r="A1178" s="4" t="n">
        <v>2147</v>
      </c>
      <c r="B1178" s="4" t="s">
        <v>814</v>
      </c>
      <c r="C1178" s="4" t="s">
        <v>22</v>
      </c>
      <c r="D1178" s="4" t="s">
        <v>5678</v>
      </c>
    </row>
    <row r="1179" customFormat="false" ht="15" hidden="false" customHeight="false" outlineLevel="0" collapsed="false">
      <c r="A1179" s="4" t="n">
        <v>2147</v>
      </c>
      <c r="B1179" s="4" t="s">
        <v>814</v>
      </c>
      <c r="C1179" s="4" t="s">
        <v>22</v>
      </c>
      <c r="D1179" s="4" t="s">
        <v>5679</v>
      </c>
    </row>
    <row r="1180" customFormat="false" ht="15" hidden="false" customHeight="false" outlineLevel="0" collapsed="false">
      <c r="A1180" s="4" t="n">
        <v>2147</v>
      </c>
      <c r="B1180" s="4" t="s">
        <v>814</v>
      </c>
      <c r="C1180" s="4" t="s">
        <v>22</v>
      </c>
      <c r="D1180" s="4" t="s">
        <v>5679</v>
      </c>
    </row>
    <row r="1181" customFormat="false" ht="15" hidden="false" customHeight="false" outlineLevel="0" collapsed="false">
      <c r="A1181" s="4" t="n">
        <v>2147</v>
      </c>
      <c r="B1181" s="4" t="s">
        <v>814</v>
      </c>
      <c r="C1181" s="4" t="s">
        <v>15</v>
      </c>
      <c r="D1181" s="4" t="s">
        <v>817</v>
      </c>
    </row>
    <row r="1182" customFormat="false" ht="15" hidden="false" customHeight="false" outlineLevel="0" collapsed="false">
      <c r="A1182" s="4" t="n">
        <v>2147</v>
      </c>
      <c r="B1182" s="4" t="s">
        <v>814</v>
      </c>
      <c r="C1182" s="4" t="s">
        <v>8</v>
      </c>
      <c r="D1182" s="4" t="s">
        <v>5680</v>
      </c>
    </row>
    <row r="1183" customFormat="false" ht="15" hidden="false" customHeight="false" outlineLevel="0" collapsed="false">
      <c r="A1183" s="4" t="n">
        <v>2147</v>
      </c>
      <c r="B1183" s="4" t="s">
        <v>814</v>
      </c>
      <c r="C1183" s="4" t="s">
        <v>8</v>
      </c>
      <c r="D1183" s="4" t="s">
        <v>5681</v>
      </c>
    </row>
    <row r="1184" customFormat="false" ht="15" hidden="false" customHeight="false" outlineLevel="0" collapsed="false">
      <c r="A1184" s="4" t="n">
        <v>2147</v>
      </c>
      <c r="B1184" s="4" t="s">
        <v>814</v>
      </c>
      <c r="C1184" s="4" t="s">
        <v>8</v>
      </c>
      <c r="D1184" s="4" t="s">
        <v>5682</v>
      </c>
    </row>
    <row r="1185" customFormat="false" ht="15" hidden="false" customHeight="false" outlineLevel="0" collapsed="false">
      <c r="A1185" s="4" t="n">
        <v>2147</v>
      </c>
      <c r="B1185" s="4" t="s">
        <v>814</v>
      </c>
      <c r="C1185" s="4" t="s">
        <v>59</v>
      </c>
      <c r="D1185" s="4" t="s">
        <v>819</v>
      </c>
    </row>
    <row r="1186" customFormat="false" ht="15" hidden="false" customHeight="false" outlineLevel="0" collapsed="false">
      <c r="A1186" s="4" t="n">
        <v>2147</v>
      </c>
      <c r="B1186" s="4" t="s">
        <v>814</v>
      </c>
      <c r="C1186" s="4" t="s">
        <v>10</v>
      </c>
      <c r="D1186" s="4" t="s">
        <v>5683</v>
      </c>
    </row>
    <row r="1187" customFormat="false" ht="15" hidden="false" customHeight="false" outlineLevel="0" collapsed="false">
      <c r="A1187" s="4" t="n">
        <v>2147</v>
      </c>
      <c r="B1187" s="4" t="s">
        <v>814</v>
      </c>
      <c r="C1187" s="4" t="s">
        <v>10</v>
      </c>
      <c r="D1187" s="4" t="s">
        <v>5684</v>
      </c>
    </row>
    <row r="1188" customFormat="false" ht="15" hidden="false" customHeight="false" outlineLevel="0" collapsed="false">
      <c r="A1188" s="4" t="n">
        <v>2148</v>
      </c>
      <c r="B1188" s="4" t="s">
        <v>821</v>
      </c>
      <c r="C1188" s="4" t="s">
        <v>20</v>
      </c>
      <c r="D1188" s="4" t="s">
        <v>5685</v>
      </c>
    </row>
    <row r="1189" customFormat="false" ht="15" hidden="false" customHeight="false" outlineLevel="0" collapsed="false">
      <c r="A1189" s="4" t="n">
        <v>2148</v>
      </c>
      <c r="B1189" s="4" t="s">
        <v>821</v>
      </c>
      <c r="C1189" s="4" t="s">
        <v>20</v>
      </c>
      <c r="D1189" s="4" t="s">
        <v>5686</v>
      </c>
    </row>
    <row r="1190" customFormat="false" ht="15" hidden="false" customHeight="false" outlineLevel="0" collapsed="false">
      <c r="A1190" s="4" t="n">
        <v>2148</v>
      </c>
      <c r="B1190" s="4" t="s">
        <v>821</v>
      </c>
      <c r="C1190" s="4" t="s">
        <v>20</v>
      </c>
      <c r="D1190" s="4" t="s">
        <v>5687</v>
      </c>
    </row>
    <row r="1191" customFormat="false" ht="15" hidden="false" customHeight="false" outlineLevel="0" collapsed="false">
      <c r="A1191" s="4" t="n">
        <v>2148</v>
      </c>
      <c r="B1191" s="4" t="s">
        <v>821</v>
      </c>
      <c r="C1191" s="4" t="s">
        <v>20</v>
      </c>
      <c r="D1191" s="4" t="s">
        <v>5688</v>
      </c>
    </row>
    <row r="1192" customFormat="false" ht="15" hidden="false" customHeight="false" outlineLevel="0" collapsed="false">
      <c r="A1192" s="4" t="n">
        <v>2148</v>
      </c>
      <c r="B1192" s="4" t="s">
        <v>821</v>
      </c>
      <c r="C1192" s="4" t="s">
        <v>20</v>
      </c>
      <c r="D1192" s="4" t="s">
        <v>5689</v>
      </c>
    </row>
    <row r="1193" customFormat="false" ht="15" hidden="false" customHeight="false" outlineLevel="0" collapsed="false">
      <c r="A1193" s="4" t="n">
        <v>2148</v>
      </c>
      <c r="B1193" s="4" t="s">
        <v>821</v>
      </c>
      <c r="C1193" s="4" t="s">
        <v>6</v>
      </c>
      <c r="D1193" s="4" t="s">
        <v>5690</v>
      </c>
    </row>
    <row r="1194" customFormat="false" ht="15" hidden="false" customHeight="false" outlineLevel="0" collapsed="false">
      <c r="A1194" s="4" t="n">
        <v>2148</v>
      </c>
      <c r="B1194" s="4" t="s">
        <v>821</v>
      </c>
      <c r="C1194" s="4" t="s">
        <v>6</v>
      </c>
      <c r="D1194" s="4" t="s">
        <v>5691</v>
      </c>
    </row>
    <row r="1195" customFormat="false" ht="15" hidden="false" customHeight="false" outlineLevel="0" collapsed="false">
      <c r="A1195" s="4" t="n">
        <v>2148</v>
      </c>
      <c r="B1195" s="4" t="s">
        <v>821</v>
      </c>
      <c r="C1195" s="4" t="s">
        <v>22</v>
      </c>
      <c r="D1195" s="4" t="s">
        <v>5692</v>
      </c>
    </row>
    <row r="1196" customFormat="false" ht="15" hidden="false" customHeight="false" outlineLevel="0" collapsed="false">
      <c r="A1196" s="4" t="n">
        <v>2148</v>
      </c>
      <c r="B1196" s="4" t="s">
        <v>821</v>
      </c>
      <c r="C1196" s="4" t="s">
        <v>22</v>
      </c>
      <c r="D1196" s="4" t="s">
        <v>5693</v>
      </c>
    </row>
    <row r="1197" customFormat="false" ht="15" hidden="false" customHeight="false" outlineLevel="0" collapsed="false">
      <c r="A1197" s="4" t="n">
        <v>2148</v>
      </c>
      <c r="B1197" s="4" t="s">
        <v>821</v>
      </c>
      <c r="C1197" s="4" t="s">
        <v>22</v>
      </c>
      <c r="D1197" s="4" t="s">
        <v>5694</v>
      </c>
    </row>
    <row r="1198" customFormat="false" ht="15" hidden="false" customHeight="false" outlineLevel="0" collapsed="false">
      <c r="A1198" s="4" t="n">
        <v>2148</v>
      </c>
      <c r="B1198" s="4" t="s">
        <v>821</v>
      </c>
      <c r="C1198" s="4" t="s">
        <v>22</v>
      </c>
      <c r="D1198" s="4" t="s">
        <v>5695</v>
      </c>
    </row>
    <row r="1199" customFormat="false" ht="15" hidden="false" customHeight="false" outlineLevel="0" collapsed="false">
      <c r="A1199" s="4" t="n">
        <v>2148</v>
      </c>
      <c r="B1199" s="4" t="s">
        <v>821</v>
      </c>
      <c r="C1199" s="4" t="s">
        <v>22</v>
      </c>
      <c r="D1199" s="4" t="s">
        <v>5696</v>
      </c>
    </row>
    <row r="1200" customFormat="false" ht="15" hidden="false" customHeight="false" outlineLevel="0" collapsed="false">
      <c r="A1200" s="4" t="n">
        <v>2148</v>
      </c>
      <c r="B1200" s="4" t="s">
        <v>821</v>
      </c>
      <c r="C1200" s="4" t="s">
        <v>22</v>
      </c>
      <c r="D1200" s="4" t="s">
        <v>5697</v>
      </c>
    </row>
    <row r="1201" customFormat="false" ht="15" hidden="false" customHeight="false" outlineLevel="0" collapsed="false">
      <c r="A1201" s="4" t="n">
        <v>2148</v>
      </c>
      <c r="B1201" s="4" t="s">
        <v>821</v>
      </c>
      <c r="C1201" s="4" t="s">
        <v>22</v>
      </c>
      <c r="D1201" s="4" t="s">
        <v>5697</v>
      </c>
    </row>
    <row r="1202" customFormat="false" ht="15" hidden="false" customHeight="false" outlineLevel="0" collapsed="false">
      <c r="A1202" s="4" t="n">
        <v>2148</v>
      </c>
      <c r="B1202" s="4" t="s">
        <v>821</v>
      </c>
      <c r="C1202" s="4" t="s">
        <v>22</v>
      </c>
      <c r="D1202" s="4" t="s">
        <v>5698</v>
      </c>
    </row>
    <row r="1203" customFormat="false" ht="15" hidden="false" customHeight="false" outlineLevel="0" collapsed="false">
      <c r="A1203" s="4" t="n">
        <v>2148</v>
      </c>
      <c r="B1203" s="4" t="s">
        <v>821</v>
      </c>
      <c r="C1203" s="4" t="s">
        <v>22</v>
      </c>
      <c r="D1203" s="4" t="s">
        <v>5699</v>
      </c>
    </row>
    <row r="1204" customFormat="false" ht="15" hidden="false" customHeight="false" outlineLevel="0" collapsed="false">
      <c r="A1204" s="4" t="n">
        <v>2148</v>
      </c>
      <c r="B1204" s="4" t="s">
        <v>821</v>
      </c>
      <c r="C1204" s="4" t="s">
        <v>22</v>
      </c>
      <c r="D1204" s="4" t="s">
        <v>5700</v>
      </c>
    </row>
    <row r="1205" customFormat="false" ht="15" hidden="false" customHeight="false" outlineLevel="0" collapsed="false">
      <c r="A1205" s="4" t="n">
        <v>2148</v>
      </c>
      <c r="B1205" s="4" t="s">
        <v>821</v>
      </c>
      <c r="C1205" s="4" t="s">
        <v>15</v>
      </c>
      <c r="D1205" s="4" t="s">
        <v>5701</v>
      </c>
    </row>
    <row r="1206" customFormat="false" ht="15" hidden="false" customHeight="false" outlineLevel="0" collapsed="false">
      <c r="A1206" s="4" t="n">
        <v>2148</v>
      </c>
      <c r="B1206" s="4" t="s">
        <v>821</v>
      </c>
      <c r="C1206" s="4" t="s">
        <v>15</v>
      </c>
      <c r="D1206" s="4" t="s">
        <v>5702</v>
      </c>
    </row>
    <row r="1207" customFormat="false" ht="15" hidden="false" customHeight="false" outlineLevel="0" collapsed="false">
      <c r="A1207" s="4" t="n">
        <v>2148</v>
      </c>
      <c r="B1207" s="4" t="s">
        <v>821</v>
      </c>
      <c r="C1207" s="4" t="s">
        <v>15</v>
      </c>
      <c r="D1207" s="4" t="s">
        <v>5703</v>
      </c>
    </row>
    <row r="1208" customFormat="false" ht="15" hidden="false" customHeight="false" outlineLevel="0" collapsed="false">
      <c r="A1208" s="4" t="n">
        <v>2148</v>
      </c>
      <c r="B1208" s="4" t="s">
        <v>821</v>
      </c>
      <c r="C1208" s="4" t="s">
        <v>15</v>
      </c>
      <c r="D1208" s="4" t="s">
        <v>5704</v>
      </c>
    </row>
    <row r="1209" customFormat="false" ht="15" hidden="false" customHeight="false" outlineLevel="0" collapsed="false">
      <c r="A1209" s="4" t="n">
        <v>2148</v>
      </c>
      <c r="B1209" s="4" t="s">
        <v>821</v>
      </c>
      <c r="C1209" s="4" t="s">
        <v>15</v>
      </c>
      <c r="D1209" s="4" t="s">
        <v>5705</v>
      </c>
    </row>
    <row r="1210" customFormat="false" ht="15" hidden="false" customHeight="false" outlineLevel="0" collapsed="false">
      <c r="A1210" s="4" t="n">
        <v>2148</v>
      </c>
      <c r="B1210" s="4" t="s">
        <v>821</v>
      </c>
      <c r="C1210" s="4" t="s">
        <v>8</v>
      </c>
      <c r="D1210" s="4" t="s">
        <v>5706</v>
      </c>
    </row>
    <row r="1211" customFormat="false" ht="15" hidden="false" customHeight="false" outlineLevel="0" collapsed="false">
      <c r="A1211" s="4" t="n">
        <v>2148</v>
      </c>
      <c r="B1211" s="4" t="s">
        <v>821</v>
      </c>
      <c r="C1211" s="4" t="s">
        <v>8</v>
      </c>
      <c r="D1211" s="4" t="s">
        <v>5707</v>
      </c>
    </row>
    <row r="1212" customFormat="false" ht="15" hidden="false" customHeight="false" outlineLevel="0" collapsed="false">
      <c r="A1212" s="4" t="n">
        <v>2148</v>
      </c>
      <c r="B1212" s="4" t="s">
        <v>821</v>
      </c>
      <c r="C1212" s="4" t="s">
        <v>8</v>
      </c>
      <c r="D1212" s="4" t="s">
        <v>5708</v>
      </c>
    </row>
    <row r="1213" customFormat="false" ht="15" hidden="false" customHeight="false" outlineLevel="0" collapsed="false">
      <c r="A1213" s="4" t="n">
        <v>2148</v>
      </c>
      <c r="B1213" s="4" t="s">
        <v>821</v>
      </c>
      <c r="C1213" s="4" t="s">
        <v>8</v>
      </c>
      <c r="D1213" s="4" t="s">
        <v>5709</v>
      </c>
    </row>
    <row r="1214" customFormat="false" ht="15" hidden="false" customHeight="false" outlineLevel="0" collapsed="false">
      <c r="A1214" s="4" t="n">
        <v>2148</v>
      </c>
      <c r="B1214" s="4" t="s">
        <v>821</v>
      </c>
      <c r="C1214" s="4" t="s">
        <v>8</v>
      </c>
      <c r="D1214" s="4" t="s">
        <v>5710</v>
      </c>
    </row>
    <row r="1215" customFormat="false" ht="15" hidden="false" customHeight="false" outlineLevel="0" collapsed="false">
      <c r="A1215" s="4" t="n">
        <v>2148</v>
      </c>
      <c r="B1215" s="4" t="s">
        <v>821</v>
      </c>
      <c r="C1215" s="4" t="s">
        <v>59</v>
      </c>
      <c r="D1215" s="4" t="s">
        <v>5711</v>
      </c>
    </row>
    <row r="1216" customFormat="false" ht="15" hidden="false" customHeight="false" outlineLevel="0" collapsed="false">
      <c r="A1216" s="4" t="n">
        <v>2148</v>
      </c>
      <c r="B1216" s="4" t="s">
        <v>821</v>
      </c>
      <c r="C1216" s="4" t="s">
        <v>59</v>
      </c>
      <c r="D1216" s="4" t="s">
        <v>5712</v>
      </c>
    </row>
    <row r="1217" customFormat="false" ht="15" hidden="false" customHeight="false" outlineLevel="0" collapsed="false">
      <c r="A1217" s="4" t="n">
        <v>2148</v>
      </c>
      <c r="B1217" s="4" t="s">
        <v>821</v>
      </c>
      <c r="C1217" s="4" t="s">
        <v>59</v>
      </c>
      <c r="D1217" s="4" t="s">
        <v>5713</v>
      </c>
    </row>
    <row r="1218" customFormat="false" ht="15" hidden="false" customHeight="false" outlineLevel="0" collapsed="false">
      <c r="A1218" s="4" t="n">
        <v>2148</v>
      </c>
      <c r="B1218" s="4" t="s">
        <v>821</v>
      </c>
      <c r="C1218" s="4" t="s">
        <v>59</v>
      </c>
      <c r="D1218" s="4" t="s">
        <v>5714</v>
      </c>
    </row>
    <row r="1219" customFormat="false" ht="15" hidden="false" customHeight="false" outlineLevel="0" collapsed="false">
      <c r="A1219" s="4" t="n">
        <v>2148</v>
      </c>
      <c r="B1219" s="4" t="s">
        <v>821</v>
      </c>
      <c r="C1219" s="4" t="s">
        <v>43</v>
      </c>
      <c r="D1219" s="4" t="s">
        <v>828</v>
      </c>
    </row>
    <row r="1220" customFormat="false" ht="15" hidden="false" customHeight="false" outlineLevel="0" collapsed="false">
      <c r="A1220" s="4" t="n">
        <v>2148</v>
      </c>
      <c r="B1220" s="4" t="s">
        <v>821</v>
      </c>
      <c r="C1220" s="4" t="s">
        <v>62</v>
      </c>
      <c r="D1220" s="4" t="s">
        <v>5715</v>
      </c>
    </row>
    <row r="1221" customFormat="false" ht="15" hidden="false" customHeight="false" outlineLevel="0" collapsed="false">
      <c r="A1221" s="4" t="n">
        <v>2148</v>
      </c>
      <c r="B1221" s="4" t="s">
        <v>821</v>
      </c>
      <c r="C1221" s="4" t="s">
        <v>62</v>
      </c>
      <c r="D1221" s="4" t="s">
        <v>5716</v>
      </c>
    </row>
    <row r="1222" customFormat="false" ht="15" hidden="false" customHeight="false" outlineLevel="0" collapsed="false">
      <c r="A1222" s="4" t="n">
        <v>2148</v>
      </c>
      <c r="B1222" s="4" t="s">
        <v>821</v>
      </c>
      <c r="C1222" s="4" t="s">
        <v>62</v>
      </c>
      <c r="D1222" s="4" t="s">
        <v>5717</v>
      </c>
    </row>
    <row r="1223" customFormat="false" ht="15" hidden="false" customHeight="false" outlineLevel="0" collapsed="false">
      <c r="A1223" s="4" t="n">
        <v>2148</v>
      </c>
      <c r="B1223" s="4" t="s">
        <v>821</v>
      </c>
      <c r="C1223" s="4" t="s">
        <v>62</v>
      </c>
      <c r="D1223" s="4" t="s">
        <v>5718</v>
      </c>
    </row>
    <row r="1224" customFormat="false" ht="15" hidden="false" customHeight="false" outlineLevel="0" collapsed="false">
      <c r="A1224" s="4" t="n">
        <v>2148</v>
      </c>
      <c r="B1224" s="4" t="s">
        <v>821</v>
      </c>
      <c r="C1224" s="4" t="s">
        <v>10</v>
      </c>
      <c r="D1224" s="4" t="s">
        <v>5719</v>
      </c>
    </row>
    <row r="1225" customFormat="false" ht="15" hidden="false" customHeight="false" outlineLevel="0" collapsed="false">
      <c r="A1225" s="4" t="n">
        <v>2148</v>
      </c>
      <c r="B1225" s="4" t="s">
        <v>821</v>
      </c>
      <c r="C1225" s="4" t="s">
        <v>10</v>
      </c>
      <c r="D1225" s="4" t="s">
        <v>5720</v>
      </c>
    </row>
    <row r="1226" customFormat="false" ht="15" hidden="false" customHeight="false" outlineLevel="0" collapsed="false">
      <c r="A1226" s="4" t="n">
        <v>2148</v>
      </c>
      <c r="B1226" s="4" t="s">
        <v>821</v>
      </c>
      <c r="C1226" s="4" t="s">
        <v>10</v>
      </c>
      <c r="D1226" s="4" t="s">
        <v>5721</v>
      </c>
    </row>
    <row r="1227" customFormat="false" ht="15" hidden="false" customHeight="false" outlineLevel="0" collapsed="false">
      <c r="A1227" s="4" t="n">
        <v>2148</v>
      </c>
      <c r="B1227" s="4" t="s">
        <v>831</v>
      </c>
      <c r="C1227" s="4" t="s">
        <v>20</v>
      </c>
      <c r="D1227" s="4" t="s">
        <v>832</v>
      </c>
    </row>
    <row r="1228" customFormat="false" ht="15" hidden="false" customHeight="false" outlineLevel="0" collapsed="false">
      <c r="A1228" s="4" t="n">
        <v>2148</v>
      </c>
      <c r="B1228" s="4" t="s">
        <v>831</v>
      </c>
      <c r="C1228" s="4" t="s">
        <v>22</v>
      </c>
      <c r="D1228" s="4" t="s">
        <v>5722</v>
      </c>
    </row>
    <row r="1229" customFormat="false" ht="15" hidden="false" customHeight="false" outlineLevel="0" collapsed="false">
      <c r="A1229" s="4" t="n">
        <v>2148</v>
      </c>
      <c r="B1229" s="4" t="s">
        <v>831</v>
      </c>
      <c r="C1229" s="4" t="s">
        <v>22</v>
      </c>
      <c r="D1229" s="4" t="s">
        <v>5723</v>
      </c>
    </row>
    <row r="1230" customFormat="false" ht="15" hidden="false" customHeight="false" outlineLevel="0" collapsed="false">
      <c r="A1230" s="4" t="n">
        <v>2148</v>
      </c>
      <c r="B1230" s="4" t="s">
        <v>831</v>
      </c>
      <c r="C1230" s="4" t="s">
        <v>22</v>
      </c>
      <c r="D1230" s="4" t="s">
        <v>5723</v>
      </c>
    </row>
    <row r="1231" customFormat="false" ht="15" hidden="false" customHeight="false" outlineLevel="0" collapsed="false">
      <c r="A1231" s="4" t="n">
        <v>2148</v>
      </c>
      <c r="B1231" s="4" t="s">
        <v>831</v>
      </c>
      <c r="C1231" s="4" t="s">
        <v>22</v>
      </c>
      <c r="D1231" s="4" t="s">
        <v>5724</v>
      </c>
    </row>
    <row r="1232" customFormat="false" ht="15" hidden="false" customHeight="false" outlineLevel="0" collapsed="false">
      <c r="A1232" s="4" t="n">
        <v>2148</v>
      </c>
      <c r="B1232" s="4" t="s">
        <v>831</v>
      </c>
      <c r="C1232" s="4" t="s">
        <v>8</v>
      </c>
      <c r="D1232" s="4" t="s">
        <v>834</v>
      </c>
    </row>
    <row r="1233" customFormat="false" ht="15" hidden="false" customHeight="false" outlineLevel="0" collapsed="false">
      <c r="A1233" s="4" t="n">
        <v>2148</v>
      </c>
      <c r="B1233" s="4" t="s">
        <v>831</v>
      </c>
      <c r="C1233" s="4" t="s">
        <v>10</v>
      </c>
      <c r="D1233" s="4" t="s">
        <v>835</v>
      </c>
    </row>
    <row r="1234" customFormat="false" ht="15" hidden="false" customHeight="false" outlineLevel="0" collapsed="false">
      <c r="A1234" s="4" t="n">
        <v>2150</v>
      </c>
      <c r="B1234" s="4" t="s">
        <v>836</v>
      </c>
      <c r="C1234" s="4" t="s">
        <v>8</v>
      </c>
      <c r="D1234" s="4" t="s">
        <v>837</v>
      </c>
    </row>
    <row r="1235" customFormat="false" ht="15" hidden="false" customHeight="false" outlineLevel="0" collapsed="false">
      <c r="A1235" s="4" t="n">
        <v>2150</v>
      </c>
      <c r="B1235" s="4" t="s">
        <v>838</v>
      </c>
      <c r="C1235" s="4" t="s">
        <v>20</v>
      </c>
      <c r="D1235" s="4" t="s">
        <v>5725</v>
      </c>
    </row>
    <row r="1236" customFormat="false" ht="15" hidden="false" customHeight="false" outlineLevel="0" collapsed="false">
      <c r="A1236" s="4" t="n">
        <v>2150</v>
      </c>
      <c r="B1236" s="4" t="s">
        <v>838</v>
      </c>
      <c r="C1236" s="4" t="s">
        <v>20</v>
      </c>
      <c r="D1236" s="4" t="s">
        <v>5726</v>
      </c>
    </row>
    <row r="1237" customFormat="false" ht="15" hidden="false" customHeight="false" outlineLevel="0" collapsed="false">
      <c r="A1237" s="4" t="n">
        <v>2150</v>
      </c>
      <c r="B1237" s="4" t="s">
        <v>838</v>
      </c>
      <c r="C1237" s="4" t="s">
        <v>20</v>
      </c>
      <c r="D1237" s="4" t="s">
        <v>5727</v>
      </c>
    </row>
    <row r="1238" customFormat="false" ht="15" hidden="false" customHeight="false" outlineLevel="0" collapsed="false">
      <c r="A1238" s="4" t="n">
        <v>2150</v>
      </c>
      <c r="B1238" s="4" t="s">
        <v>838</v>
      </c>
      <c r="C1238" s="4" t="s">
        <v>20</v>
      </c>
      <c r="D1238" s="4" t="s">
        <v>5728</v>
      </c>
    </row>
    <row r="1239" customFormat="false" ht="15" hidden="false" customHeight="false" outlineLevel="0" collapsed="false">
      <c r="A1239" s="4" t="n">
        <v>2150</v>
      </c>
      <c r="B1239" s="4" t="s">
        <v>838</v>
      </c>
      <c r="C1239" s="4" t="s">
        <v>20</v>
      </c>
      <c r="D1239" s="4" t="s">
        <v>5729</v>
      </c>
    </row>
    <row r="1240" customFormat="false" ht="15" hidden="false" customHeight="false" outlineLevel="0" collapsed="false">
      <c r="A1240" s="4" t="n">
        <v>2150</v>
      </c>
      <c r="B1240" s="4" t="s">
        <v>838</v>
      </c>
      <c r="C1240" s="4" t="s">
        <v>6</v>
      </c>
      <c r="D1240" s="4" t="s">
        <v>840</v>
      </c>
    </row>
    <row r="1241" customFormat="false" ht="15" hidden="false" customHeight="false" outlineLevel="0" collapsed="false">
      <c r="A1241" s="4" t="n">
        <v>2150</v>
      </c>
      <c r="B1241" s="4" t="s">
        <v>838</v>
      </c>
      <c r="C1241" s="4" t="s">
        <v>22</v>
      </c>
      <c r="D1241" s="4" t="s">
        <v>5730</v>
      </c>
    </row>
    <row r="1242" customFormat="false" ht="15" hidden="false" customHeight="false" outlineLevel="0" collapsed="false">
      <c r="A1242" s="4" t="n">
        <v>2150</v>
      </c>
      <c r="B1242" s="4" t="s">
        <v>838</v>
      </c>
      <c r="C1242" s="4" t="s">
        <v>22</v>
      </c>
      <c r="D1242" s="4" t="s">
        <v>5731</v>
      </c>
    </row>
    <row r="1243" customFormat="false" ht="15" hidden="false" customHeight="false" outlineLevel="0" collapsed="false">
      <c r="A1243" s="4" t="n">
        <v>2150</v>
      </c>
      <c r="B1243" s="4" t="s">
        <v>838</v>
      </c>
      <c r="C1243" s="4" t="s">
        <v>22</v>
      </c>
      <c r="D1243" s="4" t="s">
        <v>5732</v>
      </c>
    </row>
    <row r="1244" customFormat="false" ht="15" hidden="false" customHeight="false" outlineLevel="0" collapsed="false">
      <c r="A1244" s="4" t="n">
        <v>2150</v>
      </c>
      <c r="B1244" s="4" t="s">
        <v>838</v>
      </c>
      <c r="C1244" s="4" t="s">
        <v>22</v>
      </c>
      <c r="D1244" s="4" t="s">
        <v>5733</v>
      </c>
    </row>
    <row r="1245" customFormat="false" ht="15" hidden="false" customHeight="false" outlineLevel="0" collapsed="false">
      <c r="A1245" s="4" t="n">
        <v>2150</v>
      </c>
      <c r="B1245" s="4" t="s">
        <v>838</v>
      </c>
      <c r="C1245" s="4" t="s">
        <v>22</v>
      </c>
      <c r="D1245" s="4" t="s">
        <v>5734</v>
      </c>
    </row>
    <row r="1246" customFormat="false" ht="15" hidden="false" customHeight="false" outlineLevel="0" collapsed="false">
      <c r="A1246" s="4" t="n">
        <v>2150</v>
      </c>
      <c r="B1246" s="4" t="s">
        <v>838</v>
      </c>
      <c r="C1246" s="4" t="s">
        <v>22</v>
      </c>
      <c r="D1246" s="4" t="s">
        <v>5735</v>
      </c>
    </row>
    <row r="1247" customFormat="false" ht="15" hidden="false" customHeight="false" outlineLevel="0" collapsed="false">
      <c r="A1247" s="4" t="n">
        <v>2150</v>
      </c>
      <c r="B1247" s="4" t="s">
        <v>838</v>
      </c>
      <c r="C1247" s="4" t="s">
        <v>15</v>
      </c>
      <c r="D1247" s="4" t="s">
        <v>5736</v>
      </c>
    </row>
    <row r="1248" customFormat="false" ht="15" hidden="false" customHeight="false" outlineLevel="0" collapsed="false">
      <c r="A1248" s="4" t="n">
        <v>2150</v>
      </c>
      <c r="B1248" s="4" t="s">
        <v>838</v>
      </c>
      <c r="C1248" s="4" t="s">
        <v>15</v>
      </c>
      <c r="D1248" s="4" t="s">
        <v>5737</v>
      </c>
    </row>
    <row r="1249" customFormat="false" ht="15" hidden="false" customHeight="false" outlineLevel="0" collapsed="false">
      <c r="A1249" s="4" t="n">
        <v>2150</v>
      </c>
      <c r="B1249" s="4" t="s">
        <v>838</v>
      </c>
      <c r="C1249" s="4" t="s">
        <v>15</v>
      </c>
      <c r="D1249" s="4" t="s">
        <v>5738</v>
      </c>
    </row>
    <row r="1250" customFormat="false" ht="15" hidden="false" customHeight="false" outlineLevel="0" collapsed="false">
      <c r="A1250" s="4" t="n">
        <v>2150</v>
      </c>
      <c r="B1250" s="4" t="s">
        <v>838</v>
      </c>
      <c r="C1250" s="4" t="s">
        <v>8</v>
      </c>
      <c r="D1250" s="4" t="s">
        <v>5739</v>
      </c>
    </row>
    <row r="1251" customFormat="false" ht="15" hidden="false" customHeight="false" outlineLevel="0" collapsed="false">
      <c r="A1251" s="4" t="n">
        <v>2150</v>
      </c>
      <c r="B1251" s="4" t="s">
        <v>838</v>
      </c>
      <c r="C1251" s="4" t="s">
        <v>8</v>
      </c>
      <c r="D1251" s="4" t="s">
        <v>5740</v>
      </c>
    </row>
    <row r="1252" customFormat="false" ht="15" hidden="false" customHeight="false" outlineLevel="0" collapsed="false">
      <c r="A1252" s="4" t="n">
        <v>2150</v>
      </c>
      <c r="B1252" s="4" t="s">
        <v>838</v>
      </c>
      <c r="C1252" s="4" t="s">
        <v>8</v>
      </c>
      <c r="D1252" s="4" t="s">
        <v>5741</v>
      </c>
    </row>
    <row r="1253" customFormat="false" ht="15" hidden="false" customHeight="false" outlineLevel="0" collapsed="false">
      <c r="A1253" s="4" t="n">
        <v>2150</v>
      </c>
      <c r="B1253" s="4" t="s">
        <v>838</v>
      </c>
      <c r="C1253" s="4" t="s">
        <v>8</v>
      </c>
      <c r="D1253" s="4" t="s">
        <v>5742</v>
      </c>
    </row>
    <row r="1254" customFormat="false" ht="15" hidden="false" customHeight="false" outlineLevel="0" collapsed="false">
      <c r="A1254" s="4" t="n">
        <v>2150</v>
      </c>
      <c r="B1254" s="4" t="s">
        <v>838</v>
      </c>
      <c r="C1254" s="4" t="s">
        <v>8</v>
      </c>
      <c r="D1254" s="4" t="s">
        <v>5743</v>
      </c>
    </row>
    <row r="1255" customFormat="false" ht="15" hidden="false" customHeight="false" outlineLevel="0" collapsed="false">
      <c r="A1255" s="4" t="n">
        <v>2150</v>
      </c>
      <c r="B1255" s="4" t="s">
        <v>838</v>
      </c>
      <c r="C1255" s="4" t="s">
        <v>8</v>
      </c>
      <c r="D1255" s="4" t="s">
        <v>5744</v>
      </c>
    </row>
    <row r="1256" customFormat="false" ht="15" hidden="false" customHeight="false" outlineLevel="0" collapsed="false">
      <c r="A1256" s="4" t="n">
        <v>2150</v>
      </c>
      <c r="B1256" s="4" t="s">
        <v>838</v>
      </c>
      <c r="C1256" s="4" t="s">
        <v>59</v>
      </c>
      <c r="D1256" s="4" t="s">
        <v>844</v>
      </c>
    </row>
    <row r="1257" customFormat="false" ht="15" hidden="false" customHeight="false" outlineLevel="0" collapsed="false">
      <c r="A1257" s="4" t="n">
        <v>2150</v>
      </c>
      <c r="B1257" s="4" t="s">
        <v>838</v>
      </c>
      <c r="C1257" s="4" t="s">
        <v>43</v>
      </c>
      <c r="D1257" s="4" t="s">
        <v>5745</v>
      </c>
    </row>
    <row r="1258" customFormat="false" ht="15" hidden="false" customHeight="false" outlineLevel="0" collapsed="false">
      <c r="A1258" s="4" t="n">
        <v>2150</v>
      </c>
      <c r="B1258" s="4" t="s">
        <v>838</v>
      </c>
      <c r="C1258" s="4" t="s">
        <v>43</v>
      </c>
      <c r="D1258" s="4" t="s">
        <v>5746</v>
      </c>
    </row>
    <row r="1259" customFormat="false" ht="15" hidden="false" customHeight="false" outlineLevel="0" collapsed="false">
      <c r="A1259" s="4" t="n">
        <v>2150</v>
      </c>
      <c r="B1259" s="4" t="s">
        <v>838</v>
      </c>
      <c r="C1259" s="4" t="s">
        <v>43</v>
      </c>
      <c r="D1259" s="4" t="s">
        <v>5747</v>
      </c>
    </row>
    <row r="1260" customFormat="false" ht="15" hidden="false" customHeight="false" outlineLevel="0" collapsed="false">
      <c r="A1260" s="4" t="n">
        <v>2150</v>
      </c>
      <c r="B1260" s="4" t="s">
        <v>838</v>
      </c>
      <c r="C1260" s="4" t="s">
        <v>43</v>
      </c>
      <c r="D1260" s="4" t="s">
        <v>5748</v>
      </c>
    </row>
    <row r="1261" customFormat="false" ht="15" hidden="false" customHeight="false" outlineLevel="0" collapsed="false">
      <c r="A1261" s="4" t="n">
        <v>2150</v>
      </c>
      <c r="B1261" s="4" t="s">
        <v>838</v>
      </c>
      <c r="C1261" s="4" t="s">
        <v>43</v>
      </c>
      <c r="D1261" s="4" t="s">
        <v>5749</v>
      </c>
    </row>
    <row r="1262" customFormat="false" ht="15" hidden="false" customHeight="false" outlineLevel="0" collapsed="false">
      <c r="A1262" s="4" t="n">
        <v>2150</v>
      </c>
      <c r="B1262" s="4" t="s">
        <v>838</v>
      </c>
      <c r="C1262" s="4" t="s">
        <v>83</v>
      </c>
      <c r="D1262" s="4" t="s">
        <v>5750</v>
      </c>
    </row>
    <row r="1263" customFormat="false" ht="15" hidden="false" customHeight="false" outlineLevel="0" collapsed="false">
      <c r="A1263" s="4" t="n">
        <v>2150</v>
      </c>
      <c r="B1263" s="4" t="s">
        <v>838</v>
      </c>
      <c r="C1263" s="4" t="s">
        <v>83</v>
      </c>
      <c r="D1263" s="4" t="s">
        <v>5751</v>
      </c>
    </row>
    <row r="1264" customFormat="false" ht="15" hidden="false" customHeight="false" outlineLevel="0" collapsed="false">
      <c r="A1264" s="4" t="n">
        <v>2150</v>
      </c>
      <c r="B1264" s="4" t="s">
        <v>838</v>
      </c>
      <c r="C1264" s="4" t="s">
        <v>62</v>
      </c>
      <c r="D1264" s="4" t="s">
        <v>5752</v>
      </c>
    </row>
    <row r="1265" customFormat="false" ht="15" hidden="false" customHeight="false" outlineLevel="0" collapsed="false">
      <c r="A1265" s="4" t="n">
        <v>2150</v>
      </c>
      <c r="B1265" s="4" t="s">
        <v>838</v>
      </c>
      <c r="C1265" s="4" t="s">
        <v>62</v>
      </c>
      <c r="D1265" s="4" t="s">
        <v>5753</v>
      </c>
    </row>
    <row r="1266" customFormat="false" ht="15" hidden="false" customHeight="false" outlineLevel="0" collapsed="false">
      <c r="A1266" s="4" t="n">
        <v>2150</v>
      </c>
      <c r="B1266" s="4" t="s">
        <v>838</v>
      </c>
      <c r="C1266" s="4" t="s">
        <v>10</v>
      </c>
      <c r="D1266" s="4" t="s">
        <v>5754</v>
      </c>
    </row>
    <row r="1267" customFormat="false" ht="15" hidden="false" customHeight="false" outlineLevel="0" collapsed="false">
      <c r="A1267" s="4" t="n">
        <v>2150</v>
      </c>
      <c r="B1267" s="4" t="s">
        <v>838</v>
      </c>
      <c r="C1267" s="4" t="s">
        <v>10</v>
      </c>
      <c r="D1267" s="4" t="s">
        <v>5755</v>
      </c>
    </row>
    <row r="1268" customFormat="false" ht="15" hidden="false" customHeight="false" outlineLevel="0" collapsed="false">
      <c r="A1268" s="4" t="n">
        <v>2152</v>
      </c>
      <c r="B1268" s="4" t="s">
        <v>849</v>
      </c>
      <c r="C1268" s="4" t="s">
        <v>22</v>
      </c>
      <c r="D1268" s="4" t="s">
        <v>5756</v>
      </c>
    </row>
    <row r="1269" customFormat="false" ht="15" hidden="false" customHeight="false" outlineLevel="0" collapsed="false">
      <c r="A1269" s="4" t="n">
        <v>2152</v>
      </c>
      <c r="B1269" s="4" t="s">
        <v>849</v>
      </c>
      <c r="C1269" s="4" t="s">
        <v>22</v>
      </c>
      <c r="D1269" s="4" t="s">
        <v>5757</v>
      </c>
    </row>
    <row r="1270" customFormat="false" ht="15" hidden="false" customHeight="false" outlineLevel="0" collapsed="false">
      <c r="A1270" s="4" t="n">
        <v>2152</v>
      </c>
      <c r="B1270" s="4" t="s">
        <v>849</v>
      </c>
      <c r="C1270" s="4" t="s">
        <v>15</v>
      </c>
      <c r="D1270" s="4" t="s">
        <v>851</v>
      </c>
    </row>
    <row r="1271" customFormat="false" ht="15" hidden="false" customHeight="false" outlineLevel="0" collapsed="false">
      <c r="A1271" s="4" t="n">
        <v>2152</v>
      </c>
      <c r="B1271" s="4" t="s">
        <v>849</v>
      </c>
      <c r="C1271" s="4" t="s">
        <v>8</v>
      </c>
      <c r="D1271" s="4" t="s">
        <v>852</v>
      </c>
    </row>
    <row r="1272" customFormat="false" ht="15" hidden="false" customHeight="false" outlineLevel="0" collapsed="false">
      <c r="A1272" s="4" t="n">
        <v>2152</v>
      </c>
      <c r="B1272" s="4" t="s">
        <v>849</v>
      </c>
      <c r="C1272" s="4" t="s">
        <v>17</v>
      </c>
      <c r="D1272" s="4" t="s">
        <v>853</v>
      </c>
    </row>
    <row r="1273" customFormat="false" ht="15" hidden="false" customHeight="false" outlineLevel="0" collapsed="false">
      <c r="A1273" s="4" t="n">
        <v>2152</v>
      </c>
      <c r="B1273" s="4" t="s">
        <v>849</v>
      </c>
      <c r="C1273" s="4" t="s">
        <v>62</v>
      </c>
      <c r="D1273" s="4" t="s">
        <v>854</v>
      </c>
    </row>
    <row r="1274" customFormat="false" ht="15" hidden="false" customHeight="false" outlineLevel="0" collapsed="false">
      <c r="A1274" s="4" t="n">
        <v>2152</v>
      </c>
      <c r="B1274" s="4" t="s">
        <v>849</v>
      </c>
      <c r="C1274" s="4" t="s">
        <v>10</v>
      </c>
      <c r="D1274" s="4" t="s">
        <v>855</v>
      </c>
    </row>
    <row r="1275" customFormat="false" ht="15" hidden="false" customHeight="false" outlineLevel="0" collapsed="false">
      <c r="A1275" s="4" t="n">
        <v>2153</v>
      </c>
      <c r="B1275" s="4" t="s">
        <v>856</v>
      </c>
      <c r="C1275" s="4" t="s">
        <v>20</v>
      </c>
      <c r="D1275" s="4" t="s">
        <v>5758</v>
      </c>
    </row>
    <row r="1276" customFormat="false" ht="15" hidden="false" customHeight="false" outlineLevel="0" collapsed="false">
      <c r="A1276" s="4" t="n">
        <v>2153</v>
      </c>
      <c r="B1276" s="4" t="s">
        <v>856</v>
      </c>
      <c r="C1276" s="4" t="s">
        <v>20</v>
      </c>
      <c r="D1276" s="4" t="s">
        <v>5759</v>
      </c>
    </row>
    <row r="1277" customFormat="false" ht="15" hidden="false" customHeight="false" outlineLevel="0" collapsed="false">
      <c r="A1277" s="4" t="n">
        <v>2153</v>
      </c>
      <c r="B1277" s="4" t="s">
        <v>856</v>
      </c>
      <c r="C1277" s="4" t="s">
        <v>22</v>
      </c>
      <c r="D1277" s="4" t="s">
        <v>5760</v>
      </c>
    </row>
    <row r="1278" customFormat="false" ht="15" hidden="false" customHeight="false" outlineLevel="0" collapsed="false">
      <c r="A1278" s="4" t="n">
        <v>2153</v>
      </c>
      <c r="B1278" s="4" t="s">
        <v>856</v>
      </c>
      <c r="C1278" s="4" t="s">
        <v>22</v>
      </c>
      <c r="D1278" s="4" t="s">
        <v>5761</v>
      </c>
    </row>
    <row r="1279" customFormat="false" ht="15" hidden="false" customHeight="false" outlineLevel="0" collapsed="false">
      <c r="A1279" s="4" t="n">
        <v>2153</v>
      </c>
      <c r="B1279" s="4" t="s">
        <v>856</v>
      </c>
      <c r="C1279" s="4" t="s">
        <v>15</v>
      </c>
      <c r="D1279" s="4" t="s">
        <v>859</v>
      </c>
    </row>
    <row r="1280" customFormat="false" ht="15" hidden="false" customHeight="false" outlineLevel="0" collapsed="false">
      <c r="A1280" s="4" t="n">
        <v>2153</v>
      </c>
      <c r="B1280" s="4" t="s">
        <v>856</v>
      </c>
      <c r="C1280" s="4" t="s">
        <v>8</v>
      </c>
      <c r="D1280" s="4" t="s">
        <v>5762</v>
      </c>
    </row>
    <row r="1281" customFormat="false" ht="15" hidden="false" customHeight="false" outlineLevel="0" collapsed="false">
      <c r="A1281" s="4" t="n">
        <v>2153</v>
      </c>
      <c r="B1281" s="4" t="s">
        <v>856</v>
      </c>
      <c r="C1281" s="4" t="s">
        <v>8</v>
      </c>
      <c r="D1281" s="4" t="s">
        <v>5763</v>
      </c>
    </row>
    <row r="1282" customFormat="false" ht="15" hidden="false" customHeight="false" outlineLevel="0" collapsed="false">
      <c r="A1282" s="4" t="n">
        <v>2153</v>
      </c>
      <c r="B1282" s="4" t="s">
        <v>856</v>
      </c>
      <c r="C1282" s="4" t="s">
        <v>8</v>
      </c>
      <c r="D1282" s="4" t="s">
        <v>5764</v>
      </c>
    </row>
    <row r="1283" customFormat="false" ht="15" hidden="false" customHeight="false" outlineLevel="0" collapsed="false">
      <c r="A1283" s="4" t="n">
        <v>2153</v>
      </c>
      <c r="B1283" s="4" t="s">
        <v>856</v>
      </c>
      <c r="C1283" s="4" t="s">
        <v>62</v>
      </c>
      <c r="D1283" s="4" t="s">
        <v>861</v>
      </c>
    </row>
    <row r="1284" customFormat="false" ht="15" hidden="false" customHeight="false" outlineLevel="0" collapsed="false">
      <c r="A1284" s="4" t="n">
        <v>2153</v>
      </c>
      <c r="B1284" s="4" t="s">
        <v>856</v>
      </c>
      <c r="C1284" s="4" t="s">
        <v>10</v>
      </c>
      <c r="D1284" s="4" t="s">
        <v>862</v>
      </c>
    </row>
    <row r="1285" customFormat="false" ht="15" hidden="false" customHeight="false" outlineLevel="0" collapsed="false">
      <c r="A1285" s="4" t="n">
        <v>2153</v>
      </c>
      <c r="B1285" s="4" t="s">
        <v>863</v>
      </c>
      <c r="C1285" s="4" t="s">
        <v>20</v>
      </c>
      <c r="D1285" s="4" t="s">
        <v>864</v>
      </c>
    </row>
    <row r="1286" customFormat="false" ht="15" hidden="false" customHeight="false" outlineLevel="0" collapsed="false">
      <c r="A1286" s="4" t="n">
        <v>2153</v>
      </c>
      <c r="B1286" s="4" t="s">
        <v>863</v>
      </c>
      <c r="C1286" s="4" t="s">
        <v>22</v>
      </c>
      <c r="D1286" s="4" t="s">
        <v>865</v>
      </c>
    </row>
    <row r="1287" customFormat="false" ht="15" hidden="false" customHeight="false" outlineLevel="0" collapsed="false">
      <c r="A1287" s="4" t="n">
        <v>2153</v>
      </c>
      <c r="B1287" s="4" t="s">
        <v>863</v>
      </c>
      <c r="C1287" s="4" t="s">
        <v>59</v>
      </c>
      <c r="D1287" s="4" t="s">
        <v>866</v>
      </c>
    </row>
    <row r="1288" customFormat="false" ht="15" hidden="false" customHeight="false" outlineLevel="0" collapsed="false">
      <c r="A1288" s="4" t="n">
        <v>2153</v>
      </c>
      <c r="B1288" s="4" t="s">
        <v>863</v>
      </c>
      <c r="C1288" s="4" t="s">
        <v>10</v>
      </c>
      <c r="D1288" s="4" t="s">
        <v>867</v>
      </c>
    </row>
    <row r="1289" customFormat="false" ht="15" hidden="false" customHeight="false" outlineLevel="0" collapsed="false">
      <c r="A1289" s="4" t="n">
        <v>2153</v>
      </c>
      <c r="B1289" s="4" t="s">
        <v>868</v>
      </c>
      <c r="C1289" s="4" t="s">
        <v>22</v>
      </c>
      <c r="D1289" s="4" t="s">
        <v>869</v>
      </c>
    </row>
    <row r="1290" customFormat="false" ht="15" hidden="false" customHeight="false" outlineLevel="0" collapsed="false">
      <c r="A1290" s="4" t="n">
        <v>2153</v>
      </c>
      <c r="B1290" s="4" t="s">
        <v>868</v>
      </c>
      <c r="C1290" s="4" t="s">
        <v>59</v>
      </c>
      <c r="D1290" s="4" t="s">
        <v>5765</v>
      </c>
    </row>
    <row r="1291" customFormat="false" ht="15" hidden="false" customHeight="false" outlineLevel="0" collapsed="false">
      <c r="A1291" s="4" t="n">
        <v>2153</v>
      </c>
      <c r="B1291" s="4" t="s">
        <v>868</v>
      </c>
      <c r="C1291" s="4" t="s">
        <v>59</v>
      </c>
      <c r="D1291" s="4" t="s">
        <v>5766</v>
      </c>
    </row>
    <row r="1292" customFormat="false" ht="15" hidden="false" customHeight="false" outlineLevel="0" collapsed="false">
      <c r="A1292" s="4" t="n">
        <v>2153</v>
      </c>
      <c r="B1292" s="4" t="s">
        <v>868</v>
      </c>
      <c r="C1292" s="4" t="s">
        <v>10</v>
      </c>
      <c r="D1292" s="4" t="s">
        <v>871</v>
      </c>
    </row>
    <row r="1293" customFormat="false" ht="15" hidden="false" customHeight="false" outlineLevel="0" collapsed="false">
      <c r="A1293" s="4" t="n">
        <v>2154</v>
      </c>
      <c r="B1293" s="4" t="s">
        <v>872</v>
      </c>
      <c r="C1293" s="4" t="s">
        <v>20</v>
      </c>
      <c r="D1293" s="4" t="s">
        <v>5767</v>
      </c>
    </row>
    <row r="1294" customFormat="false" ht="15" hidden="false" customHeight="false" outlineLevel="0" collapsed="false">
      <c r="A1294" s="4" t="n">
        <v>2154</v>
      </c>
      <c r="B1294" s="4" t="s">
        <v>872</v>
      </c>
      <c r="C1294" s="4" t="s">
        <v>20</v>
      </c>
      <c r="D1294" s="4" t="s">
        <v>5768</v>
      </c>
    </row>
    <row r="1295" customFormat="false" ht="15" hidden="false" customHeight="false" outlineLevel="0" collapsed="false">
      <c r="A1295" s="4" t="n">
        <v>2154</v>
      </c>
      <c r="B1295" s="4" t="s">
        <v>872</v>
      </c>
      <c r="C1295" s="4" t="s">
        <v>20</v>
      </c>
      <c r="D1295" s="4" t="s">
        <v>5769</v>
      </c>
    </row>
    <row r="1296" customFormat="false" ht="15" hidden="false" customHeight="false" outlineLevel="0" collapsed="false">
      <c r="A1296" s="4" t="n">
        <v>2154</v>
      </c>
      <c r="B1296" s="4" t="s">
        <v>872</v>
      </c>
      <c r="C1296" s="4" t="s">
        <v>22</v>
      </c>
      <c r="D1296" s="4" t="s">
        <v>5770</v>
      </c>
    </row>
    <row r="1297" customFormat="false" ht="15" hidden="false" customHeight="false" outlineLevel="0" collapsed="false">
      <c r="A1297" s="4" t="n">
        <v>2154</v>
      </c>
      <c r="B1297" s="4" t="s">
        <v>872</v>
      </c>
      <c r="C1297" s="4" t="s">
        <v>22</v>
      </c>
      <c r="D1297" s="4" t="s">
        <v>5771</v>
      </c>
    </row>
    <row r="1298" customFormat="false" ht="15" hidden="false" customHeight="false" outlineLevel="0" collapsed="false">
      <c r="A1298" s="4" t="n">
        <v>2154</v>
      </c>
      <c r="B1298" s="4" t="s">
        <v>872</v>
      </c>
      <c r="C1298" s="4" t="s">
        <v>15</v>
      </c>
      <c r="D1298" s="4" t="s">
        <v>5772</v>
      </c>
    </row>
    <row r="1299" customFormat="false" ht="15" hidden="false" customHeight="false" outlineLevel="0" collapsed="false">
      <c r="A1299" s="4" t="n">
        <v>2154</v>
      </c>
      <c r="B1299" s="4" t="s">
        <v>872</v>
      </c>
      <c r="C1299" s="4" t="s">
        <v>15</v>
      </c>
      <c r="D1299" s="4" t="s">
        <v>5773</v>
      </c>
    </row>
    <row r="1300" customFormat="false" ht="15" hidden="false" customHeight="false" outlineLevel="0" collapsed="false">
      <c r="A1300" s="4" t="n">
        <v>2154</v>
      </c>
      <c r="B1300" s="4" t="s">
        <v>872</v>
      </c>
      <c r="C1300" s="4" t="s">
        <v>15</v>
      </c>
      <c r="D1300" s="4" t="s">
        <v>5774</v>
      </c>
    </row>
    <row r="1301" customFormat="false" ht="15" hidden="false" customHeight="false" outlineLevel="0" collapsed="false">
      <c r="A1301" s="4" t="n">
        <v>2154</v>
      </c>
      <c r="B1301" s="4" t="s">
        <v>872</v>
      </c>
      <c r="C1301" s="4" t="s">
        <v>8</v>
      </c>
      <c r="D1301" s="4" t="s">
        <v>876</v>
      </c>
    </row>
    <row r="1302" customFormat="false" ht="15" hidden="false" customHeight="false" outlineLevel="0" collapsed="false">
      <c r="A1302" s="4" t="n">
        <v>2154</v>
      </c>
      <c r="B1302" s="4" t="s">
        <v>872</v>
      </c>
      <c r="C1302" s="4" t="s">
        <v>59</v>
      </c>
      <c r="D1302" s="4" t="s">
        <v>5775</v>
      </c>
    </row>
    <row r="1303" customFormat="false" ht="15" hidden="false" customHeight="false" outlineLevel="0" collapsed="false">
      <c r="A1303" s="4" t="n">
        <v>2154</v>
      </c>
      <c r="B1303" s="4" t="s">
        <v>872</v>
      </c>
      <c r="C1303" s="4" t="s">
        <v>59</v>
      </c>
      <c r="D1303" s="4" t="s">
        <v>5776</v>
      </c>
    </row>
    <row r="1304" customFormat="false" ht="15" hidden="false" customHeight="false" outlineLevel="0" collapsed="false">
      <c r="A1304" s="4" t="n">
        <v>2154</v>
      </c>
      <c r="B1304" s="4" t="s">
        <v>872</v>
      </c>
      <c r="C1304" s="4" t="s">
        <v>43</v>
      </c>
      <c r="D1304" s="4" t="s">
        <v>878</v>
      </c>
    </row>
    <row r="1305" customFormat="false" ht="15" hidden="false" customHeight="false" outlineLevel="0" collapsed="false">
      <c r="A1305" s="4" t="n">
        <v>2154</v>
      </c>
      <c r="B1305" s="4" t="s">
        <v>872</v>
      </c>
      <c r="C1305" s="4" t="s">
        <v>62</v>
      </c>
      <c r="D1305" s="4" t="s">
        <v>879</v>
      </c>
    </row>
    <row r="1306" customFormat="false" ht="15" hidden="false" customHeight="false" outlineLevel="0" collapsed="false">
      <c r="A1306" s="4" t="n">
        <v>2154</v>
      </c>
      <c r="B1306" s="4" t="s">
        <v>872</v>
      </c>
      <c r="C1306" s="4" t="s">
        <v>10</v>
      </c>
      <c r="D1306" s="4" t="s">
        <v>5777</v>
      </c>
    </row>
    <row r="1307" customFormat="false" ht="15" hidden="false" customHeight="false" outlineLevel="0" collapsed="false">
      <c r="A1307" s="4" t="n">
        <v>2154</v>
      </c>
      <c r="B1307" s="4" t="s">
        <v>872</v>
      </c>
      <c r="C1307" s="4" t="s">
        <v>10</v>
      </c>
      <c r="D1307" s="4" t="s">
        <v>5778</v>
      </c>
    </row>
    <row r="1308" customFormat="false" ht="15" hidden="false" customHeight="false" outlineLevel="0" collapsed="false">
      <c r="A1308" s="4" t="n">
        <v>2155</v>
      </c>
      <c r="B1308" s="4" t="s">
        <v>881</v>
      </c>
      <c r="C1308" s="4" t="s">
        <v>20</v>
      </c>
      <c r="D1308" s="4" t="s">
        <v>882</v>
      </c>
    </row>
    <row r="1309" customFormat="false" ht="15" hidden="false" customHeight="false" outlineLevel="0" collapsed="false">
      <c r="A1309" s="4" t="n">
        <v>2155</v>
      </c>
      <c r="B1309" s="4" t="s">
        <v>881</v>
      </c>
      <c r="C1309" s="4" t="s">
        <v>22</v>
      </c>
      <c r="D1309" s="4" t="s">
        <v>5779</v>
      </c>
    </row>
    <row r="1310" customFormat="false" ht="15" hidden="false" customHeight="false" outlineLevel="0" collapsed="false">
      <c r="A1310" s="4" t="n">
        <v>2155</v>
      </c>
      <c r="B1310" s="4" t="s">
        <v>881</v>
      </c>
      <c r="C1310" s="4" t="s">
        <v>22</v>
      </c>
      <c r="D1310" s="4" t="s">
        <v>5780</v>
      </c>
    </row>
    <row r="1311" customFormat="false" ht="15" hidden="false" customHeight="false" outlineLevel="0" collapsed="false">
      <c r="A1311" s="4" t="n">
        <v>2155</v>
      </c>
      <c r="B1311" s="4" t="s">
        <v>881</v>
      </c>
      <c r="C1311" s="4" t="s">
        <v>22</v>
      </c>
      <c r="D1311" s="4" t="s">
        <v>5781</v>
      </c>
    </row>
    <row r="1312" customFormat="false" ht="15" hidden="false" customHeight="false" outlineLevel="0" collapsed="false">
      <c r="A1312" s="4" t="n">
        <v>2155</v>
      </c>
      <c r="B1312" s="4" t="s">
        <v>881</v>
      </c>
      <c r="C1312" s="4" t="s">
        <v>15</v>
      </c>
      <c r="D1312" s="4" t="s">
        <v>884</v>
      </c>
    </row>
    <row r="1313" customFormat="false" ht="15" hidden="false" customHeight="false" outlineLevel="0" collapsed="false">
      <c r="A1313" s="4" t="n">
        <v>2155</v>
      </c>
      <c r="B1313" s="4" t="s">
        <v>881</v>
      </c>
      <c r="C1313" s="4" t="s">
        <v>8</v>
      </c>
      <c r="D1313" s="4" t="s">
        <v>885</v>
      </c>
    </row>
    <row r="1314" customFormat="false" ht="15" hidden="false" customHeight="false" outlineLevel="0" collapsed="false">
      <c r="A1314" s="4" t="n">
        <v>2155</v>
      </c>
      <c r="B1314" s="4" t="s">
        <v>881</v>
      </c>
      <c r="C1314" s="4" t="s">
        <v>43</v>
      </c>
      <c r="D1314" s="4" t="s">
        <v>886</v>
      </c>
    </row>
    <row r="1315" customFormat="false" ht="15" hidden="false" customHeight="false" outlineLevel="0" collapsed="false">
      <c r="A1315" s="4" t="n">
        <v>2155</v>
      </c>
      <c r="B1315" s="4" t="s">
        <v>881</v>
      </c>
      <c r="C1315" s="4" t="s">
        <v>62</v>
      </c>
      <c r="D1315" s="4" t="s">
        <v>887</v>
      </c>
    </row>
    <row r="1316" customFormat="false" ht="15" hidden="false" customHeight="false" outlineLevel="0" collapsed="false">
      <c r="A1316" s="4" t="n">
        <v>2155</v>
      </c>
      <c r="B1316" s="4" t="s">
        <v>881</v>
      </c>
      <c r="C1316" s="4" t="s">
        <v>10</v>
      </c>
      <c r="D1316" s="4" t="s">
        <v>888</v>
      </c>
    </row>
    <row r="1317" customFormat="false" ht="15" hidden="false" customHeight="false" outlineLevel="0" collapsed="false">
      <c r="A1317" s="4" t="n">
        <v>2155</v>
      </c>
      <c r="B1317" s="4" t="s">
        <v>889</v>
      </c>
      <c r="C1317" s="4" t="s">
        <v>20</v>
      </c>
      <c r="D1317" s="4" t="s">
        <v>890</v>
      </c>
    </row>
    <row r="1318" customFormat="false" ht="15" hidden="false" customHeight="false" outlineLevel="0" collapsed="false">
      <c r="A1318" s="4" t="n">
        <v>2155</v>
      </c>
      <c r="B1318" s="4" t="s">
        <v>889</v>
      </c>
      <c r="C1318" s="4" t="s">
        <v>6</v>
      </c>
      <c r="D1318" s="4" t="s">
        <v>5782</v>
      </c>
    </row>
    <row r="1319" customFormat="false" ht="15" hidden="false" customHeight="false" outlineLevel="0" collapsed="false">
      <c r="A1319" s="4" t="n">
        <v>2155</v>
      </c>
      <c r="B1319" s="4" t="s">
        <v>889</v>
      </c>
      <c r="C1319" s="4" t="s">
        <v>6</v>
      </c>
      <c r="D1319" s="4" t="s">
        <v>5783</v>
      </c>
    </row>
    <row r="1320" customFormat="false" ht="15" hidden="false" customHeight="false" outlineLevel="0" collapsed="false">
      <c r="A1320" s="4" t="n">
        <v>2155</v>
      </c>
      <c r="B1320" s="4" t="s">
        <v>889</v>
      </c>
      <c r="C1320" s="4" t="s">
        <v>22</v>
      </c>
      <c r="D1320" s="4" t="s">
        <v>5784</v>
      </c>
    </row>
    <row r="1321" customFormat="false" ht="15" hidden="false" customHeight="false" outlineLevel="0" collapsed="false">
      <c r="A1321" s="4" t="n">
        <v>2155</v>
      </c>
      <c r="B1321" s="4" t="s">
        <v>889</v>
      </c>
      <c r="C1321" s="4" t="s">
        <v>22</v>
      </c>
      <c r="D1321" s="4" t="s">
        <v>5785</v>
      </c>
    </row>
    <row r="1322" customFormat="false" ht="15" hidden="false" customHeight="false" outlineLevel="0" collapsed="false">
      <c r="A1322" s="4" t="n">
        <v>2155</v>
      </c>
      <c r="B1322" s="4" t="s">
        <v>889</v>
      </c>
      <c r="C1322" s="4" t="s">
        <v>22</v>
      </c>
      <c r="D1322" s="4" t="s">
        <v>5786</v>
      </c>
    </row>
    <row r="1323" customFormat="false" ht="15" hidden="false" customHeight="false" outlineLevel="0" collapsed="false">
      <c r="A1323" s="4" t="n">
        <v>2155</v>
      </c>
      <c r="B1323" s="4" t="s">
        <v>889</v>
      </c>
      <c r="C1323" s="4" t="s">
        <v>8</v>
      </c>
      <c r="D1323" s="4" t="s">
        <v>5787</v>
      </c>
    </row>
    <row r="1324" customFormat="false" ht="15" hidden="false" customHeight="false" outlineLevel="0" collapsed="false">
      <c r="A1324" s="4" t="n">
        <v>2155</v>
      </c>
      <c r="B1324" s="4" t="s">
        <v>889</v>
      </c>
      <c r="C1324" s="4" t="s">
        <v>8</v>
      </c>
      <c r="D1324" s="4" t="s">
        <v>5788</v>
      </c>
    </row>
    <row r="1325" customFormat="false" ht="15" hidden="false" customHeight="false" outlineLevel="0" collapsed="false">
      <c r="A1325" s="4" t="n">
        <v>2155</v>
      </c>
      <c r="B1325" s="4" t="s">
        <v>889</v>
      </c>
      <c r="C1325" s="4" t="s">
        <v>10</v>
      </c>
      <c r="D1325" s="4" t="s">
        <v>5789</v>
      </c>
    </row>
    <row r="1326" customFormat="false" ht="15" hidden="false" customHeight="false" outlineLevel="0" collapsed="false">
      <c r="A1326" s="4" t="n">
        <v>2155</v>
      </c>
      <c r="B1326" s="4" t="s">
        <v>889</v>
      </c>
      <c r="C1326" s="4" t="s">
        <v>10</v>
      </c>
      <c r="D1326" s="4" t="s">
        <v>5790</v>
      </c>
    </row>
    <row r="1327" customFormat="false" ht="15" hidden="false" customHeight="false" outlineLevel="0" collapsed="false">
      <c r="A1327" s="4" t="n">
        <v>2157</v>
      </c>
      <c r="B1327" s="4" t="s">
        <v>895</v>
      </c>
      <c r="C1327" s="4" t="s">
        <v>13</v>
      </c>
      <c r="D1327" s="4" t="s">
        <v>896</v>
      </c>
    </row>
    <row r="1328" customFormat="false" ht="15" hidden="false" customHeight="false" outlineLevel="0" collapsed="false">
      <c r="A1328" s="4" t="n">
        <v>2157</v>
      </c>
      <c r="B1328" s="4" t="s">
        <v>895</v>
      </c>
      <c r="C1328" s="4" t="s">
        <v>20</v>
      </c>
      <c r="D1328" s="4" t="s">
        <v>5791</v>
      </c>
    </row>
    <row r="1329" customFormat="false" ht="15" hidden="false" customHeight="false" outlineLevel="0" collapsed="false">
      <c r="A1329" s="4" t="n">
        <v>2157</v>
      </c>
      <c r="B1329" s="4" t="s">
        <v>895</v>
      </c>
      <c r="C1329" s="4" t="s">
        <v>20</v>
      </c>
      <c r="D1329" s="4" t="s">
        <v>5792</v>
      </c>
    </row>
    <row r="1330" customFormat="false" ht="15" hidden="false" customHeight="false" outlineLevel="0" collapsed="false">
      <c r="A1330" s="4" t="n">
        <v>2157</v>
      </c>
      <c r="B1330" s="4" t="s">
        <v>895</v>
      </c>
      <c r="C1330" s="4" t="s">
        <v>20</v>
      </c>
      <c r="D1330" s="4" t="s">
        <v>5793</v>
      </c>
    </row>
    <row r="1331" customFormat="false" ht="15" hidden="false" customHeight="false" outlineLevel="0" collapsed="false">
      <c r="A1331" s="4" t="n">
        <v>2157</v>
      </c>
      <c r="B1331" s="4" t="s">
        <v>895</v>
      </c>
      <c r="C1331" s="4" t="s">
        <v>22</v>
      </c>
      <c r="D1331" s="4" t="s">
        <v>5794</v>
      </c>
    </row>
    <row r="1332" customFormat="false" ht="15" hidden="false" customHeight="false" outlineLevel="0" collapsed="false">
      <c r="A1332" s="4" t="n">
        <v>2157</v>
      </c>
      <c r="B1332" s="4" t="s">
        <v>895</v>
      </c>
      <c r="C1332" s="4" t="s">
        <v>22</v>
      </c>
      <c r="D1332" s="4" t="s">
        <v>5795</v>
      </c>
    </row>
    <row r="1333" customFormat="false" ht="15" hidden="false" customHeight="false" outlineLevel="0" collapsed="false">
      <c r="A1333" s="4" t="n">
        <v>2157</v>
      </c>
      <c r="B1333" s="4" t="s">
        <v>895</v>
      </c>
      <c r="C1333" s="4" t="s">
        <v>8</v>
      </c>
      <c r="D1333" s="4" t="s">
        <v>899</v>
      </c>
    </row>
    <row r="1334" customFormat="false" ht="15" hidden="false" customHeight="false" outlineLevel="0" collapsed="false">
      <c r="A1334" s="4" t="n">
        <v>2157</v>
      </c>
      <c r="B1334" s="4" t="s">
        <v>895</v>
      </c>
      <c r="C1334" s="4" t="s">
        <v>10</v>
      </c>
      <c r="D1334" s="4" t="s">
        <v>900</v>
      </c>
    </row>
    <row r="1335" customFormat="false" ht="15" hidden="false" customHeight="false" outlineLevel="0" collapsed="false">
      <c r="A1335" s="4" t="n">
        <v>2158</v>
      </c>
      <c r="B1335" s="4" t="s">
        <v>901</v>
      </c>
      <c r="C1335" s="4" t="s">
        <v>20</v>
      </c>
      <c r="D1335" s="4" t="s">
        <v>5796</v>
      </c>
    </row>
    <row r="1336" customFormat="false" ht="15" hidden="false" customHeight="false" outlineLevel="0" collapsed="false">
      <c r="A1336" s="4" t="n">
        <v>2158</v>
      </c>
      <c r="B1336" s="4" t="s">
        <v>901</v>
      </c>
      <c r="C1336" s="4" t="s">
        <v>20</v>
      </c>
      <c r="D1336" s="4" t="s">
        <v>5797</v>
      </c>
    </row>
    <row r="1337" customFormat="false" ht="15" hidden="false" customHeight="false" outlineLevel="0" collapsed="false">
      <c r="A1337" s="4" t="n">
        <v>2158</v>
      </c>
      <c r="B1337" s="4" t="s">
        <v>901</v>
      </c>
      <c r="C1337" s="4" t="s">
        <v>6</v>
      </c>
      <c r="D1337" s="4" t="s">
        <v>903</v>
      </c>
    </row>
    <row r="1338" customFormat="false" ht="15" hidden="false" customHeight="false" outlineLevel="0" collapsed="false">
      <c r="A1338" s="4" t="n">
        <v>2158</v>
      </c>
      <c r="B1338" s="4" t="s">
        <v>901</v>
      </c>
      <c r="C1338" s="4" t="s">
        <v>22</v>
      </c>
      <c r="D1338" s="4" t="s">
        <v>5798</v>
      </c>
    </row>
    <row r="1339" customFormat="false" ht="15" hidden="false" customHeight="false" outlineLevel="0" collapsed="false">
      <c r="A1339" s="4" t="n">
        <v>2158</v>
      </c>
      <c r="B1339" s="4" t="s">
        <v>901</v>
      </c>
      <c r="C1339" s="4" t="s">
        <v>22</v>
      </c>
      <c r="D1339" s="4" t="s">
        <v>5799</v>
      </c>
    </row>
    <row r="1340" customFormat="false" ht="15" hidden="false" customHeight="false" outlineLevel="0" collapsed="false">
      <c r="A1340" s="4" t="n">
        <v>2158</v>
      </c>
      <c r="B1340" s="4" t="s">
        <v>901</v>
      </c>
      <c r="C1340" s="4" t="s">
        <v>8</v>
      </c>
      <c r="D1340" s="4" t="s">
        <v>5800</v>
      </c>
    </row>
    <row r="1341" customFormat="false" ht="15" hidden="false" customHeight="false" outlineLevel="0" collapsed="false">
      <c r="A1341" s="4" t="n">
        <v>2158</v>
      </c>
      <c r="B1341" s="4" t="s">
        <v>901</v>
      </c>
      <c r="C1341" s="4" t="s">
        <v>8</v>
      </c>
      <c r="D1341" s="4" t="s">
        <v>5801</v>
      </c>
    </row>
    <row r="1342" customFormat="false" ht="15" hidden="false" customHeight="false" outlineLevel="0" collapsed="false">
      <c r="A1342" s="4" t="n">
        <v>2158</v>
      </c>
      <c r="B1342" s="4" t="s">
        <v>901</v>
      </c>
      <c r="C1342" s="4" t="s">
        <v>59</v>
      </c>
      <c r="D1342" s="4" t="s">
        <v>5802</v>
      </c>
    </row>
    <row r="1343" customFormat="false" ht="15" hidden="false" customHeight="false" outlineLevel="0" collapsed="false">
      <c r="A1343" s="4" t="n">
        <v>2158</v>
      </c>
      <c r="B1343" s="4" t="s">
        <v>901</v>
      </c>
      <c r="C1343" s="4" t="s">
        <v>59</v>
      </c>
      <c r="D1343" s="4" t="s">
        <v>5802</v>
      </c>
    </row>
    <row r="1344" customFormat="false" ht="15" hidden="false" customHeight="false" outlineLevel="0" collapsed="false">
      <c r="A1344" s="4" t="n">
        <v>2158</v>
      </c>
      <c r="B1344" s="4" t="s">
        <v>901</v>
      </c>
      <c r="C1344" s="4" t="s">
        <v>17</v>
      </c>
      <c r="D1344" s="4" t="s">
        <v>907</v>
      </c>
    </row>
    <row r="1345" customFormat="false" ht="15" hidden="false" customHeight="false" outlineLevel="0" collapsed="false">
      <c r="A1345" s="4" t="n">
        <v>2158</v>
      </c>
      <c r="B1345" s="4" t="s">
        <v>901</v>
      </c>
      <c r="C1345" s="4" t="s">
        <v>62</v>
      </c>
      <c r="D1345" s="4" t="s">
        <v>908</v>
      </c>
    </row>
    <row r="1346" customFormat="false" ht="15" hidden="false" customHeight="false" outlineLevel="0" collapsed="false">
      <c r="A1346" s="4" t="n">
        <v>2160</v>
      </c>
      <c r="B1346" s="4" t="s">
        <v>909</v>
      </c>
      <c r="C1346" s="4" t="s">
        <v>20</v>
      </c>
      <c r="D1346" s="4" t="s">
        <v>5803</v>
      </c>
    </row>
    <row r="1347" customFormat="false" ht="15" hidden="false" customHeight="false" outlineLevel="0" collapsed="false">
      <c r="A1347" s="4" t="n">
        <v>2160</v>
      </c>
      <c r="B1347" s="4" t="s">
        <v>909</v>
      </c>
      <c r="C1347" s="4" t="s">
        <v>20</v>
      </c>
      <c r="D1347" s="4" t="s">
        <v>5804</v>
      </c>
    </row>
    <row r="1348" customFormat="false" ht="15" hidden="false" customHeight="false" outlineLevel="0" collapsed="false">
      <c r="A1348" s="4" t="n">
        <v>2160</v>
      </c>
      <c r="B1348" s="4" t="s">
        <v>909</v>
      </c>
      <c r="C1348" s="4" t="s">
        <v>20</v>
      </c>
      <c r="D1348" s="4" t="s">
        <v>5805</v>
      </c>
    </row>
    <row r="1349" customFormat="false" ht="15" hidden="false" customHeight="false" outlineLevel="0" collapsed="false">
      <c r="A1349" s="4" t="n">
        <v>2160</v>
      </c>
      <c r="B1349" s="4" t="s">
        <v>909</v>
      </c>
      <c r="C1349" s="4" t="s">
        <v>22</v>
      </c>
      <c r="D1349" s="4" t="s">
        <v>5806</v>
      </c>
    </row>
    <row r="1350" customFormat="false" ht="15" hidden="false" customHeight="false" outlineLevel="0" collapsed="false">
      <c r="A1350" s="4" t="n">
        <v>2160</v>
      </c>
      <c r="B1350" s="4" t="s">
        <v>909</v>
      </c>
      <c r="C1350" s="4" t="s">
        <v>22</v>
      </c>
      <c r="D1350" s="4" t="s">
        <v>5807</v>
      </c>
    </row>
    <row r="1351" customFormat="false" ht="15" hidden="false" customHeight="false" outlineLevel="0" collapsed="false">
      <c r="A1351" s="4" t="n">
        <v>2160</v>
      </c>
      <c r="B1351" s="4" t="s">
        <v>909</v>
      </c>
      <c r="C1351" s="4" t="s">
        <v>22</v>
      </c>
      <c r="D1351" s="4" t="s">
        <v>5808</v>
      </c>
    </row>
    <row r="1352" customFormat="false" ht="15" hidden="false" customHeight="false" outlineLevel="0" collapsed="false">
      <c r="A1352" s="4" t="n">
        <v>2160</v>
      </c>
      <c r="B1352" s="4" t="s">
        <v>909</v>
      </c>
      <c r="C1352" s="4" t="s">
        <v>15</v>
      </c>
      <c r="D1352" s="4" t="s">
        <v>5809</v>
      </c>
    </row>
    <row r="1353" customFormat="false" ht="15" hidden="false" customHeight="false" outlineLevel="0" collapsed="false">
      <c r="A1353" s="4" t="n">
        <v>2160</v>
      </c>
      <c r="B1353" s="4" t="s">
        <v>909</v>
      </c>
      <c r="C1353" s="4" t="s">
        <v>15</v>
      </c>
      <c r="D1353" s="4" t="s">
        <v>5810</v>
      </c>
    </row>
    <row r="1354" customFormat="false" ht="15" hidden="false" customHeight="false" outlineLevel="0" collapsed="false">
      <c r="A1354" s="4" t="n">
        <v>2160</v>
      </c>
      <c r="B1354" s="4" t="s">
        <v>909</v>
      </c>
      <c r="C1354" s="4" t="s">
        <v>8</v>
      </c>
      <c r="D1354" s="4" t="s">
        <v>5811</v>
      </c>
    </row>
    <row r="1355" customFormat="false" ht="15" hidden="false" customHeight="false" outlineLevel="0" collapsed="false">
      <c r="A1355" s="4" t="n">
        <v>2160</v>
      </c>
      <c r="B1355" s="4" t="s">
        <v>909</v>
      </c>
      <c r="C1355" s="4" t="s">
        <v>8</v>
      </c>
      <c r="D1355" s="4" t="s">
        <v>5812</v>
      </c>
    </row>
    <row r="1356" customFormat="false" ht="15" hidden="false" customHeight="false" outlineLevel="0" collapsed="false">
      <c r="A1356" s="4" t="n">
        <v>2160</v>
      </c>
      <c r="B1356" s="4" t="s">
        <v>909</v>
      </c>
      <c r="C1356" s="4" t="s">
        <v>59</v>
      </c>
      <c r="D1356" s="4" t="s">
        <v>914</v>
      </c>
    </row>
    <row r="1357" customFormat="false" ht="15" hidden="false" customHeight="false" outlineLevel="0" collapsed="false">
      <c r="A1357" s="4" t="n">
        <v>2160</v>
      </c>
      <c r="B1357" s="4" t="s">
        <v>909</v>
      </c>
      <c r="C1357" s="4" t="s">
        <v>83</v>
      </c>
      <c r="D1357" s="4" t="s">
        <v>5813</v>
      </c>
    </row>
    <row r="1358" customFormat="false" ht="15" hidden="false" customHeight="false" outlineLevel="0" collapsed="false">
      <c r="A1358" s="4" t="n">
        <v>2160</v>
      </c>
      <c r="B1358" s="4" t="s">
        <v>909</v>
      </c>
      <c r="C1358" s="4" t="s">
        <v>83</v>
      </c>
      <c r="D1358" s="4" t="s">
        <v>5814</v>
      </c>
    </row>
    <row r="1359" customFormat="false" ht="15" hidden="false" customHeight="false" outlineLevel="0" collapsed="false">
      <c r="A1359" s="4" t="n">
        <v>2160</v>
      </c>
      <c r="B1359" s="4" t="s">
        <v>909</v>
      </c>
      <c r="C1359" s="4" t="s">
        <v>83</v>
      </c>
      <c r="D1359" s="4" t="s">
        <v>5815</v>
      </c>
    </row>
    <row r="1360" customFormat="false" ht="15" hidden="false" customHeight="false" outlineLevel="0" collapsed="false">
      <c r="A1360" s="4" t="n">
        <v>2160</v>
      </c>
      <c r="B1360" s="4" t="s">
        <v>909</v>
      </c>
      <c r="C1360" s="4" t="s">
        <v>62</v>
      </c>
      <c r="D1360" s="4" t="s">
        <v>5816</v>
      </c>
    </row>
    <row r="1361" customFormat="false" ht="15" hidden="false" customHeight="false" outlineLevel="0" collapsed="false">
      <c r="A1361" s="4" t="n">
        <v>2160</v>
      </c>
      <c r="B1361" s="4" t="s">
        <v>909</v>
      </c>
      <c r="C1361" s="4" t="s">
        <v>62</v>
      </c>
      <c r="D1361" s="4" t="s">
        <v>5817</v>
      </c>
    </row>
    <row r="1362" customFormat="false" ht="15" hidden="false" customHeight="false" outlineLevel="0" collapsed="false">
      <c r="A1362" s="4" t="n">
        <v>2161</v>
      </c>
      <c r="B1362" s="4" t="s">
        <v>917</v>
      </c>
      <c r="C1362" s="4" t="s">
        <v>20</v>
      </c>
      <c r="D1362" s="4" t="s">
        <v>5818</v>
      </c>
    </row>
    <row r="1363" customFormat="false" ht="15" hidden="false" customHeight="false" outlineLevel="0" collapsed="false">
      <c r="A1363" s="4" t="n">
        <v>2161</v>
      </c>
      <c r="B1363" s="4" t="s">
        <v>917</v>
      </c>
      <c r="C1363" s="4" t="s">
        <v>20</v>
      </c>
      <c r="D1363" s="4" t="s">
        <v>5819</v>
      </c>
    </row>
    <row r="1364" customFormat="false" ht="15" hidden="false" customHeight="false" outlineLevel="0" collapsed="false">
      <c r="A1364" s="4" t="n">
        <v>2161</v>
      </c>
      <c r="B1364" s="4" t="s">
        <v>917</v>
      </c>
      <c r="C1364" s="4" t="s">
        <v>20</v>
      </c>
      <c r="D1364" s="4" t="s">
        <v>5820</v>
      </c>
    </row>
    <row r="1365" customFormat="false" ht="15" hidden="false" customHeight="false" outlineLevel="0" collapsed="false">
      <c r="A1365" s="4" t="n">
        <v>2161</v>
      </c>
      <c r="B1365" s="4" t="s">
        <v>917</v>
      </c>
      <c r="C1365" s="4" t="s">
        <v>20</v>
      </c>
      <c r="D1365" s="4" t="s">
        <v>5821</v>
      </c>
    </row>
    <row r="1366" customFormat="false" ht="15" hidden="false" customHeight="false" outlineLevel="0" collapsed="false">
      <c r="A1366" s="4" t="n">
        <v>2161</v>
      </c>
      <c r="B1366" s="4" t="s">
        <v>917</v>
      </c>
      <c r="C1366" s="4" t="s">
        <v>22</v>
      </c>
      <c r="D1366" s="4" t="s">
        <v>919</v>
      </c>
    </row>
    <row r="1367" customFormat="false" ht="15" hidden="false" customHeight="false" outlineLevel="0" collapsed="false">
      <c r="A1367" s="4" t="n">
        <v>2161</v>
      </c>
      <c r="B1367" s="4" t="s">
        <v>917</v>
      </c>
      <c r="C1367" s="4" t="s">
        <v>15</v>
      </c>
      <c r="D1367" s="4" t="s">
        <v>920</v>
      </c>
    </row>
    <row r="1368" customFormat="false" ht="15" hidden="false" customHeight="false" outlineLevel="0" collapsed="false">
      <c r="A1368" s="4" t="n">
        <v>2161</v>
      </c>
      <c r="B1368" s="4" t="s">
        <v>917</v>
      </c>
      <c r="C1368" s="4" t="s">
        <v>8</v>
      </c>
      <c r="D1368" s="4" t="s">
        <v>5822</v>
      </c>
    </row>
    <row r="1369" customFormat="false" ht="15" hidden="false" customHeight="false" outlineLevel="0" collapsed="false">
      <c r="A1369" s="4" t="n">
        <v>2161</v>
      </c>
      <c r="B1369" s="4" t="s">
        <v>917</v>
      </c>
      <c r="C1369" s="4" t="s">
        <v>8</v>
      </c>
      <c r="D1369" s="4" t="s">
        <v>5823</v>
      </c>
    </row>
    <row r="1370" customFormat="false" ht="15" hidden="false" customHeight="false" outlineLevel="0" collapsed="false">
      <c r="A1370" s="4" t="n">
        <v>2161</v>
      </c>
      <c r="B1370" s="4" t="s">
        <v>917</v>
      </c>
      <c r="C1370" s="4" t="s">
        <v>59</v>
      </c>
      <c r="D1370" s="4" t="s">
        <v>922</v>
      </c>
    </row>
    <row r="1371" customFormat="false" ht="15" hidden="false" customHeight="false" outlineLevel="0" collapsed="false">
      <c r="A1371" s="4" t="n">
        <v>2161</v>
      </c>
      <c r="B1371" s="4" t="s">
        <v>917</v>
      </c>
      <c r="C1371" s="4" t="s">
        <v>43</v>
      </c>
      <c r="D1371" s="4" t="s">
        <v>5824</v>
      </c>
    </row>
    <row r="1372" customFormat="false" ht="15" hidden="false" customHeight="false" outlineLevel="0" collapsed="false">
      <c r="A1372" s="4" t="n">
        <v>2161</v>
      </c>
      <c r="B1372" s="4" t="s">
        <v>917</v>
      </c>
      <c r="C1372" s="4" t="s">
        <v>43</v>
      </c>
      <c r="D1372" s="4" t="s">
        <v>5825</v>
      </c>
    </row>
    <row r="1373" customFormat="false" ht="15" hidden="false" customHeight="false" outlineLevel="0" collapsed="false">
      <c r="A1373" s="4" t="n">
        <v>2161</v>
      </c>
      <c r="B1373" s="4" t="s">
        <v>917</v>
      </c>
      <c r="C1373" s="4" t="s">
        <v>83</v>
      </c>
      <c r="D1373" s="4" t="s">
        <v>924</v>
      </c>
    </row>
    <row r="1374" customFormat="false" ht="15" hidden="false" customHeight="false" outlineLevel="0" collapsed="false">
      <c r="A1374" s="4" t="n">
        <v>2161</v>
      </c>
      <c r="B1374" s="4" t="s">
        <v>917</v>
      </c>
      <c r="C1374" s="4" t="s">
        <v>62</v>
      </c>
      <c r="D1374" s="4" t="s">
        <v>5826</v>
      </c>
    </row>
    <row r="1375" customFormat="false" ht="15" hidden="false" customHeight="false" outlineLevel="0" collapsed="false">
      <c r="A1375" s="4" t="n">
        <v>2161</v>
      </c>
      <c r="B1375" s="4" t="s">
        <v>917</v>
      </c>
      <c r="C1375" s="4" t="s">
        <v>62</v>
      </c>
      <c r="D1375" s="4" t="s">
        <v>5827</v>
      </c>
    </row>
    <row r="1376" customFormat="false" ht="15" hidden="false" customHeight="false" outlineLevel="0" collapsed="false">
      <c r="A1376" s="4" t="n">
        <v>2161</v>
      </c>
      <c r="B1376" s="4" t="s">
        <v>917</v>
      </c>
      <c r="C1376" s="4" t="s">
        <v>62</v>
      </c>
      <c r="D1376" s="4" t="s">
        <v>5828</v>
      </c>
    </row>
    <row r="1377" customFormat="false" ht="15" hidden="false" customHeight="false" outlineLevel="0" collapsed="false">
      <c r="A1377" s="4" t="n">
        <v>2161</v>
      </c>
      <c r="B1377" s="4" t="s">
        <v>917</v>
      </c>
      <c r="C1377" s="4" t="s">
        <v>10</v>
      </c>
      <c r="D1377" s="4" t="s">
        <v>926</v>
      </c>
    </row>
    <row r="1378" customFormat="false" ht="15" hidden="false" customHeight="false" outlineLevel="0" collapsed="false">
      <c r="A1378" s="4" t="n">
        <v>2161</v>
      </c>
      <c r="B1378" s="4" t="s">
        <v>927</v>
      </c>
      <c r="C1378" s="4" t="s">
        <v>22</v>
      </c>
      <c r="D1378" s="4" t="s">
        <v>928</v>
      </c>
    </row>
    <row r="1379" customFormat="false" ht="15" hidden="false" customHeight="false" outlineLevel="0" collapsed="false">
      <c r="A1379" s="4" t="n">
        <v>2161</v>
      </c>
      <c r="B1379" s="4" t="s">
        <v>927</v>
      </c>
      <c r="C1379" s="4" t="s">
        <v>8</v>
      </c>
      <c r="D1379" s="4" t="s">
        <v>929</v>
      </c>
    </row>
    <row r="1380" customFormat="false" ht="15" hidden="false" customHeight="false" outlineLevel="0" collapsed="false">
      <c r="A1380" s="4" t="n">
        <v>2161</v>
      </c>
      <c r="B1380" s="4" t="s">
        <v>930</v>
      </c>
      <c r="C1380" s="4" t="s">
        <v>22</v>
      </c>
      <c r="D1380" s="4" t="s">
        <v>931</v>
      </c>
    </row>
    <row r="1381" customFormat="false" ht="15" hidden="false" customHeight="false" outlineLevel="0" collapsed="false">
      <c r="A1381" s="4" t="n">
        <v>2161</v>
      </c>
      <c r="B1381" s="4" t="s">
        <v>930</v>
      </c>
      <c r="C1381" s="4" t="s">
        <v>15</v>
      </c>
      <c r="D1381" s="4" t="s">
        <v>932</v>
      </c>
    </row>
    <row r="1382" customFormat="false" ht="15" hidden="false" customHeight="false" outlineLevel="0" collapsed="false">
      <c r="A1382" s="4" t="n">
        <v>2161</v>
      </c>
      <c r="B1382" s="4" t="s">
        <v>930</v>
      </c>
      <c r="C1382" s="4" t="s">
        <v>43</v>
      </c>
      <c r="D1382" s="4" t="s">
        <v>933</v>
      </c>
    </row>
    <row r="1383" customFormat="false" ht="15" hidden="false" customHeight="false" outlineLevel="0" collapsed="false">
      <c r="A1383" s="4" t="n">
        <v>2161</v>
      </c>
      <c r="B1383" s="4" t="s">
        <v>930</v>
      </c>
      <c r="C1383" s="4" t="s">
        <v>10</v>
      </c>
      <c r="D1383" s="4" t="s">
        <v>934</v>
      </c>
    </row>
    <row r="1384" customFormat="false" ht="15" hidden="false" customHeight="false" outlineLevel="0" collapsed="false">
      <c r="A1384" s="4" t="n">
        <v>2162</v>
      </c>
      <c r="B1384" s="4" t="s">
        <v>935</v>
      </c>
      <c r="C1384" s="4" t="s">
        <v>13</v>
      </c>
      <c r="D1384" s="4" t="s">
        <v>936</v>
      </c>
    </row>
    <row r="1385" customFormat="false" ht="15" hidden="false" customHeight="false" outlineLevel="0" collapsed="false">
      <c r="A1385" s="4" t="n">
        <v>2162</v>
      </c>
      <c r="B1385" s="4" t="s">
        <v>935</v>
      </c>
      <c r="C1385" s="4" t="s">
        <v>20</v>
      </c>
      <c r="D1385" s="4" t="s">
        <v>5829</v>
      </c>
    </row>
    <row r="1386" customFormat="false" ht="15" hidden="false" customHeight="false" outlineLevel="0" collapsed="false">
      <c r="A1386" s="4" t="n">
        <v>2162</v>
      </c>
      <c r="B1386" s="4" t="s">
        <v>935</v>
      </c>
      <c r="C1386" s="4" t="s">
        <v>20</v>
      </c>
      <c r="D1386" s="4" t="s">
        <v>5830</v>
      </c>
    </row>
    <row r="1387" customFormat="false" ht="15" hidden="false" customHeight="false" outlineLevel="0" collapsed="false">
      <c r="A1387" s="4" t="n">
        <v>2162</v>
      </c>
      <c r="B1387" s="4" t="s">
        <v>935</v>
      </c>
      <c r="C1387" s="4" t="s">
        <v>22</v>
      </c>
      <c r="D1387" s="4" t="s">
        <v>5831</v>
      </c>
    </row>
    <row r="1388" customFormat="false" ht="15" hidden="false" customHeight="false" outlineLevel="0" collapsed="false">
      <c r="A1388" s="4" t="n">
        <v>2162</v>
      </c>
      <c r="B1388" s="4" t="s">
        <v>935</v>
      </c>
      <c r="C1388" s="4" t="s">
        <v>22</v>
      </c>
      <c r="D1388" s="4" t="s">
        <v>5832</v>
      </c>
    </row>
    <row r="1389" customFormat="false" ht="15" hidden="false" customHeight="false" outlineLevel="0" collapsed="false">
      <c r="A1389" s="4" t="n">
        <v>2162</v>
      </c>
      <c r="B1389" s="4" t="s">
        <v>935</v>
      </c>
      <c r="C1389" s="4" t="s">
        <v>22</v>
      </c>
      <c r="D1389" s="4" t="s">
        <v>5833</v>
      </c>
    </row>
    <row r="1390" customFormat="false" ht="15" hidden="false" customHeight="false" outlineLevel="0" collapsed="false">
      <c r="A1390" s="4" t="n">
        <v>2162</v>
      </c>
      <c r="B1390" s="4" t="s">
        <v>935</v>
      </c>
      <c r="C1390" s="4" t="s">
        <v>15</v>
      </c>
      <c r="D1390" s="4" t="s">
        <v>939</v>
      </c>
    </row>
    <row r="1391" customFormat="false" ht="15" hidden="false" customHeight="false" outlineLevel="0" collapsed="false">
      <c r="A1391" s="4" t="n">
        <v>2162</v>
      </c>
      <c r="B1391" s="4" t="s">
        <v>935</v>
      </c>
      <c r="C1391" s="4" t="s">
        <v>8</v>
      </c>
      <c r="D1391" s="4" t="s">
        <v>5834</v>
      </c>
    </row>
    <row r="1392" customFormat="false" ht="15" hidden="false" customHeight="false" outlineLevel="0" collapsed="false">
      <c r="A1392" s="4" t="n">
        <v>2162</v>
      </c>
      <c r="B1392" s="4" t="s">
        <v>935</v>
      </c>
      <c r="C1392" s="4" t="s">
        <v>8</v>
      </c>
      <c r="D1392" s="4" t="s">
        <v>5835</v>
      </c>
    </row>
    <row r="1393" customFormat="false" ht="15" hidden="false" customHeight="false" outlineLevel="0" collapsed="false">
      <c r="A1393" s="4" t="n">
        <v>2162</v>
      </c>
      <c r="B1393" s="4" t="s">
        <v>935</v>
      </c>
      <c r="C1393" s="4" t="s">
        <v>59</v>
      </c>
      <c r="D1393" s="4" t="s">
        <v>941</v>
      </c>
    </row>
    <row r="1394" customFormat="false" ht="15" hidden="false" customHeight="false" outlineLevel="0" collapsed="false">
      <c r="A1394" s="4" t="n">
        <v>2162</v>
      </c>
      <c r="B1394" s="4" t="s">
        <v>935</v>
      </c>
      <c r="C1394" s="4" t="s">
        <v>83</v>
      </c>
      <c r="D1394" s="4" t="s">
        <v>942</v>
      </c>
    </row>
    <row r="1395" customFormat="false" ht="15" hidden="false" customHeight="false" outlineLevel="0" collapsed="false">
      <c r="A1395" s="4" t="n">
        <v>2162</v>
      </c>
      <c r="B1395" s="4" t="s">
        <v>935</v>
      </c>
      <c r="C1395" s="4" t="s">
        <v>62</v>
      </c>
      <c r="D1395" s="4" t="s">
        <v>943</v>
      </c>
    </row>
    <row r="1396" customFormat="false" ht="15" hidden="false" customHeight="false" outlineLevel="0" collapsed="false">
      <c r="A1396" s="4" t="n">
        <v>2162</v>
      </c>
      <c r="B1396" s="4" t="s">
        <v>944</v>
      </c>
      <c r="C1396" s="4" t="s">
        <v>22</v>
      </c>
      <c r="D1396" s="4" t="s">
        <v>5836</v>
      </c>
    </row>
    <row r="1397" customFormat="false" ht="15" hidden="false" customHeight="false" outlineLevel="0" collapsed="false">
      <c r="A1397" s="4" t="n">
        <v>2162</v>
      </c>
      <c r="B1397" s="4" t="s">
        <v>944</v>
      </c>
      <c r="C1397" s="4" t="s">
        <v>22</v>
      </c>
      <c r="D1397" s="4" t="s">
        <v>5837</v>
      </c>
    </row>
    <row r="1398" customFormat="false" ht="15" hidden="false" customHeight="false" outlineLevel="0" collapsed="false">
      <c r="A1398" s="4" t="n">
        <v>2162</v>
      </c>
      <c r="B1398" s="4" t="s">
        <v>944</v>
      </c>
      <c r="C1398" s="4" t="s">
        <v>22</v>
      </c>
      <c r="D1398" s="4" t="s">
        <v>5837</v>
      </c>
    </row>
    <row r="1399" customFormat="false" ht="15" hidden="false" customHeight="false" outlineLevel="0" collapsed="false">
      <c r="A1399" s="4" t="n">
        <v>2162</v>
      </c>
      <c r="B1399" s="4" t="s">
        <v>944</v>
      </c>
      <c r="C1399" s="4" t="s">
        <v>62</v>
      </c>
      <c r="D1399" s="4" t="s">
        <v>946</v>
      </c>
    </row>
    <row r="1400" customFormat="false" ht="15" hidden="false" customHeight="false" outlineLevel="0" collapsed="false">
      <c r="A1400" s="4" t="n">
        <v>2162</v>
      </c>
      <c r="B1400" s="4" t="s">
        <v>944</v>
      </c>
      <c r="C1400" s="4" t="s">
        <v>10</v>
      </c>
      <c r="D1400" s="4" t="s">
        <v>5838</v>
      </c>
    </row>
    <row r="1401" customFormat="false" ht="15" hidden="false" customHeight="false" outlineLevel="0" collapsed="false">
      <c r="A1401" s="4" t="n">
        <v>2162</v>
      </c>
      <c r="B1401" s="4" t="s">
        <v>944</v>
      </c>
      <c r="C1401" s="4" t="s">
        <v>10</v>
      </c>
      <c r="D1401" s="4" t="s">
        <v>5839</v>
      </c>
    </row>
    <row r="1402" customFormat="false" ht="15" hidden="false" customHeight="false" outlineLevel="0" collapsed="false">
      <c r="A1402" s="4" t="n">
        <v>2163</v>
      </c>
      <c r="B1402" s="4" t="s">
        <v>948</v>
      </c>
      <c r="C1402" s="4" t="s">
        <v>22</v>
      </c>
      <c r="D1402" s="4" t="s">
        <v>949</v>
      </c>
    </row>
    <row r="1403" customFormat="false" ht="15" hidden="false" customHeight="false" outlineLevel="0" collapsed="false">
      <c r="A1403" s="4" t="n">
        <v>2163</v>
      </c>
      <c r="B1403" s="4" t="s">
        <v>948</v>
      </c>
      <c r="C1403" s="4" t="s">
        <v>8</v>
      </c>
      <c r="D1403" s="4" t="s">
        <v>950</v>
      </c>
    </row>
    <row r="1404" customFormat="false" ht="15" hidden="false" customHeight="false" outlineLevel="0" collapsed="false">
      <c r="A1404" s="4" t="n">
        <v>2163</v>
      </c>
      <c r="B1404" s="4" t="s">
        <v>948</v>
      </c>
      <c r="C1404" s="4" t="s">
        <v>10</v>
      </c>
      <c r="D1404" s="4" t="s">
        <v>951</v>
      </c>
    </row>
    <row r="1405" customFormat="false" ht="15" hidden="false" customHeight="false" outlineLevel="0" collapsed="false">
      <c r="A1405" s="4" t="n">
        <v>2163</v>
      </c>
      <c r="B1405" s="4" t="s">
        <v>952</v>
      </c>
      <c r="C1405" s="4" t="s">
        <v>20</v>
      </c>
      <c r="D1405" s="4" t="s">
        <v>953</v>
      </c>
    </row>
    <row r="1406" customFormat="false" ht="15" hidden="false" customHeight="false" outlineLevel="0" collapsed="false">
      <c r="A1406" s="4" t="n">
        <v>2163</v>
      </c>
      <c r="B1406" s="4" t="s">
        <v>952</v>
      </c>
      <c r="C1406" s="4" t="s">
        <v>22</v>
      </c>
      <c r="D1406" s="4" t="s">
        <v>5840</v>
      </c>
    </row>
    <row r="1407" customFormat="false" ht="15" hidden="false" customHeight="false" outlineLevel="0" collapsed="false">
      <c r="A1407" s="4" t="n">
        <v>2163</v>
      </c>
      <c r="B1407" s="4" t="s">
        <v>952</v>
      </c>
      <c r="C1407" s="4" t="s">
        <v>22</v>
      </c>
      <c r="D1407" s="4" t="s">
        <v>5840</v>
      </c>
    </row>
    <row r="1408" customFormat="false" ht="15" hidden="false" customHeight="false" outlineLevel="0" collapsed="false">
      <c r="A1408" s="4" t="n">
        <v>2163</v>
      </c>
      <c r="B1408" s="4" t="s">
        <v>952</v>
      </c>
      <c r="C1408" s="4" t="s">
        <v>22</v>
      </c>
      <c r="D1408" s="4" t="s">
        <v>5841</v>
      </c>
    </row>
    <row r="1409" customFormat="false" ht="15" hidden="false" customHeight="false" outlineLevel="0" collapsed="false">
      <c r="A1409" s="4" t="n">
        <v>2163</v>
      </c>
      <c r="B1409" s="4" t="s">
        <v>952</v>
      </c>
      <c r="C1409" s="4" t="s">
        <v>8</v>
      </c>
      <c r="D1409" s="4" t="s">
        <v>955</v>
      </c>
    </row>
    <row r="1410" customFormat="false" ht="15" hidden="false" customHeight="false" outlineLevel="0" collapsed="false">
      <c r="A1410" s="4" t="n">
        <v>2163</v>
      </c>
      <c r="B1410" s="4" t="s">
        <v>952</v>
      </c>
      <c r="C1410" s="4" t="s">
        <v>10</v>
      </c>
      <c r="D1410" s="4" t="s">
        <v>956</v>
      </c>
    </row>
    <row r="1411" customFormat="false" ht="15" hidden="false" customHeight="false" outlineLevel="0" collapsed="false">
      <c r="A1411" s="4" t="n">
        <v>2164</v>
      </c>
      <c r="B1411" s="4" t="s">
        <v>957</v>
      </c>
      <c r="C1411" s="4" t="s">
        <v>22</v>
      </c>
      <c r="D1411" s="4" t="s">
        <v>958</v>
      </c>
    </row>
    <row r="1412" customFormat="false" ht="15" hidden="false" customHeight="false" outlineLevel="0" collapsed="false">
      <c r="A1412" s="4" t="n">
        <v>2164</v>
      </c>
      <c r="B1412" s="4" t="s">
        <v>957</v>
      </c>
      <c r="C1412" s="4" t="s">
        <v>15</v>
      </c>
      <c r="D1412" s="4" t="s">
        <v>959</v>
      </c>
    </row>
    <row r="1413" customFormat="false" ht="15" hidden="false" customHeight="false" outlineLevel="0" collapsed="false">
      <c r="A1413" s="4" t="n">
        <v>2164</v>
      </c>
      <c r="B1413" s="4" t="s">
        <v>957</v>
      </c>
      <c r="C1413" s="4" t="s">
        <v>8</v>
      </c>
      <c r="D1413" s="4" t="s">
        <v>5842</v>
      </c>
    </row>
    <row r="1414" customFormat="false" ht="15" hidden="false" customHeight="false" outlineLevel="0" collapsed="false">
      <c r="A1414" s="4" t="n">
        <v>2164</v>
      </c>
      <c r="B1414" s="4" t="s">
        <v>957</v>
      </c>
      <c r="C1414" s="4" t="s">
        <v>8</v>
      </c>
      <c r="D1414" s="4" t="s">
        <v>5843</v>
      </c>
    </row>
    <row r="1415" customFormat="false" ht="15" hidden="false" customHeight="false" outlineLevel="0" collapsed="false">
      <c r="A1415" s="4" t="n">
        <v>2164</v>
      </c>
      <c r="B1415" s="4" t="s">
        <v>957</v>
      </c>
      <c r="C1415" s="4" t="s">
        <v>8</v>
      </c>
      <c r="D1415" s="4" t="s">
        <v>5844</v>
      </c>
    </row>
    <row r="1416" customFormat="false" ht="15" hidden="false" customHeight="false" outlineLevel="0" collapsed="false">
      <c r="A1416" s="4" t="n">
        <v>2164</v>
      </c>
      <c r="B1416" s="4" t="s">
        <v>957</v>
      </c>
      <c r="C1416" s="4" t="s">
        <v>17</v>
      </c>
      <c r="D1416" s="4" t="s">
        <v>961</v>
      </c>
    </row>
    <row r="1417" customFormat="false" ht="15" hidden="false" customHeight="false" outlineLevel="0" collapsed="false">
      <c r="A1417" s="4" t="n">
        <v>2164</v>
      </c>
      <c r="B1417" s="4" t="s">
        <v>957</v>
      </c>
      <c r="C1417" s="4" t="s">
        <v>62</v>
      </c>
      <c r="D1417" s="4" t="s">
        <v>962</v>
      </c>
    </row>
    <row r="1418" customFormat="false" ht="15" hidden="false" customHeight="false" outlineLevel="0" collapsed="false">
      <c r="A1418" s="4" t="n">
        <v>2164</v>
      </c>
      <c r="B1418" s="4" t="s">
        <v>957</v>
      </c>
      <c r="C1418" s="4" t="s">
        <v>10</v>
      </c>
      <c r="D1418" s="4" t="s">
        <v>963</v>
      </c>
    </row>
    <row r="1419" customFormat="false" ht="15" hidden="false" customHeight="false" outlineLevel="0" collapsed="false">
      <c r="A1419" s="4" t="n">
        <v>2165</v>
      </c>
      <c r="B1419" s="4" t="s">
        <v>964</v>
      </c>
      <c r="C1419" s="4" t="s">
        <v>13</v>
      </c>
      <c r="D1419" s="4" t="s">
        <v>965</v>
      </c>
    </row>
    <row r="1420" customFormat="false" ht="15" hidden="false" customHeight="false" outlineLevel="0" collapsed="false">
      <c r="A1420" s="4" t="n">
        <v>2165</v>
      </c>
      <c r="B1420" s="4" t="s">
        <v>964</v>
      </c>
      <c r="C1420" s="4" t="s">
        <v>20</v>
      </c>
      <c r="D1420" s="4" t="s">
        <v>5845</v>
      </c>
    </row>
    <row r="1421" customFormat="false" ht="15" hidden="false" customHeight="false" outlineLevel="0" collapsed="false">
      <c r="A1421" s="4" t="n">
        <v>2165</v>
      </c>
      <c r="B1421" s="4" t="s">
        <v>964</v>
      </c>
      <c r="C1421" s="4" t="s">
        <v>20</v>
      </c>
      <c r="D1421" s="4" t="s">
        <v>5846</v>
      </c>
    </row>
    <row r="1422" customFormat="false" ht="15" hidden="false" customHeight="false" outlineLevel="0" collapsed="false">
      <c r="A1422" s="4" t="n">
        <v>2165</v>
      </c>
      <c r="B1422" s="4" t="s">
        <v>964</v>
      </c>
      <c r="C1422" s="4" t="s">
        <v>6</v>
      </c>
      <c r="D1422" s="4" t="s">
        <v>967</v>
      </c>
    </row>
    <row r="1423" customFormat="false" ht="15" hidden="false" customHeight="false" outlineLevel="0" collapsed="false">
      <c r="A1423" s="4" t="n">
        <v>2165</v>
      </c>
      <c r="B1423" s="4" t="s">
        <v>964</v>
      </c>
      <c r="C1423" s="4" t="s">
        <v>22</v>
      </c>
      <c r="D1423" s="4" t="s">
        <v>5847</v>
      </c>
    </row>
    <row r="1424" customFormat="false" ht="15" hidden="false" customHeight="false" outlineLevel="0" collapsed="false">
      <c r="A1424" s="4" t="n">
        <v>2165</v>
      </c>
      <c r="B1424" s="4" t="s">
        <v>964</v>
      </c>
      <c r="C1424" s="4" t="s">
        <v>22</v>
      </c>
      <c r="D1424" s="4" t="s">
        <v>5848</v>
      </c>
    </row>
    <row r="1425" customFormat="false" ht="15" hidden="false" customHeight="false" outlineLevel="0" collapsed="false">
      <c r="A1425" s="4" t="n">
        <v>2165</v>
      </c>
      <c r="B1425" s="4" t="s">
        <v>964</v>
      </c>
      <c r="C1425" s="4" t="s">
        <v>22</v>
      </c>
      <c r="D1425" s="4" t="s">
        <v>5849</v>
      </c>
    </row>
    <row r="1426" customFormat="false" ht="15" hidden="false" customHeight="false" outlineLevel="0" collapsed="false">
      <c r="A1426" s="4" t="n">
        <v>2165</v>
      </c>
      <c r="B1426" s="4" t="s">
        <v>964</v>
      </c>
      <c r="C1426" s="4" t="s">
        <v>22</v>
      </c>
      <c r="D1426" s="4" t="s">
        <v>5850</v>
      </c>
    </row>
    <row r="1427" customFormat="false" ht="15" hidden="false" customHeight="false" outlineLevel="0" collapsed="false">
      <c r="A1427" s="4" t="n">
        <v>2165</v>
      </c>
      <c r="B1427" s="4" t="s">
        <v>964</v>
      </c>
      <c r="C1427" s="4" t="s">
        <v>15</v>
      </c>
      <c r="D1427" s="4" t="s">
        <v>5851</v>
      </c>
    </row>
    <row r="1428" customFormat="false" ht="15" hidden="false" customHeight="false" outlineLevel="0" collapsed="false">
      <c r="A1428" s="4" t="n">
        <v>2165</v>
      </c>
      <c r="B1428" s="4" t="s">
        <v>964</v>
      </c>
      <c r="C1428" s="4" t="s">
        <v>15</v>
      </c>
      <c r="D1428" s="4" t="s">
        <v>5852</v>
      </c>
    </row>
    <row r="1429" customFormat="false" ht="15" hidden="false" customHeight="false" outlineLevel="0" collapsed="false">
      <c r="A1429" s="4" t="n">
        <v>2165</v>
      </c>
      <c r="B1429" s="4" t="s">
        <v>964</v>
      </c>
      <c r="C1429" s="4" t="s">
        <v>15</v>
      </c>
      <c r="D1429" s="4" t="s">
        <v>5853</v>
      </c>
    </row>
    <row r="1430" customFormat="false" ht="15" hidden="false" customHeight="false" outlineLevel="0" collapsed="false">
      <c r="A1430" s="4" t="n">
        <v>2165</v>
      </c>
      <c r="B1430" s="4" t="s">
        <v>964</v>
      </c>
      <c r="C1430" s="4" t="s">
        <v>15</v>
      </c>
      <c r="D1430" s="4" t="s">
        <v>5854</v>
      </c>
    </row>
    <row r="1431" customFormat="false" ht="15" hidden="false" customHeight="false" outlineLevel="0" collapsed="false">
      <c r="A1431" s="4" t="n">
        <v>2165</v>
      </c>
      <c r="B1431" s="4" t="s">
        <v>964</v>
      </c>
      <c r="C1431" s="4" t="s">
        <v>15</v>
      </c>
      <c r="D1431" s="4" t="s">
        <v>5855</v>
      </c>
    </row>
    <row r="1432" customFormat="false" ht="15" hidden="false" customHeight="false" outlineLevel="0" collapsed="false">
      <c r="A1432" s="4" t="n">
        <v>2165</v>
      </c>
      <c r="B1432" s="4" t="s">
        <v>964</v>
      </c>
      <c r="C1432" s="4" t="s">
        <v>8</v>
      </c>
      <c r="D1432" s="4" t="s">
        <v>5856</v>
      </c>
    </row>
    <row r="1433" customFormat="false" ht="15" hidden="false" customHeight="false" outlineLevel="0" collapsed="false">
      <c r="A1433" s="4" t="n">
        <v>2165</v>
      </c>
      <c r="B1433" s="4" t="s">
        <v>964</v>
      </c>
      <c r="C1433" s="4" t="s">
        <v>8</v>
      </c>
      <c r="D1433" s="4" t="s">
        <v>5856</v>
      </c>
    </row>
    <row r="1434" customFormat="false" ht="15" hidden="false" customHeight="false" outlineLevel="0" collapsed="false">
      <c r="A1434" s="4" t="n">
        <v>2165</v>
      </c>
      <c r="B1434" s="4" t="s">
        <v>964</v>
      </c>
      <c r="C1434" s="4" t="s">
        <v>8</v>
      </c>
      <c r="D1434" s="4" t="s">
        <v>5857</v>
      </c>
    </row>
    <row r="1435" customFormat="false" ht="15" hidden="false" customHeight="false" outlineLevel="0" collapsed="false">
      <c r="A1435" s="4" t="n">
        <v>2165</v>
      </c>
      <c r="B1435" s="4" t="s">
        <v>964</v>
      </c>
      <c r="C1435" s="4" t="s">
        <v>8</v>
      </c>
      <c r="D1435" s="4" t="s">
        <v>5858</v>
      </c>
    </row>
    <row r="1436" customFormat="false" ht="15" hidden="false" customHeight="false" outlineLevel="0" collapsed="false">
      <c r="A1436" s="4" t="n">
        <v>2165</v>
      </c>
      <c r="B1436" s="4" t="s">
        <v>964</v>
      </c>
      <c r="C1436" s="4" t="s">
        <v>8</v>
      </c>
      <c r="D1436" s="4" t="s">
        <v>5859</v>
      </c>
    </row>
    <row r="1437" customFormat="false" ht="15" hidden="false" customHeight="false" outlineLevel="0" collapsed="false">
      <c r="A1437" s="4" t="n">
        <v>2165</v>
      </c>
      <c r="B1437" s="4" t="s">
        <v>964</v>
      </c>
      <c r="C1437" s="4" t="s">
        <v>8</v>
      </c>
      <c r="D1437" s="4" t="s">
        <v>5860</v>
      </c>
    </row>
    <row r="1438" customFormat="false" ht="15" hidden="false" customHeight="false" outlineLevel="0" collapsed="false">
      <c r="A1438" s="4" t="n">
        <v>2165</v>
      </c>
      <c r="B1438" s="4" t="s">
        <v>964</v>
      </c>
      <c r="C1438" s="4" t="s">
        <v>8</v>
      </c>
      <c r="D1438" s="4" t="s">
        <v>5861</v>
      </c>
    </row>
    <row r="1439" customFormat="false" ht="15" hidden="false" customHeight="false" outlineLevel="0" collapsed="false">
      <c r="A1439" s="4" t="n">
        <v>2165</v>
      </c>
      <c r="B1439" s="4" t="s">
        <v>964</v>
      </c>
      <c r="C1439" s="4" t="s">
        <v>8</v>
      </c>
      <c r="D1439" s="4" t="s">
        <v>5862</v>
      </c>
    </row>
    <row r="1440" customFormat="false" ht="15" hidden="false" customHeight="false" outlineLevel="0" collapsed="false">
      <c r="A1440" s="4" t="n">
        <v>2165</v>
      </c>
      <c r="B1440" s="4" t="s">
        <v>964</v>
      </c>
      <c r="C1440" s="4" t="s">
        <v>59</v>
      </c>
      <c r="D1440" s="4" t="s">
        <v>5863</v>
      </c>
    </row>
    <row r="1441" customFormat="false" ht="15" hidden="false" customHeight="false" outlineLevel="0" collapsed="false">
      <c r="A1441" s="4" t="n">
        <v>2165</v>
      </c>
      <c r="B1441" s="4" t="s">
        <v>964</v>
      </c>
      <c r="C1441" s="4" t="s">
        <v>59</v>
      </c>
      <c r="D1441" s="4" t="s">
        <v>5864</v>
      </c>
    </row>
    <row r="1442" customFormat="false" ht="15" hidden="false" customHeight="false" outlineLevel="0" collapsed="false">
      <c r="A1442" s="4" t="n">
        <v>2165</v>
      </c>
      <c r="B1442" s="4" t="s">
        <v>964</v>
      </c>
      <c r="C1442" s="4" t="s">
        <v>59</v>
      </c>
      <c r="D1442" s="4" t="s">
        <v>5865</v>
      </c>
    </row>
    <row r="1443" customFormat="false" ht="15" hidden="false" customHeight="false" outlineLevel="0" collapsed="false">
      <c r="A1443" s="4" t="n">
        <v>2165</v>
      </c>
      <c r="B1443" s="4" t="s">
        <v>964</v>
      </c>
      <c r="C1443" s="4" t="s">
        <v>59</v>
      </c>
      <c r="D1443" s="4" t="s">
        <v>5866</v>
      </c>
    </row>
    <row r="1444" customFormat="false" ht="15" hidden="false" customHeight="false" outlineLevel="0" collapsed="false">
      <c r="A1444" s="4" t="n">
        <v>2165</v>
      </c>
      <c r="B1444" s="4" t="s">
        <v>964</v>
      </c>
      <c r="C1444" s="4" t="s">
        <v>59</v>
      </c>
      <c r="D1444" s="4" t="s">
        <v>5867</v>
      </c>
    </row>
    <row r="1445" customFormat="false" ht="15" hidden="false" customHeight="false" outlineLevel="0" collapsed="false">
      <c r="A1445" s="4" t="n">
        <v>2165</v>
      </c>
      <c r="B1445" s="4" t="s">
        <v>964</v>
      </c>
      <c r="C1445" s="4" t="s">
        <v>43</v>
      </c>
      <c r="D1445" s="4" t="s">
        <v>972</v>
      </c>
    </row>
    <row r="1446" customFormat="false" ht="15" hidden="false" customHeight="false" outlineLevel="0" collapsed="false">
      <c r="A1446" s="4" t="n">
        <v>2165</v>
      </c>
      <c r="B1446" s="4" t="s">
        <v>964</v>
      </c>
      <c r="C1446" s="4" t="s">
        <v>83</v>
      </c>
      <c r="D1446" s="4" t="s">
        <v>5868</v>
      </c>
    </row>
    <row r="1447" customFormat="false" ht="15" hidden="false" customHeight="false" outlineLevel="0" collapsed="false">
      <c r="A1447" s="4" t="n">
        <v>2165</v>
      </c>
      <c r="B1447" s="4" t="s">
        <v>964</v>
      </c>
      <c r="C1447" s="4" t="s">
        <v>83</v>
      </c>
      <c r="D1447" s="4" t="s">
        <v>5869</v>
      </c>
    </row>
    <row r="1448" customFormat="false" ht="15" hidden="false" customHeight="false" outlineLevel="0" collapsed="false">
      <c r="A1448" s="4" t="n">
        <v>2165</v>
      </c>
      <c r="B1448" s="4" t="s">
        <v>964</v>
      </c>
      <c r="C1448" s="4" t="s">
        <v>83</v>
      </c>
      <c r="D1448" s="4" t="s">
        <v>5870</v>
      </c>
    </row>
    <row r="1449" customFormat="false" ht="15" hidden="false" customHeight="false" outlineLevel="0" collapsed="false">
      <c r="A1449" s="4" t="n">
        <v>2165</v>
      </c>
      <c r="B1449" s="4" t="s">
        <v>964</v>
      </c>
      <c r="C1449" s="4" t="s">
        <v>83</v>
      </c>
      <c r="D1449" s="4" t="s">
        <v>5871</v>
      </c>
    </row>
    <row r="1450" customFormat="false" ht="15" hidden="false" customHeight="false" outlineLevel="0" collapsed="false">
      <c r="A1450" s="4" t="n">
        <v>2165</v>
      </c>
      <c r="B1450" s="4" t="s">
        <v>964</v>
      </c>
      <c r="C1450" s="4" t="s">
        <v>62</v>
      </c>
      <c r="D1450" s="4" t="s">
        <v>5872</v>
      </c>
    </row>
    <row r="1451" customFormat="false" ht="15" hidden="false" customHeight="false" outlineLevel="0" collapsed="false">
      <c r="A1451" s="4" t="n">
        <v>2165</v>
      </c>
      <c r="B1451" s="4" t="s">
        <v>964</v>
      </c>
      <c r="C1451" s="4" t="s">
        <v>62</v>
      </c>
      <c r="D1451" s="4" t="s">
        <v>5873</v>
      </c>
    </row>
    <row r="1452" customFormat="false" ht="15" hidden="false" customHeight="false" outlineLevel="0" collapsed="false">
      <c r="A1452" s="4" t="n">
        <v>2165</v>
      </c>
      <c r="B1452" s="4" t="s">
        <v>964</v>
      </c>
      <c r="C1452" s="4" t="s">
        <v>62</v>
      </c>
      <c r="D1452" s="4" t="s">
        <v>5874</v>
      </c>
    </row>
    <row r="1453" customFormat="false" ht="15" hidden="false" customHeight="false" outlineLevel="0" collapsed="false">
      <c r="A1453" s="4" t="n">
        <v>2165</v>
      </c>
      <c r="B1453" s="4" t="s">
        <v>964</v>
      </c>
      <c r="C1453" s="4" t="s">
        <v>62</v>
      </c>
      <c r="D1453" s="4" t="s">
        <v>5875</v>
      </c>
    </row>
    <row r="1454" customFormat="false" ht="15" hidden="false" customHeight="false" outlineLevel="0" collapsed="false">
      <c r="A1454" s="4" t="n">
        <v>2165</v>
      </c>
      <c r="B1454" s="4" t="s">
        <v>964</v>
      </c>
      <c r="C1454" s="4" t="s">
        <v>10</v>
      </c>
      <c r="D1454" s="4" t="s">
        <v>5876</v>
      </c>
    </row>
    <row r="1455" customFormat="false" ht="15" hidden="false" customHeight="false" outlineLevel="0" collapsed="false">
      <c r="A1455" s="4" t="n">
        <v>2165</v>
      </c>
      <c r="B1455" s="4" t="s">
        <v>964</v>
      </c>
      <c r="C1455" s="4" t="s">
        <v>10</v>
      </c>
      <c r="D1455" s="4" t="s">
        <v>5877</v>
      </c>
    </row>
    <row r="1456" customFormat="false" ht="15" hidden="false" customHeight="false" outlineLevel="0" collapsed="false">
      <c r="A1456" s="4" t="n">
        <v>2165</v>
      </c>
      <c r="B1456" s="4" t="s">
        <v>964</v>
      </c>
      <c r="C1456" s="4" t="s">
        <v>10</v>
      </c>
      <c r="D1456" s="4" t="s">
        <v>5878</v>
      </c>
    </row>
    <row r="1457" customFormat="false" ht="15" hidden="false" customHeight="false" outlineLevel="0" collapsed="false">
      <c r="A1457" s="4" t="n">
        <v>2165</v>
      </c>
      <c r="B1457" s="4" t="s">
        <v>964</v>
      </c>
      <c r="C1457" s="4" t="s">
        <v>10</v>
      </c>
      <c r="D1457" s="4" t="s">
        <v>5879</v>
      </c>
    </row>
    <row r="1458" customFormat="false" ht="15" hidden="false" customHeight="false" outlineLevel="0" collapsed="false">
      <c r="A1458" s="4" t="n">
        <v>2165</v>
      </c>
      <c r="B1458" s="4" t="s">
        <v>964</v>
      </c>
      <c r="C1458" s="4" t="s">
        <v>10</v>
      </c>
      <c r="D1458" s="4" t="s">
        <v>5880</v>
      </c>
    </row>
    <row r="1459" customFormat="false" ht="15" hidden="false" customHeight="false" outlineLevel="0" collapsed="false">
      <c r="A1459" s="4" t="n">
        <v>2166</v>
      </c>
      <c r="B1459" s="4" t="s">
        <v>976</v>
      </c>
      <c r="C1459" s="4" t="s">
        <v>20</v>
      </c>
      <c r="D1459" s="4" t="s">
        <v>5881</v>
      </c>
    </row>
    <row r="1460" customFormat="false" ht="15" hidden="false" customHeight="false" outlineLevel="0" collapsed="false">
      <c r="A1460" s="4" t="n">
        <v>2166</v>
      </c>
      <c r="B1460" s="4" t="s">
        <v>976</v>
      </c>
      <c r="C1460" s="4" t="s">
        <v>20</v>
      </c>
      <c r="D1460" s="4" t="s">
        <v>5882</v>
      </c>
    </row>
    <row r="1461" customFormat="false" ht="15" hidden="false" customHeight="false" outlineLevel="0" collapsed="false">
      <c r="A1461" s="4" t="n">
        <v>2166</v>
      </c>
      <c r="B1461" s="4" t="s">
        <v>976</v>
      </c>
      <c r="C1461" s="4" t="s">
        <v>22</v>
      </c>
      <c r="D1461" s="4" t="s">
        <v>5883</v>
      </c>
    </row>
    <row r="1462" customFormat="false" ht="15" hidden="false" customHeight="false" outlineLevel="0" collapsed="false">
      <c r="A1462" s="4" t="n">
        <v>2166</v>
      </c>
      <c r="B1462" s="4" t="s">
        <v>976</v>
      </c>
      <c r="C1462" s="4" t="s">
        <v>22</v>
      </c>
      <c r="D1462" s="4" t="s">
        <v>5884</v>
      </c>
    </row>
    <row r="1463" customFormat="false" ht="15" hidden="false" customHeight="false" outlineLevel="0" collapsed="false">
      <c r="A1463" s="4" t="n">
        <v>2166</v>
      </c>
      <c r="B1463" s="4" t="s">
        <v>976</v>
      </c>
      <c r="C1463" s="4" t="s">
        <v>22</v>
      </c>
      <c r="D1463" s="4" t="s">
        <v>5885</v>
      </c>
    </row>
    <row r="1464" customFormat="false" ht="15" hidden="false" customHeight="false" outlineLevel="0" collapsed="false">
      <c r="A1464" s="4" t="n">
        <v>2166</v>
      </c>
      <c r="B1464" s="4" t="s">
        <v>976</v>
      </c>
      <c r="C1464" s="4" t="s">
        <v>15</v>
      </c>
      <c r="D1464" s="4" t="s">
        <v>5886</v>
      </c>
    </row>
    <row r="1465" customFormat="false" ht="15" hidden="false" customHeight="false" outlineLevel="0" collapsed="false">
      <c r="A1465" s="4" t="n">
        <v>2166</v>
      </c>
      <c r="B1465" s="4" t="s">
        <v>976</v>
      </c>
      <c r="C1465" s="4" t="s">
        <v>15</v>
      </c>
      <c r="D1465" s="4" t="s">
        <v>5887</v>
      </c>
    </row>
    <row r="1466" customFormat="false" ht="15" hidden="false" customHeight="false" outlineLevel="0" collapsed="false">
      <c r="A1466" s="4" t="n">
        <v>2166</v>
      </c>
      <c r="B1466" s="4" t="s">
        <v>976</v>
      </c>
      <c r="C1466" s="4" t="s">
        <v>8</v>
      </c>
      <c r="D1466" s="4" t="s">
        <v>980</v>
      </c>
    </row>
    <row r="1467" customFormat="false" ht="15" hidden="false" customHeight="false" outlineLevel="0" collapsed="false">
      <c r="A1467" s="4" t="n">
        <v>2166</v>
      </c>
      <c r="B1467" s="4" t="s">
        <v>976</v>
      </c>
      <c r="C1467" s="4" t="s">
        <v>59</v>
      </c>
      <c r="D1467" s="4" t="s">
        <v>5888</v>
      </c>
    </row>
    <row r="1468" customFormat="false" ht="15" hidden="false" customHeight="false" outlineLevel="0" collapsed="false">
      <c r="A1468" s="4" t="n">
        <v>2166</v>
      </c>
      <c r="B1468" s="4" t="s">
        <v>976</v>
      </c>
      <c r="C1468" s="4" t="s">
        <v>59</v>
      </c>
      <c r="D1468" s="4" t="s">
        <v>5889</v>
      </c>
    </row>
    <row r="1469" customFormat="false" ht="15" hidden="false" customHeight="false" outlineLevel="0" collapsed="false">
      <c r="A1469" s="4" t="n">
        <v>2166</v>
      </c>
      <c r="B1469" s="4" t="s">
        <v>976</v>
      </c>
      <c r="C1469" s="4" t="s">
        <v>83</v>
      </c>
      <c r="D1469" s="4" t="s">
        <v>5890</v>
      </c>
    </row>
    <row r="1470" customFormat="false" ht="15" hidden="false" customHeight="false" outlineLevel="0" collapsed="false">
      <c r="A1470" s="4" t="n">
        <v>2166</v>
      </c>
      <c r="B1470" s="4" t="s">
        <v>976</v>
      </c>
      <c r="C1470" s="4" t="s">
        <v>83</v>
      </c>
      <c r="D1470" s="4" t="s">
        <v>5891</v>
      </c>
    </row>
    <row r="1471" customFormat="false" ht="15" hidden="false" customHeight="false" outlineLevel="0" collapsed="false">
      <c r="A1471" s="4" t="n">
        <v>2166</v>
      </c>
      <c r="B1471" s="4" t="s">
        <v>976</v>
      </c>
      <c r="C1471" s="4" t="s">
        <v>62</v>
      </c>
      <c r="D1471" s="4" t="s">
        <v>5892</v>
      </c>
    </row>
    <row r="1472" customFormat="false" ht="15" hidden="false" customHeight="false" outlineLevel="0" collapsed="false">
      <c r="A1472" s="4" t="n">
        <v>2166</v>
      </c>
      <c r="B1472" s="4" t="s">
        <v>976</v>
      </c>
      <c r="C1472" s="4" t="s">
        <v>62</v>
      </c>
      <c r="D1472" s="4" t="s">
        <v>5893</v>
      </c>
    </row>
    <row r="1473" customFormat="false" ht="15" hidden="false" customHeight="false" outlineLevel="0" collapsed="false">
      <c r="A1473" s="4" t="n">
        <v>2166</v>
      </c>
      <c r="B1473" s="4" t="s">
        <v>976</v>
      </c>
      <c r="C1473" s="4" t="s">
        <v>62</v>
      </c>
      <c r="D1473" s="4" t="s">
        <v>5894</v>
      </c>
    </row>
    <row r="1474" customFormat="false" ht="15" hidden="false" customHeight="false" outlineLevel="0" collapsed="false">
      <c r="A1474" s="4" t="n">
        <v>2166</v>
      </c>
      <c r="B1474" s="4" t="s">
        <v>976</v>
      </c>
      <c r="C1474" s="4" t="s">
        <v>10</v>
      </c>
      <c r="D1474" s="4" t="s">
        <v>5895</v>
      </c>
    </row>
    <row r="1475" customFormat="false" ht="15" hidden="false" customHeight="false" outlineLevel="0" collapsed="false">
      <c r="A1475" s="4" t="n">
        <v>2166</v>
      </c>
      <c r="B1475" s="4" t="s">
        <v>976</v>
      </c>
      <c r="C1475" s="4" t="s">
        <v>10</v>
      </c>
      <c r="D1475" s="4" t="s">
        <v>5896</v>
      </c>
    </row>
    <row r="1476" customFormat="false" ht="15" hidden="false" customHeight="false" outlineLevel="0" collapsed="false">
      <c r="A1476" s="4" t="n">
        <v>2166</v>
      </c>
      <c r="B1476" s="4" t="s">
        <v>985</v>
      </c>
      <c r="C1476" s="4" t="s">
        <v>22</v>
      </c>
      <c r="D1476" s="4" t="s">
        <v>5897</v>
      </c>
    </row>
    <row r="1477" customFormat="false" ht="15" hidden="false" customHeight="false" outlineLevel="0" collapsed="false">
      <c r="A1477" s="4" t="n">
        <v>2166</v>
      </c>
      <c r="B1477" s="4" t="s">
        <v>985</v>
      </c>
      <c r="C1477" s="4" t="s">
        <v>22</v>
      </c>
      <c r="D1477" s="4" t="s">
        <v>5898</v>
      </c>
    </row>
    <row r="1478" customFormat="false" ht="15" hidden="false" customHeight="false" outlineLevel="0" collapsed="false">
      <c r="A1478" s="4" t="n">
        <v>2166</v>
      </c>
      <c r="B1478" s="4" t="s">
        <v>985</v>
      </c>
      <c r="C1478" s="4" t="s">
        <v>22</v>
      </c>
      <c r="D1478" s="4" t="s">
        <v>5898</v>
      </c>
    </row>
    <row r="1479" customFormat="false" ht="15" hidden="false" customHeight="false" outlineLevel="0" collapsed="false">
      <c r="A1479" s="4" t="n">
        <v>2166</v>
      </c>
      <c r="B1479" s="4" t="s">
        <v>985</v>
      </c>
      <c r="C1479" s="4" t="s">
        <v>8</v>
      </c>
      <c r="D1479" s="4" t="s">
        <v>987</v>
      </c>
    </row>
    <row r="1480" customFormat="false" ht="15" hidden="false" customHeight="false" outlineLevel="0" collapsed="false">
      <c r="A1480" s="4" t="n">
        <v>2166</v>
      </c>
      <c r="B1480" s="4" t="s">
        <v>985</v>
      </c>
      <c r="C1480" s="4" t="s">
        <v>10</v>
      </c>
      <c r="D1480" s="4" t="s">
        <v>988</v>
      </c>
    </row>
    <row r="1481" customFormat="false" ht="15" hidden="false" customHeight="false" outlineLevel="0" collapsed="false">
      <c r="A1481" s="4" t="n">
        <v>2167</v>
      </c>
      <c r="B1481" s="4" t="s">
        <v>989</v>
      </c>
      <c r="C1481" s="4" t="s">
        <v>20</v>
      </c>
      <c r="D1481" s="4" t="s">
        <v>5899</v>
      </c>
    </row>
    <row r="1482" customFormat="false" ht="15" hidden="false" customHeight="false" outlineLevel="0" collapsed="false">
      <c r="A1482" s="4" t="n">
        <v>2167</v>
      </c>
      <c r="B1482" s="4" t="s">
        <v>989</v>
      </c>
      <c r="C1482" s="4" t="s">
        <v>20</v>
      </c>
      <c r="D1482" s="4" t="s">
        <v>5900</v>
      </c>
    </row>
    <row r="1483" customFormat="false" ht="15" hidden="false" customHeight="false" outlineLevel="0" collapsed="false">
      <c r="A1483" s="4" t="n">
        <v>2167</v>
      </c>
      <c r="B1483" s="4" t="s">
        <v>989</v>
      </c>
      <c r="C1483" s="4" t="s">
        <v>20</v>
      </c>
      <c r="D1483" s="4" t="s">
        <v>5901</v>
      </c>
    </row>
    <row r="1484" customFormat="false" ht="15" hidden="false" customHeight="false" outlineLevel="0" collapsed="false">
      <c r="A1484" s="4" t="n">
        <v>2167</v>
      </c>
      <c r="B1484" s="4" t="s">
        <v>989</v>
      </c>
      <c r="C1484" s="4" t="s">
        <v>22</v>
      </c>
      <c r="D1484" s="4" t="s">
        <v>5902</v>
      </c>
    </row>
    <row r="1485" customFormat="false" ht="15" hidden="false" customHeight="false" outlineLevel="0" collapsed="false">
      <c r="A1485" s="4" t="n">
        <v>2167</v>
      </c>
      <c r="B1485" s="4" t="s">
        <v>989</v>
      </c>
      <c r="C1485" s="4" t="s">
        <v>22</v>
      </c>
      <c r="D1485" s="4" t="s">
        <v>5903</v>
      </c>
    </row>
    <row r="1486" customFormat="false" ht="15" hidden="false" customHeight="false" outlineLevel="0" collapsed="false">
      <c r="A1486" s="4" t="n">
        <v>2167</v>
      </c>
      <c r="B1486" s="4" t="s">
        <v>989</v>
      </c>
      <c r="C1486" s="4" t="s">
        <v>8</v>
      </c>
      <c r="D1486" s="4" t="s">
        <v>992</v>
      </c>
    </row>
    <row r="1487" customFormat="false" ht="15" hidden="false" customHeight="false" outlineLevel="0" collapsed="false">
      <c r="A1487" s="4" t="n">
        <v>2167</v>
      </c>
      <c r="B1487" s="4" t="s">
        <v>989</v>
      </c>
      <c r="C1487" s="4" t="s">
        <v>10</v>
      </c>
      <c r="D1487" s="4" t="s">
        <v>5904</v>
      </c>
    </row>
    <row r="1488" customFormat="false" ht="15" hidden="false" customHeight="false" outlineLevel="0" collapsed="false">
      <c r="A1488" s="4" t="n">
        <v>2167</v>
      </c>
      <c r="B1488" s="4" t="s">
        <v>989</v>
      </c>
      <c r="C1488" s="4" t="s">
        <v>10</v>
      </c>
      <c r="D1488" s="4" t="s">
        <v>5905</v>
      </c>
    </row>
    <row r="1489" customFormat="false" ht="15" hidden="false" customHeight="false" outlineLevel="0" collapsed="false">
      <c r="A1489" s="4" t="n">
        <v>2167</v>
      </c>
      <c r="B1489" s="4" t="s">
        <v>989</v>
      </c>
      <c r="C1489" s="4" t="s">
        <v>10</v>
      </c>
      <c r="D1489" s="4" t="s">
        <v>5906</v>
      </c>
    </row>
    <row r="1490" customFormat="false" ht="15" hidden="false" customHeight="false" outlineLevel="0" collapsed="false">
      <c r="A1490" s="4" t="n">
        <v>2167</v>
      </c>
      <c r="B1490" s="4" t="s">
        <v>989</v>
      </c>
      <c r="C1490" s="4" t="s">
        <v>10</v>
      </c>
      <c r="D1490" s="4" t="s">
        <v>5907</v>
      </c>
    </row>
    <row r="1491" customFormat="false" ht="15" hidden="false" customHeight="false" outlineLevel="0" collapsed="false">
      <c r="A1491" s="4" t="n">
        <v>2170</v>
      </c>
      <c r="B1491" s="4" t="s">
        <v>994</v>
      </c>
      <c r="C1491" s="4" t="s">
        <v>20</v>
      </c>
      <c r="D1491" s="4" t="s">
        <v>995</v>
      </c>
    </row>
    <row r="1492" customFormat="false" ht="15" hidden="false" customHeight="false" outlineLevel="0" collapsed="false">
      <c r="A1492" s="4" t="n">
        <v>2170</v>
      </c>
      <c r="B1492" s="4" t="s">
        <v>994</v>
      </c>
      <c r="C1492" s="4" t="s">
        <v>22</v>
      </c>
      <c r="D1492" s="4" t="s">
        <v>5908</v>
      </c>
    </row>
    <row r="1493" customFormat="false" ht="15" hidden="false" customHeight="false" outlineLevel="0" collapsed="false">
      <c r="A1493" s="4" t="n">
        <v>2170</v>
      </c>
      <c r="B1493" s="4" t="s">
        <v>994</v>
      </c>
      <c r="C1493" s="4" t="s">
        <v>22</v>
      </c>
      <c r="D1493" s="4" t="s">
        <v>5909</v>
      </c>
    </row>
    <row r="1494" customFormat="false" ht="15" hidden="false" customHeight="false" outlineLevel="0" collapsed="false">
      <c r="A1494" s="4" t="n">
        <v>2170</v>
      </c>
      <c r="B1494" s="4" t="s">
        <v>994</v>
      </c>
      <c r="C1494" s="4" t="s">
        <v>22</v>
      </c>
      <c r="D1494" s="4" t="s">
        <v>5910</v>
      </c>
    </row>
    <row r="1495" customFormat="false" ht="15" hidden="false" customHeight="false" outlineLevel="0" collapsed="false">
      <c r="A1495" s="4" t="n">
        <v>2170</v>
      </c>
      <c r="B1495" s="4" t="s">
        <v>994</v>
      </c>
      <c r="C1495" s="4" t="s">
        <v>8</v>
      </c>
      <c r="D1495" s="4" t="s">
        <v>5911</v>
      </c>
    </row>
    <row r="1496" customFormat="false" ht="15" hidden="false" customHeight="false" outlineLevel="0" collapsed="false">
      <c r="A1496" s="4" t="n">
        <v>2170</v>
      </c>
      <c r="B1496" s="4" t="s">
        <v>994</v>
      </c>
      <c r="C1496" s="4" t="s">
        <v>8</v>
      </c>
      <c r="D1496" s="4" t="s">
        <v>5912</v>
      </c>
    </row>
    <row r="1497" customFormat="false" ht="15" hidden="false" customHeight="false" outlineLevel="0" collapsed="false">
      <c r="A1497" s="4" t="n">
        <v>2170</v>
      </c>
      <c r="B1497" s="4" t="s">
        <v>994</v>
      </c>
      <c r="C1497" s="4" t="s">
        <v>17</v>
      </c>
      <c r="D1497" s="4" t="s">
        <v>998</v>
      </c>
    </row>
    <row r="1498" customFormat="false" ht="15" hidden="false" customHeight="false" outlineLevel="0" collapsed="false">
      <c r="A1498" s="4" t="n">
        <v>2170</v>
      </c>
      <c r="B1498" s="4" t="s">
        <v>994</v>
      </c>
      <c r="C1498" s="4" t="s">
        <v>10</v>
      </c>
      <c r="D1498" s="4" t="s">
        <v>999</v>
      </c>
    </row>
    <row r="1499" customFormat="false" ht="15" hidden="false" customHeight="false" outlineLevel="0" collapsed="false">
      <c r="A1499" s="4" t="n">
        <v>2170</v>
      </c>
      <c r="B1499" s="4" t="s">
        <v>1000</v>
      </c>
      <c r="C1499" s="4" t="s">
        <v>20</v>
      </c>
      <c r="D1499" s="4" t="s">
        <v>5913</v>
      </c>
    </row>
    <row r="1500" customFormat="false" ht="15" hidden="false" customHeight="false" outlineLevel="0" collapsed="false">
      <c r="A1500" s="4" t="n">
        <v>2170</v>
      </c>
      <c r="B1500" s="4" t="s">
        <v>1000</v>
      </c>
      <c r="C1500" s="4" t="s">
        <v>20</v>
      </c>
      <c r="D1500" s="4" t="s">
        <v>5914</v>
      </c>
    </row>
    <row r="1501" customFormat="false" ht="15" hidden="false" customHeight="false" outlineLevel="0" collapsed="false">
      <c r="A1501" s="4" t="n">
        <v>2170</v>
      </c>
      <c r="B1501" s="4" t="s">
        <v>1000</v>
      </c>
      <c r="C1501" s="4" t="s">
        <v>20</v>
      </c>
      <c r="D1501" s="4" t="s">
        <v>5915</v>
      </c>
    </row>
    <row r="1502" customFormat="false" ht="15" hidden="false" customHeight="false" outlineLevel="0" collapsed="false">
      <c r="A1502" s="4" t="n">
        <v>2170</v>
      </c>
      <c r="B1502" s="4" t="s">
        <v>1000</v>
      </c>
      <c r="C1502" s="4" t="s">
        <v>20</v>
      </c>
      <c r="D1502" s="4" t="s">
        <v>5916</v>
      </c>
    </row>
    <row r="1503" customFormat="false" ht="15" hidden="false" customHeight="false" outlineLevel="0" collapsed="false">
      <c r="A1503" s="4" t="n">
        <v>2170</v>
      </c>
      <c r="B1503" s="4" t="s">
        <v>1000</v>
      </c>
      <c r="C1503" s="4" t="s">
        <v>6</v>
      </c>
      <c r="D1503" s="4" t="s">
        <v>5917</v>
      </c>
    </row>
    <row r="1504" customFormat="false" ht="15" hidden="false" customHeight="false" outlineLevel="0" collapsed="false">
      <c r="A1504" s="4" t="n">
        <v>2170</v>
      </c>
      <c r="B1504" s="4" t="s">
        <v>1000</v>
      </c>
      <c r="C1504" s="4" t="s">
        <v>6</v>
      </c>
      <c r="D1504" s="4" t="s">
        <v>5918</v>
      </c>
    </row>
    <row r="1505" customFormat="false" ht="15" hidden="false" customHeight="false" outlineLevel="0" collapsed="false">
      <c r="A1505" s="4" t="n">
        <v>2170</v>
      </c>
      <c r="B1505" s="4" t="s">
        <v>1000</v>
      </c>
      <c r="C1505" s="4" t="s">
        <v>22</v>
      </c>
      <c r="D1505" s="4" t="s">
        <v>5919</v>
      </c>
    </row>
    <row r="1506" customFormat="false" ht="15" hidden="false" customHeight="false" outlineLevel="0" collapsed="false">
      <c r="A1506" s="4" t="n">
        <v>2170</v>
      </c>
      <c r="B1506" s="4" t="s">
        <v>1000</v>
      </c>
      <c r="C1506" s="4" t="s">
        <v>22</v>
      </c>
      <c r="D1506" s="4" t="s">
        <v>5920</v>
      </c>
    </row>
    <row r="1507" customFormat="false" ht="15" hidden="false" customHeight="false" outlineLevel="0" collapsed="false">
      <c r="A1507" s="4" t="n">
        <v>2170</v>
      </c>
      <c r="B1507" s="4" t="s">
        <v>1000</v>
      </c>
      <c r="C1507" s="4" t="s">
        <v>22</v>
      </c>
      <c r="D1507" s="4" t="s">
        <v>5921</v>
      </c>
    </row>
    <row r="1508" customFormat="false" ht="15" hidden="false" customHeight="false" outlineLevel="0" collapsed="false">
      <c r="A1508" s="4" t="n">
        <v>2170</v>
      </c>
      <c r="B1508" s="4" t="s">
        <v>1000</v>
      </c>
      <c r="C1508" s="4" t="s">
        <v>22</v>
      </c>
      <c r="D1508" s="4" t="s">
        <v>5922</v>
      </c>
    </row>
    <row r="1509" customFormat="false" ht="15" hidden="false" customHeight="false" outlineLevel="0" collapsed="false">
      <c r="A1509" s="4" t="n">
        <v>2170</v>
      </c>
      <c r="B1509" s="4" t="s">
        <v>1000</v>
      </c>
      <c r="C1509" s="4" t="s">
        <v>22</v>
      </c>
      <c r="D1509" s="4" t="s">
        <v>5923</v>
      </c>
    </row>
    <row r="1510" customFormat="false" ht="15" hidden="false" customHeight="false" outlineLevel="0" collapsed="false">
      <c r="A1510" s="4" t="n">
        <v>2170</v>
      </c>
      <c r="B1510" s="4" t="s">
        <v>1000</v>
      </c>
      <c r="C1510" s="4" t="s">
        <v>22</v>
      </c>
      <c r="D1510" s="4" t="s">
        <v>5924</v>
      </c>
    </row>
    <row r="1511" customFormat="false" ht="15" hidden="false" customHeight="false" outlineLevel="0" collapsed="false">
      <c r="A1511" s="4" t="n">
        <v>2170</v>
      </c>
      <c r="B1511" s="4" t="s">
        <v>1000</v>
      </c>
      <c r="C1511" s="4" t="s">
        <v>22</v>
      </c>
      <c r="D1511" s="4" t="s">
        <v>5925</v>
      </c>
    </row>
    <row r="1512" customFormat="false" ht="15" hidden="false" customHeight="false" outlineLevel="0" collapsed="false">
      <c r="A1512" s="4" t="n">
        <v>2170</v>
      </c>
      <c r="B1512" s="4" t="s">
        <v>1000</v>
      </c>
      <c r="C1512" s="4" t="s">
        <v>22</v>
      </c>
      <c r="D1512" s="4" t="s">
        <v>5926</v>
      </c>
    </row>
    <row r="1513" customFormat="false" ht="15" hidden="false" customHeight="false" outlineLevel="0" collapsed="false">
      <c r="A1513" s="4" t="n">
        <v>2170</v>
      </c>
      <c r="B1513" s="4" t="s">
        <v>1000</v>
      </c>
      <c r="C1513" s="4" t="s">
        <v>22</v>
      </c>
      <c r="D1513" s="4" t="s">
        <v>5926</v>
      </c>
    </row>
    <row r="1514" customFormat="false" ht="15" hidden="false" customHeight="false" outlineLevel="0" collapsed="false">
      <c r="A1514" s="4" t="n">
        <v>2170</v>
      </c>
      <c r="B1514" s="4" t="s">
        <v>1000</v>
      </c>
      <c r="C1514" s="4" t="s">
        <v>15</v>
      </c>
      <c r="D1514" s="4" t="s">
        <v>5927</v>
      </c>
    </row>
    <row r="1515" customFormat="false" ht="15" hidden="false" customHeight="false" outlineLevel="0" collapsed="false">
      <c r="A1515" s="4" t="n">
        <v>2170</v>
      </c>
      <c r="B1515" s="4" t="s">
        <v>1000</v>
      </c>
      <c r="C1515" s="4" t="s">
        <v>15</v>
      </c>
      <c r="D1515" s="4" t="s">
        <v>5928</v>
      </c>
    </row>
    <row r="1516" customFormat="false" ht="15" hidden="false" customHeight="false" outlineLevel="0" collapsed="false">
      <c r="A1516" s="4" t="n">
        <v>2170</v>
      </c>
      <c r="B1516" s="4" t="s">
        <v>1000</v>
      </c>
      <c r="C1516" s="4" t="s">
        <v>15</v>
      </c>
      <c r="D1516" s="4" t="s">
        <v>5929</v>
      </c>
    </row>
    <row r="1517" customFormat="false" ht="15" hidden="false" customHeight="false" outlineLevel="0" collapsed="false">
      <c r="A1517" s="4" t="n">
        <v>2170</v>
      </c>
      <c r="B1517" s="4" t="s">
        <v>1000</v>
      </c>
      <c r="C1517" s="4" t="s">
        <v>15</v>
      </c>
      <c r="D1517" s="4" t="s">
        <v>5930</v>
      </c>
    </row>
    <row r="1518" customFormat="false" ht="15" hidden="false" customHeight="false" outlineLevel="0" collapsed="false">
      <c r="A1518" s="4" t="n">
        <v>2170</v>
      </c>
      <c r="B1518" s="4" t="s">
        <v>1000</v>
      </c>
      <c r="C1518" s="4" t="s">
        <v>15</v>
      </c>
      <c r="D1518" s="4" t="s">
        <v>5931</v>
      </c>
    </row>
    <row r="1519" customFormat="false" ht="15" hidden="false" customHeight="false" outlineLevel="0" collapsed="false">
      <c r="A1519" s="4" t="n">
        <v>2170</v>
      </c>
      <c r="B1519" s="4" t="s">
        <v>1000</v>
      </c>
      <c r="C1519" s="4" t="s">
        <v>15</v>
      </c>
      <c r="D1519" s="4" t="s">
        <v>5932</v>
      </c>
    </row>
    <row r="1520" customFormat="false" ht="15" hidden="false" customHeight="false" outlineLevel="0" collapsed="false">
      <c r="A1520" s="4" t="n">
        <v>2170</v>
      </c>
      <c r="B1520" s="4" t="s">
        <v>1000</v>
      </c>
      <c r="C1520" s="4" t="s">
        <v>15</v>
      </c>
      <c r="D1520" s="4" t="s">
        <v>5933</v>
      </c>
    </row>
    <row r="1521" customFormat="false" ht="15" hidden="false" customHeight="false" outlineLevel="0" collapsed="false">
      <c r="A1521" s="4" t="n">
        <v>2170</v>
      </c>
      <c r="B1521" s="4" t="s">
        <v>1000</v>
      </c>
      <c r="C1521" s="4" t="s">
        <v>15</v>
      </c>
      <c r="D1521" s="4" t="s">
        <v>5934</v>
      </c>
    </row>
    <row r="1522" customFormat="false" ht="15" hidden="false" customHeight="false" outlineLevel="0" collapsed="false">
      <c r="A1522" s="4" t="n">
        <v>2170</v>
      </c>
      <c r="B1522" s="4" t="s">
        <v>1000</v>
      </c>
      <c r="C1522" s="4" t="s">
        <v>8</v>
      </c>
      <c r="D1522" s="4" t="s">
        <v>5935</v>
      </c>
    </row>
    <row r="1523" customFormat="false" ht="15" hidden="false" customHeight="false" outlineLevel="0" collapsed="false">
      <c r="A1523" s="4" t="n">
        <v>2170</v>
      </c>
      <c r="B1523" s="4" t="s">
        <v>1000</v>
      </c>
      <c r="C1523" s="4" t="s">
        <v>8</v>
      </c>
      <c r="D1523" s="4" t="s">
        <v>5936</v>
      </c>
    </row>
    <row r="1524" customFormat="false" ht="15" hidden="false" customHeight="false" outlineLevel="0" collapsed="false">
      <c r="A1524" s="4" t="n">
        <v>2170</v>
      </c>
      <c r="B1524" s="4" t="s">
        <v>1000</v>
      </c>
      <c r="C1524" s="4" t="s">
        <v>8</v>
      </c>
      <c r="D1524" s="4" t="s">
        <v>5937</v>
      </c>
    </row>
    <row r="1525" customFormat="false" ht="15" hidden="false" customHeight="false" outlineLevel="0" collapsed="false">
      <c r="A1525" s="4" t="n">
        <v>2170</v>
      </c>
      <c r="B1525" s="4" t="s">
        <v>1000</v>
      </c>
      <c r="C1525" s="4" t="s">
        <v>8</v>
      </c>
      <c r="D1525" s="4" t="s">
        <v>5937</v>
      </c>
    </row>
    <row r="1526" customFormat="false" ht="15" hidden="false" customHeight="false" outlineLevel="0" collapsed="false">
      <c r="A1526" s="4" t="n">
        <v>2170</v>
      </c>
      <c r="B1526" s="4" t="s">
        <v>1000</v>
      </c>
      <c r="C1526" s="4" t="s">
        <v>8</v>
      </c>
      <c r="D1526" s="4" t="s">
        <v>5938</v>
      </c>
    </row>
    <row r="1527" customFormat="false" ht="15" hidden="false" customHeight="false" outlineLevel="0" collapsed="false">
      <c r="A1527" s="4" t="n">
        <v>2170</v>
      </c>
      <c r="B1527" s="4" t="s">
        <v>1000</v>
      </c>
      <c r="C1527" s="4" t="s">
        <v>8</v>
      </c>
      <c r="D1527" s="4" t="s">
        <v>5939</v>
      </c>
    </row>
    <row r="1528" customFormat="false" ht="15" hidden="false" customHeight="false" outlineLevel="0" collapsed="false">
      <c r="A1528" s="4" t="n">
        <v>2170</v>
      </c>
      <c r="B1528" s="4" t="s">
        <v>1000</v>
      </c>
      <c r="C1528" s="4" t="s">
        <v>8</v>
      </c>
      <c r="D1528" s="4" t="s">
        <v>5940</v>
      </c>
    </row>
    <row r="1529" customFormat="false" ht="15" hidden="false" customHeight="false" outlineLevel="0" collapsed="false">
      <c r="A1529" s="4" t="n">
        <v>2170</v>
      </c>
      <c r="B1529" s="4" t="s">
        <v>1000</v>
      </c>
      <c r="C1529" s="4" t="s">
        <v>8</v>
      </c>
      <c r="D1529" s="4" t="s">
        <v>5941</v>
      </c>
    </row>
    <row r="1530" customFormat="false" ht="15" hidden="false" customHeight="false" outlineLevel="0" collapsed="false">
      <c r="A1530" s="4" t="n">
        <v>2170</v>
      </c>
      <c r="B1530" s="4" t="s">
        <v>1000</v>
      </c>
      <c r="C1530" s="4" t="s">
        <v>59</v>
      </c>
      <c r="D1530" s="4" t="s">
        <v>5942</v>
      </c>
    </row>
    <row r="1531" customFormat="false" ht="15" hidden="false" customHeight="false" outlineLevel="0" collapsed="false">
      <c r="A1531" s="4" t="n">
        <v>2170</v>
      </c>
      <c r="B1531" s="4" t="s">
        <v>1000</v>
      </c>
      <c r="C1531" s="4" t="s">
        <v>59</v>
      </c>
      <c r="D1531" s="4" t="s">
        <v>5943</v>
      </c>
    </row>
    <row r="1532" customFormat="false" ht="15" hidden="false" customHeight="false" outlineLevel="0" collapsed="false">
      <c r="A1532" s="4" t="n">
        <v>2170</v>
      </c>
      <c r="B1532" s="4" t="s">
        <v>1000</v>
      </c>
      <c r="C1532" s="4" t="s">
        <v>59</v>
      </c>
      <c r="D1532" s="4" t="s">
        <v>5944</v>
      </c>
    </row>
    <row r="1533" customFormat="false" ht="15" hidden="false" customHeight="false" outlineLevel="0" collapsed="false">
      <c r="A1533" s="4" t="n">
        <v>2170</v>
      </c>
      <c r="B1533" s="4" t="s">
        <v>1000</v>
      </c>
      <c r="C1533" s="4" t="s">
        <v>59</v>
      </c>
      <c r="D1533" s="4" t="s">
        <v>5945</v>
      </c>
    </row>
    <row r="1534" customFormat="false" ht="15" hidden="false" customHeight="false" outlineLevel="0" collapsed="false">
      <c r="A1534" s="4" t="n">
        <v>2170</v>
      </c>
      <c r="B1534" s="4" t="s">
        <v>1000</v>
      </c>
      <c r="C1534" s="4" t="s">
        <v>59</v>
      </c>
      <c r="D1534" s="4" t="s">
        <v>5946</v>
      </c>
    </row>
    <row r="1535" customFormat="false" ht="15" hidden="false" customHeight="false" outlineLevel="0" collapsed="false">
      <c r="A1535" s="4" t="n">
        <v>2170</v>
      </c>
      <c r="B1535" s="4" t="s">
        <v>1000</v>
      </c>
      <c r="C1535" s="4" t="s">
        <v>43</v>
      </c>
      <c r="D1535" s="4" t="s">
        <v>5947</v>
      </c>
    </row>
    <row r="1536" customFormat="false" ht="15" hidden="false" customHeight="false" outlineLevel="0" collapsed="false">
      <c r="A1536" s="4" t="n">
        <v>2170</v>
      </c>
      <c r="B1536" s="4" t="s">
        <v>1000</v>
      </c>
      <c r="C1536" s="4" t="s">
        <v>43</v>
      </c>
      <c r="D1536" s="4" t="s">
        <v>5948</v>
      </c>
    </row>
    <row r="1537" customFormat="false" ht="15" hidden="false" customHeight="false" outlineLevel="0" collapsed="false">
      <c r="A1537" s="4" t="n">
        <v>2170</v>
      </c>
      <c r="B1537" s="4" t="s">
        <v>1000</v>
      </c>
      <c r="C1537" s="4" t="s">
        <v>43</v>
      </c>
      <c r="D1537" s="4" t="s">
        <v>5949</v>
      </c>
    </row>
    <row r="1538" customFormat="false" ht="15" hidden="false" customHeight="false" outlineLevel="0" collapsed="false">
      <c r="A1538" s="4" t="n">
        <v>2170</v>
      </c>
      <c r="B1538" s="4" t="s">
        <v>1000</v>
      </c>
      <c r="C1538" s="4" t="s">
        <v>43</v>
      </c>
      <c r="D1538" s="4" t="s">
        <v>5950</v>
      </c>
    </row>
    <row r="1539" customFormat="false" ht="15" hidden="false" customHeight="false" outlineLevel="0" collapsed="false">
      <c r="A1539" s="4" t="n">
        <v>2170</v>
      </c>
      <c r="B1539" s="4" t="s">
        <v>1000</v>
      </c>
      <c r="C1539" s="4" t="s">
        <v>43</v>
      </c>
      <c r="D1539" s="4" t="s">
        <v>5951</v>
      </c>
    </row>
    <row r="1540" customFormat="false" ht="15" hidden="false" customHeight="false" outlineLevel="0" collapsed="false">
      <c r="A1540" s="4" t="n">
        <v>2170</v>
      </c>
      <c r="B1540" s="4" t="s">
        <v>1000</v>
      </c>
      <c r="C1540" s="4" t="s">
        <v>43</v>
      </c>
      <c r="D1540" s="4" t="s">
        <v>5952</v>
      </c>
    </row>
    <row r="1541" customFormat="false" ht="15" hidden="false" customHeight="false" outlineLevel="0" collapsed="false">
      <c r="A1541" s="4" t="n">
        <v>2170</v>
      </c>
      <c r="B1541" s="4" t="s">
        <v>1000</v>
      </c>
      <c r="C1541" s="4" t="s">
        <v>43</v>
      </c>
      <c r="D1541" s="4" t="s">
        <v>5953</v>
      </c>
    </row>
    <row r="1542" customFormat="false" ht="15" hidden="false" customHeight="false" outlineLevel="0" collapsed="false">
      <c r="A1542" s="4" t="n">
        <v>2170</v>
      </c>
      <c r="B1542" s="4" t="s">
        <v>1000</v>
      </c>
      <c r="C1542" s="4" t="s">
        <v>43</v>
      </c>
      <c r="D1542" s="4" t="s">
        <v>5954</v>
      </c>
    </row>
    <row r="1543" customFormat="false" ht="15" hidden="false" customHeight="false" outlineLevel="0" collapsed="false">
      <c r="A1543" s="4" t="n">
        <v>2170</v>
      </c>
      <c r="B1543" s="4" t="s">
        <v>1000</v>
      </c>
      <c r="C1543" s="4" t="s">
        <v>83</v>
      </c>
      <c r="D1543" s="4" t="s">
        <v>5955</v>
      </c>
    </row>
    <row r="1544" customFormat="false" ht="15" hidden="false" customHeight="false" outlineLevel="0" collapsed="false">
      <c r="A1544" s="4" t="n">
        <v>2170</v>
      </c>
      <c r="B1544" s="4" t="s">
        <v>1000</v>
      </c>
      <c r="C1544" s="4" t="s">
        <v>83</v>
      </c>
      <c r="D1544" s="4" t="s">
        <v>5956</v>
      </c>
    </row>
    <row r="1545" customFormat="false" ht="15" hidden="false" customHeight="false" outlineLevel="0" collapsed="false">
      <c r="A1545" s="4" t="n">
        <v>2170</v>
      </c>
      <c r="B1545" s="4" t="s">
        <v>1000</v>
      </c>
      <c r="C1545" s="4" t="s">
        <v>83</v>
      </c>
      <c r="D1545" s="4" t="s">
        <v>5957</v>
      </c>
    </row>
    <row r="1546" customFormat="false" ht="15" hidden="false" customHeight="false" outlineLevel="0" collapsed="false">
      <c r="A1546" s="4" t="n">
        <v>2170</v>
      </c>
      <c r="B1546" s="4" t="s">
        <v>1000</v>
      </c>
      <c r="C1546" s="4" t="s">
        <v>83</v>
      </c>
      <c r="D1546" s="4" t="s">
        <v>5958</v>
      </c>
    </row>
    <row r="1547" customFormat="false" ht="15" hidden="false" customHeight="false" outlineLevel="0" collapsed="false">
      <c r="A1547" s="4" t="n">
        <v>2170</v>
      </c>
      <c r="B1547" s="4" t="s">
        <v>1000</v>
      </c>
      <c r="C1547" s="4" t="s">
        <v>83</v>
      </c>
      <c r="D1547" s="4" t="s">
        <v>5959</v>
      </c>
    </row>
    <row r="1548" customFormat="false" ht="15" hidden="false" customHeight="false" outlineLevel="0" collapsed="false">
      <c r="A1548" s="4" t="n">
        <v>2170</v>
      </c>
      <c r="B1548" s="4" t="s">
        <v>1000</v>
      </c>
      <c r="C1548" s="4" t="s">
        <v>62</v>
      </c>
      <c r="D1548" s="4" t="s">
        <v>5960</v>
      </c>
    </row>
    <row r="1549" customFormat="false" ht="15" hidden="false" customHeight="false" outlineLevel="0" collapsed="false">
      <c r="A1549" s="4" t="n">
        <v>2170</v>
      </c>
      <c r="B1549" s="4" t="s">
        <v>1000</v>
      </c>
      <c r="C1549" s="4" t="s">
        <v>62</v>
      </c>
      <c r="D1549" s="4" t="s">
        <v>5961</v>
      </c>
    </row>
    <row r="1550" customFormat="false" ht="15" hidden="false" customHeight="false" outlineLevel="0" collapsed="false">
      <c r="A1550" s="4" t="n">
        <v>2170</v>
      </c>
      <c r="B1550" s="4" t="s">
        <v>1000</v>
      </c>
      <c r="C1550" s="4" t="s">
        <v>10</v>
      </c>
      <c r="D1550" s="4" t="s">
        <v>5962</v>
      </c>
    </row>
    <row r="1551" customFormat="false" ht="15" hidden="false" customHeight="false" outlineLevel="0" collapsed="false">
      <c r="A1551" s="4" t="n">
        <v>2170</v>
      </c>
      <c r="B1551" s="4" t="s">
        <v>1000</v>
      </c>
      <c r="C1551" s="4" t="s">
        <v>10</v>
      </c>
      <c r="D1551" s="4" t="s">
        <v>5963</v>
      </c>
    </row>
    <row r="1552" customFormat="false" ht="15" hidden="false" customHeight="false" outlineLevel="0" collapsed="false">
      <c r="A1552" s="4" t="n">
        <v>2170</v>
      </c>
      <c r="B1552" s="4" t="s">
        <v>1000</v>
      </c>
      <c r="C1552" s="4" t="s">
        <v>10</v>
      </c>
      <c r="D1552" s="4" t="s">
        <v>5964</v>
      </c>
    </row>
    <row r="1553" customFormat="false" ht="15" hidden="false" customHeight="false" outlineLevel="0" collapsed="false">
      <c r="A1553" s="4" t="n">
        <v>2170</v>
      </c>
      <c r="B1553" s="4" t="s">
        <v>1000</v>
      </c>
      <c r="C1553" s="4" t="s">
        <v>10</v>
      </c>
      <c r="D1553" s="4" t="s">
        <v>5965</v>
      </c>
    </row>
    <row r="1554" customFormat="false" ht="15" hidden="false" customHeight="false" outlineLevel="0" collapsed="false">
      <c r="A1554" s="4" t="n">
        <v>2170</v>
      </c>
      <c r="B1554" s="4" t="s">
        <v>1011</v>
      </c>
      <c r="C1554" s="4" t="s">
        <v>20</v>
      </c>
      <c r="D1554" s="4" t="s">
        <v>1012</v>
      </c>
    </row>
    <row r="1555" customFormat="false" ht="15" hidden="false" customHeight="false" outlineLevel="0" collapsed="false">
      <c r="A1555" s="4" t="n">
        <v>2170</v>
      </c>
      <c r="B1555" s="4" t="s">
        <v>1011</v>
      </c>
      <c r="C1555" s="4" t="s">
        <v>22</v>
      </c>
      <c r="D1555" s="4" t="s">
        <v>1013</v>
      </c>
    </row>
    <row r="1556" customFormat="false" ht="15" hidden="false" customHeight="false" outlineLevel="0" collapsed="false">
      <c r="A1556" s="4" t="n">
        <v>2170</v>
      </c>
      <c r="B1556" s="4" t="s">
        <v>1011</v>
      </c>
      <c r="C1556" s="4" t="s">
        <v>8</v>
      </c>
      <c r="D1556" s="4" t="s">
        <v>5966</v>
      </c>
    </row>
    <row r="1557" customFormat="false" ht="15" hidden="false" customHeight="false" outlineLevel="0" collapsed="false">
      <c r="A1557" s="4" t="n">
        <v>2170</v>
      </c>
      <c r="B1557" s="4" t="s">
        <v>1011</v>
      </c>
      <c r="C1557" s="4" t="s">
        <v>8</v>
      </c>
      <c r="D1557" s="4" t="s">
        <v>5967</v>
      </c>
    </row>
    <row r="1558" customFormat="false" ht="15" hidden="false" customHeight="false" outlineLevel="0" collapsed="false">
      <c r="A1558" s="4" t="n">
        <v>2170</v>
      </c>
      <c r="B1558" s="4" t="s">
        <v>1011</v>
      </c>
      <c r="C1558" s="4" t="s">
        <v>59</v>
      </c>
      <c r="D1558" s="4" t="s">
        <v>1015</v>
      </c>
    </row>
    <row r="1559" customFormat="false" ht="15" hidden="false" customHeight="false" outlineLevel="0" collapsed="false">
      <c r="A1559" s="4" t="n">
        <v>2170</v>
      </c>
      <c r="B1559" s="4" t="s">
        <v>1011</v>
      </c>
      <c r="C1559" s="4" t="s">
        <v>43</v>
      </c>
      <c r="D1559" s="4" t="s">
        <v>1016</v>
      </c>
    </row>
    <row r="1560" customFormat="false" ht="15" hidden="false" customHeight="false" outlineLevel="0" collapsed="false">
      <c r="A1560" s="4" t="n">
        <v>2170</v>
      </c>
      <c r="B1560" s="4" t="s">
        <v>1011</v>
      </c>
      <c r="C1560" s="4" t="s">
        <v>17</v>
      </c>
      <c r="D1560" s="4" t="s">
        <v>1017</v>
      </c>
    </row>
    <row r="1561" customFormat="false" ht="15" hidden="false" customHeight="false" outlineLevel="0" collapsed="false">
      <c r="A1561" s="4" t="n">
        <v>2170</v>
      </c>
      <c r="B1561" s="4" t="s">
        <v>1011</v>
      </c>
      <c r="C1561" s="4" t="s">
        <v>62</v>
      </c>
      <c r="D1561" s="4" t="s">
        <v>1018</v>
      </c>
    </row>
    <row r="1562" customFormat="false" ht="15" hidden="false" customHeight="false" outlineLevel="0" collapsed="false">
      <c r="A1562" s="4" t="n">
        <v>2170</v>
      </c>
      <c r="B1562" s="4" t="s">
        <v>1019</v>
      </c>
      <c r="C1562" s="4" t="s">
        <v>22</v>
      </c>
      <c r="D1562" s="4" t="s">
        <v>1020</v>
      </c>
    </row>
    <row r="1563" customFormat="false" ht="15" hidden="false" customHeight="false" outlineLevel="0" collapsed="false">
      <c r="A1563" s="4" t="n">
        <v>2170</v>
      </c>
      <c r="B1563" s="4" t="s">
        <v>1019</v>
      </c>
      <c r="C1563" s="4" t="s">
        <v>10</v>
      </c>
      <c r="D1563" s="4" t="s">
        <v>1021</v>
      </c>
    </row>
    <row r="1564" customFormat="false" ht="15" hidden="false" customHeight="false" outlineLevel="0" collapsed="false">
      <c r="A1564" s="4" t="n">
        <v>2170</v>
      </c>
      <c r="B1564" s="4" t="s">
        <v>1022</v>
      </c>
      <c r="C1564" s="4" t="s">
        <v>20</v>
      </c>
      <c r="D1564" s="4" t="s">
        <v>1023</v>
      </c>
    </row>
    <row r="1565" customFormat="false" ht="15" hidden="false" customHeight="false" outlineLevel="0" collapsed="false">
      <c r="A1565" s="4" t="n">
        <v>2170</v>
      </c>
      <c r="B1565" s="4" t="s">
        <v>1022</v>
      </c>
      <c r="C1565" s="4" t="s">
        <v>22</v>
      </c>
      <c r="D1565" s="4" t="s">
        <v>1024</v>
      </c>
    </row>
    <row r="1566" customFormat="false" ht="15" hidden="false" customHeight="false" outlineLevel="0" collapsed="false">
      <c r="A1566" s="4" t="n">
        <v>2170</v>
      </c>
      <c r="B1566" s="4" t="s">
        <v>1022</v>
      </c>
      <c r="C1566" s="4" t="s">
        <v>10</v>
      </c>
      <c r="D1566" s="4" t="s">
        <v>1025</v>
      </c>
    </row>
    <row r="1567" customFormat="false" ht="15" hidden="false" customHeight="false" outlineLevel="0" collapsed="false">
      <c r="A1567" s="4" t="n">
        <v>2171</v>
      </c>
      <c r="B1567" s="4" t="s">
        <v>1026</v>
      </c>
      <c r="C1567" s="4" t="s">
        <v>15</v>
      </c>
      <c r="D1567" s="4" t="s">
        <v>1027</v>
      </c>
    </row>
    <row r="1568" customFormat="false" ht="15" hidden="false" customHeight="false" outlineLevel="0" collapsed="false">
      <c r="A1568" s="4" t="n">
        <v>2173</v>
      </c>
      <c r="B1568" s="4" t="s">
        <v>1028</v>
      </c>
      <c r="C1568" s="4" t="s">
        <v>22</v>
      </c>
      <c r="D1568" s="4" t="s">
        <v>5968</v>
      </c>
    </row>
    <row r="1569" customFormat="false" ht="15" hidden="false" customHeight="false" outlineLevel="0" collapsed="false">
      <c r="A1569" s="4" t="n">
        <v>2173</v>
      </c>
      <c r="B1569" s="4" t="s">
        <v>1028</v>
      </c>
      <c r="C1569" s="4" t="s">
        <v>22</v>
      </c>
      <c r="D1569" s="4" t="s">
        <v>5969</v>
      </c>
    </row>
    <row r="1570" customFormat="false" ht="15" hidden="false" customHeight="false" outlineLevel="0" collapsed="false">
      <c r="A1570" s="4" t="n">
        <v>2173</v>
      </c>
      <c r="B1570" s="4" t="s">
        <v>1028</v>
      </c>
      <c r="C1570" s="4" t="s">
        <v>59</v>
      </c>
      <c r="D1570" s="4" t="s">
        <v>5970</v>
      </c>
    </row>
    <row r="1571" customFormat="false" ht="15" hidden="false" customHeight="false" outlineLevel="0" collapsed="false">
      <c r="A1571" s="4" t="n">
        <v>2173</v>
      </c>
      <c r="B1571" s="4" t="s">
        <v>1028</v>
      </c>
      <c r="C1571" s="4" t="s">
        <v>59</v>
      </c>
      <c r="D1571" s="4" t="s">
        <v>5971</v>
      </c>
    </row>
    <row r="1572" customFormat="false" ht="15" hidden="false" customHeight="false" outlineLevel="0" collapsed="false">
      <c r="A1572" s="4" t="n">
        <v>2173</v>
      </c>
      <c r="B1572" s="4" t="s">
        <v>1028</v>
      </c>
      <c r="C1572" s="4" t="s">
        <v>62</v>
      </c>
      <c r="D1572" s="4" t="s">
        <v>1031</v>
      </c>
    </row>
    <row r="1573" customFormat="false" ht="15" hidden="false" customHeight="false" outlineLevel="0" collapsed="false">
      <c r="A1573" s="4" t="n">
        <v>2173</v>
      </c>
      <c r="B1573" s="4" t="s">
        <v>1028</v>
      </c>
      <c r="C1573" s="4" t="s">
        <v>10</v>
      </c>
      <c r="D1573" s="4" t="s">
        <v>1032</v>
      </c>
    </row>
    <row r="1574" customFormat="false" ht="15" hidden="false" customHeight="false" outlineLevel="0" collapsed="false">
      <c r="A1574" s="4" t="n">
        <v>2174</v>
      </c>
      <c r="B1574" s="4" t="s">
        <v>1033</v>
      </c>
      <c r="C1574" s="4" t="s">
        <v>22</v>
      </c>
      <c r="D1574" s="4" t="s">
        <v>5972</v>
      </c>
    </row>
    <row r="1575" customFormat="false" ht="15" hidden="false" customHeight="false" outlineLevel="0" collapsed="false">
      <c r="A1575" s="4" t="n">
        <v>2174</v>
      </c>
      <c r="B1575" s="4" t="s">
        <v>1033</v>
      </c>
      <c r="C1575" s="4" t="s">
        <v>22</v>
      </c>
      <c r="D1575" s="4" t="s">
        <v>5973</v>
      </c>
    </row>
    <row r="1576" customFormat="false" ht="15" hidden="false" customHeight="false" outlineLevel="0" collapsed="false">
      <c r="A1576" s="4" t="n">
        <v>2174</v>
      </c>
      <c r="B1576" s="4" t="s">
        <v>1033</v>
      </c>
      <c r="C1576" s="4" t="s">
        <v>10</v>
      </c>
      <c r="D1576" s="4" t="s">
        <v>5974</v>
      </c>
    </row>
    <row r="1577" customFormat="false" ht="15" hidden="false" customHeight="false" outlineLevel="0" collapsed="false">
      <c r="A1577" s="4" t="n">
        <v>2174</v>
      </c>
      <c r="B1577" s="4" t="s">
        <v>1033</v>
      </c>
      <c r="C1577" s="4" t="s">
        <v>10</v>
      </c>
      <c r="D1577" s="4" t="s">
        <v>5975</v>
      </c>
    </row>
    <row r="1578" customFormat="false" ht="15" hidden="false" customHeight="false" outlineLevel="0" collapsed="false">
      <c r="A1578" s="4" t="n">
        <v>2176</v>
      </c>
      <c r="B1578" s="4" t="s">
        <v>1036</v>
      </c>
      <c r="C1578" s="4" t="s">
        <v>20</v>
      </c>
      <c r="D1578" s="4" t="s">
        <v>1037</v>
      </c>
    </row>
    <row r="1579" customFormat="false" ht="15" hidden="false" customHeight="false" outlineLevel="0" collapsed="false">
      <c r="A1579" s="4" t="n">
        <v>2176</v>
      </c>
      <c r="B1579" s="4" t="s">
        <v>1036</v>
      </c>
      <c r="C1579" s="4" t="s">
        <v>22</v>
      </c>
      <c r="D1579" s="4" t="s">
        <v>5976</v>
      </c>
    </row>
    <row r="1580" customFormat="false" ht="15" hidden="false" customHeight="false" outlineLevel="0" collapsed="false">
      <c r="A1580" s="4" t="n">
        <v>2176</v>
      </c>
      <c r="B1580" s="4" t="s">
        <v>1036</v>
      </c>
      <c r="C1580" s="4" t="s">
        <v>22</v>
      </c>
      <c r="D1580" s="4" t="s">
        <v>5977</v>
      </c>
    </row>
    <row r="1581" customFormat="false" ht="15" hidden="false" customHeight="false" outlineLevel="0" collapsed="false">
      <c r="A1581" s="4" t="n">
        <v>2176</v>
      </c>
      <c r="B1581" s="4" t="s">
        <v>1036</v>
      </c>
      <c r="C1581" s="4" t="s">
        <v>10</v>
      </c>
      <c r="D1581" s="4" t="s">
        <v>1039</v>
      </c>
    </row>
    <row r="1582" customFormat="false" ht="15" hidden="false" customHeight="false" outlineLevel="0" collapsed="false">
      <c r="A1582" s="4" t="n">
        <v>2177</v>
      </c>
      <c r="B1582" s="4" t="s">
        <v>1040</v>
      </c>
      <c r="C1582" s="4" t="s">
        <v>20</v>
      </c>
      <c r="D1582" s="4" t="s">
        <v>1041</v>
      </c>
    </row>
    <row r="1583" customFormat="false" ht="15" hidden="false" customHeight="false" outlineLevel="0" collapsed="false">
      <c r="A1583" s="4" t="n">
        <v>2177</v>
      </c>
      <c r="B1583" s="4" t="s">
        <v>1040</v>
      </c>
      <c r="C1583" s="4" t="s">
        <v>22</v>
      </c>
      <c r="D1583" s="4" t="s">
        <v>5978</v>
      </c>
    </row>
    <row r="1584" customFormat="false" ht="15" hidden="false" customHeight="false" outlineLevel="0" collapsed="false">
      <c r="A1584" s="4" t="n">
        <v>2177</v>
      </c>
      <c r="B1584" s="4" t="s">
        <v>1040</v>
      </c>
      <c r="C1584" s="4" t="s">
        <v>22</v>
      </c>
      <c r="D1584" s="4" t="s">
        <v>5979</v>
      </c>
    </row>
    <row r="1585" customFormat="false" ht="15" hidden="false" customHeight="false" outlineLevel="0" collapsed="false">
      <c r="A1585" s="4" t="n">
        <v>2177</v>
      </c>
      <c r="B1585" s="4" t="s">
        <v>1040</v>
      </c>
      <c r="C1585" s="4" t="s">
        <v>22</v>
      </c>
      <c r="D1585" s="4" t="s">
        <v>5980</v>
      </c>
    </row>
    <row r="1586" customFormat="false" ht="15" hidden="false" customHeight="false" outlineLevel="0" collapsed="false">
      <c r="A1586" s="4" t="n">
        <v>2177</v>
      </c>
      <c r="B1586" s="4" t="s">
        <v>1040</v>
      </c>
      <c r="C1586" s="4" t="s">
        <v>22</v>
      </c>
      <c r="D1586" s="4" t="s">
        <v>5980</v>
      </c>
    </row>
    <row r="1587" customFormat="false" ht="15" hidden="false" customHeight="false" outlineLevel="0" collapsed="false">
      <c r="A1587" s="4" t="n">
        <v>2177</v>
      </c>
      <c r="B1587" s="4" t="s">
        <v>1040</v>
      </c>
      <c r="C1587" s="4" t="s">
        <v>15</v>
      </c>
      <c r="D1587" s="4" t="s">
        <v>1043</v>
      </c>
    </row>
    <row r="1588" customFormat="false" ht="15" hidden="false" customHeight="false" outlineLevel="0" collapsed="false">
      <c r="A1588" s="4" t="n">
        <v>2177</v>
      </c>
      <c r="B1588" s="4" t="s">
        <v>1040</v>
      </c>
      <c r="C1588" s="4" t="s">
        <v>8</v>
      </c>
      <c r="D1588" s="4" t="s">
        <v>5981</v>
      </c>
    </row>
    <row r="1589" customFormat="false" ht="15" hidden="false" customHeight="false" outlineLevel="0" collapsed="false">
      <c r="A1589" s="4" t="n">
        <v>2177</v>
      </c>
      <c r="B1589" s="4" t="s">
        <v>1040</v>
      </c>
      <c r="C1589" s="4" t="s">
        <v>8</v>
      </c>
      <c r="D1589" s="4" t="s">
        <v>5982</v>
      </c>
    </row>
    <row r="1590" customFormat="false" ht="15" hidden="false" customHeight="false" outlineLevel="0" collapsed="false">
      <c r="A1590" s="4" t="n">
        <v>2177</v>
      </c>
      <c r="B1590" s="4" t="s">
        <v>1040</v>
      </c>
      <c r="C1590" s="4" t="s">
        <v>59</v>
      </c>
      <c r="D1590" s="4" t="s">
        <v>1045</v>
      </c>
    </row>
    <row r="1591" customFormat="false" ht="15" hidden="false" customHeight="false" outlineLevel="0" collapsed="false">
      <c r="A1591" s="4" t="n">
        <v>2177</v>
      </c>
      <c r="B1591" s="4" t="s">
        <v>1040</v>
      </c>
      <c r="C1591" s="4" t="s">
        <v>83</v>
      </c>
      <c r="D1591" s="4" t="s">
        <v>1046</v>
      </c>
    </row>
    <row r="1592" customFormat="false" ht="15" hidden="false" customHeight="false" outlineLevel="0" collapsed="false">
      <c r="A1592" s="4" t="n">
        <v>2177</v>
      </c>
      <c r="B1592" s="4" t="s">
        <v>1040</v>
      </c>
      <c r="C1592" s="4" t="s">
        <v>17</v>
      </c>
      <c r="D1592" s="4" t="s">
        <v>1047</v>
      </c>
    </row>
    <row r="1593" customFormat="false" ht="15" hidden="false" customHeight="false" outlineLevel="0" collapsed="false">
      <c r="A1593" s="4" t="n">
        <v>2177</v>
      </c>
      <c r="B1593" s="4" t="s">
        <v>1040</v>
      </c>
      <c r="C1593" s="4" t="s">
        <v>62</v>
      </c>
      <c r="D1593" s="4" t="s">
        <v>1048</v>
      </c>
    </row>
    <row r="1594" customFormat="false" ht="15" hidden="false" customHeight="false" outlineLevel="0" collapsed="false">
      <c r="A1594" s="4" t="n">
        <v>2177</v>
      </c>
      <c r="B1594" s="4" t="s">
        <v>1040</v>
      </c>
      <c r="C1594" s="4" t="s">
        <v>10</v>
      </c>
      <c r="D1594" s="4" t="s">
        <v>1049</v>
      </c>
    </row>
    <row r="1595" customFormat="false" ht="15" hidden="false" customHeight="false" outlineLevel="0" collapsed="false">
      <c r="A1595" s="4" t="n">
        <v>2179</v>
      </c>
      <c r="B1595" s="4" t="s">
        <v>1050</v>
      </c>
      <c r="C1595" s="4" t="s">
        <v>20</v>
      </c>
      <c r="D1595" s="4" t="s">
        <v>1051</v>
      </c>
    </row>
    <row r="1596" customFormat="false" ht="15" hidden="false" customHeight="false" outlineLevel="0" collapsed="false">
      <c r="A1596" s="4" t="n">
        <v>2179</v>
      </c>
      <c r="B1596" s="4" t="s">
        <v>1050</v>
      </c>
      <c r="C1596" s="4" t="s">
        <v>22</v>
      </c>
      <c r="D1596" s="4" t="s">
        <v>5983</v>
      </c>
    </row>
    <row r="1597" customFormat="false" ht="15" hidden="false" customHeight="false" outlineLevel="0" collapsed="false">
      <c r="A1597" s="4" t="n">
        <v>2179</v>
      </c>
      <c r="B1597" s="4" t="s">
        <v>1050</v>
      </c>
      <c r="C1597" s="4" t="s">
        <v>22</v>
      </c>
      <c r="D1597" s="4" t="s">
        <v>5984</v>
      </c>
    </row>
    <row r="1598" customFormat="false" ht="15" hidden="false" customHeight="false" outlineLevel="0" collapsed="false">
      <c r="A1598" s="4" t="n">
        <v>2179</v>
      </c>
      <c r="B1598" s="4" t="s">
        <v>1050</v>
      </c>
      <c r="C1598" s="4" t="s">
        <v>15</v>
      </c>
      <c r="D1598" s="4" t="s">
        <v>1053</v>
      </c>
    </row>
    <row r="1599" customFormat="false" ht="15" hidden="false" customHeight="false" outlineLevel="0" collapsed="false">
      <c r="A1599" s="4" t="n">
        <v>2179</v>
      </c>
      <c r="B1599" s="4" t="s">
        <v>1050</v>
      </c>
      <c r="C1599" s="4" t="s">
        <v>8</v>
      </c>
      <c r="D1599" s="4" t="s">
        <v>1054</v>
      </c>
    </row>
    <row r="1600" customFormat="false" ht="15" hidden="false" customHeight="false" outlineLevel="0" collapsed="false">
      <c r="A1600" s="4" t="n">
        <v>2179</v>
      </c>
      <c r="B1600" s="4" t="s">
        <v>1050</v>
      </c>
      <c r="C1600" s="4" t="s">
        <v>43</v>
      </c>
      <c r="D1600" s="4" t="s">
        <v>1055</v>
      </c>
    </row>
    <row r="1601" customFormat="false" ht="15" hidden="false" customHeight="false" outlineLevel="0" collapsed="false">
      <c r="A1601" s="4" t="n">
        <v>2179</v>
      </c>
      <c r="B1601" s="4" t="s">
        <v>1050</v>
      </c>
      <c r="C1601" s="4" t="s">
        <v>10</v>
      </c>
      <c r="D1601" s="4" t="s">
        <v>1056</v>
      </c>
    </row>
    <row r="1602" customFormat="false" ht="15" hidden="false" customHeight="false" outlineLevel="0" collapsed="false">
      <c r="A1602" s="4" t="n">
        <v>2190</v>
      </c>
      <c r="B1602" s="4" t="s">
        <v>1057</v>
      </c>
      <c r="C1602" s="4" t="s">
        <v>22</v>
      </c>
      <c r="D1602" s="4" t="s">
        <v>5985</v>
      </c>
    </row>
    <row r="1603" customFormat="false" ht="15" hidden="false" customHeight="false" outlineLevel="0" collapsed="false">
      <c r="A1603" s="4" t="n">
        <v>2190</v>
      </c>
      <c r="B1603" s="4" t="s">
        <v>1057</v>
      </c>
      <c r="C1603" s="4" t="s">
        <v>22</v>
      </c>
      <c r="D1603" s="4" t="s">
        <v>5986</v>
      </c>
    </row>
    <row r="1604" customFormat="false" ht="15" hidden="false" customHeight="false" outlineLevel="0" collapsed="false">
      <c r="A1604" s="4" t="n">
        <v>2190</v>
      </c>
      <c r="B1604" s="4" t="s">
        <v>1057</v>
      </c>
      <c r="C1604" s="4" t="s">
        <v>8</v>
      </c>
      <c r="D1604" s="4" t="s">
        <v>5987</v>
      </c>
    </row>
    <row r="1605" customFormat="false" ht="15" hidden="false" customHeight="false" outlineLevel="0" collapsed="false">
      <c r="A1605" s="4" t="n">
        <v>2190</v>
      </c>
      <c r="B1605" s="4" t="s">
        <v>1057</v>
      </c>
      <c r="C1605" s="4" t="s">
        <v>8</v>
      </c>
      <c r="D1605" s="4" t="s">
        <v>5988</v>
      </c>
    </row>
    <row r="1606" customFormat="false" ht="15" hidden="false" customHeight="false" outlineLevel="0" collapsed="false">
      <c r="A1606" s="4" t="n">
        <v>2190</v>
      </c>
      <c r="B1606" s="4" t="s">
        <v>1057</v>
      </c>
      <c r="C1606" s="4" t="s">
        <v>59</v>
      </c>
      <c r="D1606" s="4" t="s">
        <v>1060</v>
      </c>
    </row>
    <row r="1607" customFormat="false" ht="15" hidden="false" customHeight="false" outlineLevel="0" collapsed="false">
      <c r="A1607" s="4" t="n">
        <v>2190</v>
      </c>
      <c r="B1607" s="4" t="s">
        <v>1057</v>
      </c>
      <c r="C1607" s="4" t="s">
        <v>43</v>
      </c>
      <c r="D1607" s="4" t="s">
        <v>1061</v>
      </c>
    </row>
    <row r="1608" customFormat="false" ht="15" hidden="false" customHeight="false" outlineLevel="0" collapsed="false">
      <c r="A1608" s="4" t="n">
        <v>2190</v>
      </c>
      <c r="B1608" s="4" t="s">
        <v>1057</v>
      </c>
      <c r="C1608" s="4" t="s">
        <v>62</v>
      </c>
      <c r="D1608" s="4" t="s">
        <v>5989</v>
      </c>
    </row>
    <row r="1609" customFormat="false" ht="15" hidden="false" customHeight="false" outlineLevel="0" collapsed="false">
      <c r="A1609" s="4" t="n">
        <v>2190</v>
      </c>
      <c r="B1609" s="4" t="s">
        <v>1057</v>
      </c>
      <c r="C1609" s="4" t="s">
        <v>62</v>
      </c>
      <c r="D1609" s="4" t="s">
        <v>5990</v>
      </c>
    </row>
    <row r="1610" customFormat="false" ht="15" hidden="false" customHeight="false" outlineLevel="0" collapsed="false">
      <c r="A1610" s="4" t="n">
        <v>2192</v>
      </c>
      <c r="B1610" s="4" t="s">
        <v>1063</v>
      </c>
      <c r="C1610" s="4" t="s">
        <v>20</v>
      </c>
      <c r="D1610" s="4" t="s">
        <v>5991</v>
      </c>
    </row>
    <row r="1611" customFormat="false" ht="15" hidden="false" customHeight="false" outlineLevel="0" collapsed="false">
      <c r="A1611" s="4" t="n">
        <v>2192</v>
      </c>
      <c r="B1611" s="4" t="s">
        <v>1063</v>
      </c>
      <c r="C1611" s="4" t="s">
        <v>20</v>
      </c>
      <c r="D1611" s="4" t="s">
        <v>5992</v>
      </c>
    </row>
    <row r="1612" customFormat="false" ht="15" hidden="false" customHeight="false" outlineLevel="0" collapsed="false">
      <c r="A1612" s="4" t="n">
        <v>2192</v>
      </c>
      <c r="B1612" s="4" t="s">
        <v>1063</v>
      </c>
      <c r="C1612" s="4" t="s">
        <v>20</v>
      </c>
      <c r="D1612" s="4" t="s">
        <v>5993</v>
      </c>
    </row>
    <row r="1613" customFormat="false" ht="15" hidden="false" customHeight="false" outlineLevel="0" collapsed="false">
      <c r="A1613" s="4" t="n">
        <v>2192</v>
      </c>
      <c r="B1613" s="4" t="s">
        <v>1063</v>
      </c>
      <c r="C1613" s="4" t="s">
        <v>20</v>
      </c>
      <c r="D1613" s="4" t="s">
        <v>5994</v>
      </c>
    </row>
    <row r="1614" customFormat="false" ht="15" hidden="false" customHeight="false" outlineLevel="0" collapsed="false">
      <c r="A1614" s="4" t="n">
        <v>2192</v>
      </c>
      <c r="B1614" s="4" t="s">
        <v>1063</v>
      </c>
      <c r="C1614" s="4" t="s">
        <v>20</v>
      </c>
      <c r="D1614" s="4" t="s">
        <v>5995</v>
      </c>
    </row>
    <row r="1615" customFormat="false" ht="15" hidden="false" customHeight="false" outlineLevel="0" collapsed="false">
      <c r="A1615" s="4" t="n">
        <v>2192</v>
      </c>
      <c r="B1615" s="4" t="s">
        <v>1063</v>
      </c>
      <c r="C1615" s="4" t="s">
        <v>22</v>
      </c>
      <c r="D1615" s="4" t="s">
        <v>5996</v>
      </c>
    </row>
    <row r="1616" customFormat="false" ht="15" hidden="false" customHeight="false" outlineLevel="0" collapsed="false">
      <c r="A1616" s="4" t="n">
        <v>2192</v>
      </c>
      <c r="B1616" s="4" t="s">
        <v>1063</v>
      </c>
      <c r="C1616" s="4" t="s">
        <v>22</v>
      </c>
      <c r="D1616" s="4" t="s">
        <v>5997</v>
      </c>
    </row>
    <row r="1617" customFormat="false" ht="15" hidden="false" customHeight="false" outlineLevel="0" collapsed="false">
      <c r="A1617" s="4" t="n">
        <v>2192</v>
      </c>
      <c r="B1617" s="4" t="s">
        <v>1063</v>
      </c>
      <c r="C1617" s="4" t="s">
        <v>22</v>
      </c>
      <c r="D1617" s="4" t="s">
        <v>5998</v>
      </c>
    </row>
    <row r="1618" customFormat="false" ht="15" hidden="false" customHeight="false" outlineLevel="0" collapsed="false">
      <c r="A1618" s="4" t="n">
        <v>2192</v>
      </c>
      <c r="B1618" s="4" t="s">
        <v>1063</v>
      </c>
      <c r="C1618" s="4" t="s">
        <v>8</v>
      </c>
      <c r="D1618" s="4" t="s">
        <v>1066</v>
      </c>
    </row>
    <row r="1619" customFormat="false" ht="15" hidden="false" customHeight="false" outlineLevel="0" collapsed="false">
      <c r="A1619" s="4" t="n">
        <v>2192</v>
      </c>
      <c r="B1619" s="4" t="s">
        <v>1063</v>
      </c>
      <c r="C1619" s="4" t="s">
        <v>59</v>
      </c>
      <c r="D1619" s="4" t="s">
        <v>1067</v>
      </c>
    </row>
    <row r="1620" customFormat="false" ht="15" hidden="false" customHeight="false" outlineLevel="0" collapsed="false">
      <c r="A1620" s="4" t="n">
        <v>2192</v>
      </c>
      <c r="B1620" s="4" t="s">
        <v>1063</v>
      </c>
      <c r="C1620" s="4" t="s">
        <v>43</v>
      </c>
      <c r="D1620" s="4" t="s">
        <v>1068</v>
      </c>
    </row>
    <row r="1621" customFormat="false" ht="15" hidden="false" customHeight="false" outlineLevel="0" collapsed="false">
      <c r="A1621" s="4" t="n">
        <v>2192</v>
      </c>
      <c r="B1621" s="4" t="s">
        <v>1063</v>
      </c>
      <c r="C1621" s="4" t="s">
        <v>62</v>
      </c>
      <c r="D1621" s="4" t="s">
        <v>1069</v>
      </c>
    </row>
    <row r="1622" customFormat="false" ht="15" hidden="false" customHeight="false" outlineLevel="0" collapsed="false">
      <c r="A1622" s="4" t="n">
        <v>2192</v>
      </c>
      <c r="B1622" s="4" t="s">
        <v>1063</v>
      </c>
      <c r="C1622" s="4" t="s">
        <v>10</v>
      </c>
      <c r="D1622" s="4" t="s">
        <v>5999</v>
      </c>
    </row>
    <row r="1623" customFormat="false" ht="15" hidden="false" customHeight="false" outlineLevel="0" collapsed="false">
      <c r="A1623" s="4" t="n">
        <v>2192</v>
      </c>
      <c r="B1623" s="4" t="s">
        <v>1063</v>
      </c>
      <c r="C1623" s="4" t="s">
        <v>10</v>
      </c>
      <c r="D1623" s="4" t="s">
        <v>6000</v>
      </c>
    </row>
    <row r="1624" customFormat="false" ht="15" hidden="false" customHeight="false" outlineLevel="0" collapsed="false">
      <c r="A1624" s="4" t="n">
        <v>2193</v>
      </c>
      <c r="B1624" s="4" t="s">
        <v>1071</v>
      </c>
      <c r="C1624" s="4" t="s">
        <v>20</v>
      </c>
      <c r="D1624" s="4" t="s">
        <v>6001</v>
      </c>
    </row>
    <row r="1625" customFormat="false" ht="15" hidden="false" customHeight="false" outlineLevel="0" collapsed="false">
      <c r="A1625" s="4" t="n">
        <v>2193</v>
      </c>
      <c r="B1625" s="4" t="s">
        <v>1071</v>
      </c>
      <c r="C1625" s="4" t="s">
        <v>20</v>
      </c>
      <c r="D1625" s="4" t="s">
        <v>6002</v>
      </c>
    </row>
    <row r="1626" customFormat="false" ht="15" hidden="false" customHeight="false" outlineLevel="0" collapsed="false">
      <c r="A1626" s="4" t="n">
        <v>2193</v>
      </c>
      <c r="B1626" s="4" t="s">
        <v>1071</v>
      </c>
      <c r="C1626" s="4" t="s">
        <v>20</v>
      </c>
      <c r="D1626" s="4" t="s">
        <v>6003</v>
      </c>
    </row>
    <row r="1627" customFormat="false" ht="15" hidden="false" customHeight="false" outlineLevel="0" collapsed="false">
      <c r="A1627" s="4" t="n">
        <v>2193</v>
      </c>
      <c r="B1627" s="4" t="s">
        <v>1071</v>
      </c>
      <c r="C1627" s="4" t="s">
        <v>20</v>
      </c>
      <c r="D1627" s="4" t="s">
        <v>6004</v>
      </c>
    </row>
    <row r="1628" customFormat="false" ht="15" hidden="false" customHeight="false" outlineLevel="0" collapsed="false">
      <c r="A1628" s="4" t="n">
        <v>2193</v>
      </c>
      <c r="B1628" s="4" t="s">
        <v>1071</v>
      </c>
      <c r="C1628" s="4" t="s">
        <v>20</v>
      </c>
      <c r="D1628" s="4" t="s">
        <v>6005</v>
      </c>
    </row>
    <row r="1629" customFormat="false" ht="15" hidden="false" customHeight="false" outlineLevel="0" collapsed="false">
      <c r="A1629" s="4" t="n">
        <v>2193</v>
      </c>
      <c r="B1629" s="4" t="s">
        <v>1071</v>
      </c>
      <c r="C1629" s="4" t="s">
        <v>22</v>
      </c>
      <c r="D1629" s="4" t="s">
        <v>6006</v>
      </c>
    </row>
    <row r="1630" customFormat="false" ht="15" hidden="false" customHeight="false" outlineLevel="0" collapsed="false">
      <c r="A1630" s="4" t="n">
        <v>2193</v>
      </c>
      <c r="B1630" s="4" t="s">
        <v>1071</v>
      </c>
      <c r="C1630" s="4" t="s">
        <v>22</v>
      </c>
      <c r="D1630" s="4" t="s">
        <v>6007</v>
      </c>
    </row>
    <row r="1631" customFormat="false" ht="15" hidden="false" customHeight="false" outlineLevel="0" collapsed="false">
      <c r="A1631" s="4" t="n">
        <v>2193</v>
      </c>
      <c r="B1631" s="4" t="s">
        <v>1071</v>
      </c>
      <c r="C1631" s="4" t="s">
        <v>22</v>
      </c>
      <c r="D1631" s="4" t="s">
        <v>6008</v>
      </c>
    </row>
    <row r="1632" customFormat="false" ht="15" hidden="false" customHeight="false" outlineLevel="0" collapsed="false">
      <c r="A1632" s="4" t="n">
        <v>2193</v>
      </c>
      <c r="B1632" s="4" t="s">
        <v>1071</v>
      </c>
      <c r="C1632" s="4" t="s">
        <v>22</v>
      </c>
      <c r="D1632" s="4" t="s">
        <v>6009</v>
      </c>
    </row>
    <row r="1633" customFormat="false" ht="15" hidden="false" customHeight="false" outlineLevel="0" collapsed="false">
      <c r="A1633" s="4" t="n">
        <v>2193</v>
      </c>
      <c r="B1633" s="4" t="s">
        <v>1071</v>
      </c>
      <c r="C1633" s="4" t="s">
        <v>22</v>
      </c>
      <c r="D1633" s="4" t="s">
        <v>6010</v>
      </c>
    </row>
    <row r="1634" customFormat="false" ht="15" hidden="false" customHeight="false" outlineLevel="0" collapsed="false">
      <c r="A1634" s="4" t="n">
        <v>2193</v>
      </c>
      <c r="B1634" s="4" t="s">
        <v>1071</v>
      </c>
      <c r="C1634" s="4" t="s">
        <v>15</v>
      </c>
      <c r="D1634" s="4" t="s">
        <v>1074</v>
      </c>
    </row>
    <row r="1635" customFormat="false" ht="15" hidden="false" customHeight="false" outlineLevel="0" collapsed="false">
      <c r="A1635" s="4" t="n">
        <v>2193</v>
      </c>
      <c r="B1635" s="4" t="s">
        <v>1071</v>
      </c>
      <c r="C1635" s="4" t="s">
        <v>8</v>
      </c>
      <c r="D1635" s="4" t="s">
        <v>6011</v>
      </c>
    </row>
    <row r="1636" customFormat="false" ht="15" hidden="false" customHeight="false" outlineLevel="0" collapsed="false">
      <c r="A1636" s="4" t="n">
        <v>2193</v>
      </c>
      <c r="B1636" s="4" t="s">
        <v>1071</v>
      </c>
      <c r="C1636" s="4" t="s">
        <v>8</v>
      </c>
      <c r="D1636" s="4" t="s">
        <v>6012</v>
      </c>
    </row>
    <row r="1637" customFormat="false" ht="15" hidden="false" customHeight="false" outlineLevel="0" collapsed="false">
      <c r="A1637" s="4" t="n">
        <v>2193</v>
      </c>
      <c r="B1637" s="4" t="s">
        <v>1071</v>
      </c>
      <c r="C1637" s="4" t="s">
        <v>8</v>
      </c>
      <c r="D1637" s="4" t="s">
        <v>6013</v>
      </c>
    </row>
    <row r="1638" customFormat="false" ht="15" hidden="false" customHeight="false" outlineLevel="0" collapsed="false">
      <c r="A1638" s="4" t="n">
        <v>2193</v>
      </c>
      <c r="B1638" s="4" t="s">
        <v>1071</v>
      </c>
      <c r="C1638" s="4" t="s">
        <v>59</v>
      </c>
      <c r="D1638" s="4" t="s">
        <v>6014</v>
      </c>
    </row>
    <row r="1639" customFormat="false" ht="15" hidden="false" customHeight="false" outlineLevel="0" collapsed="false">
      <c r="A1639" s="4" t="n">
        <v>2193</v>
      </c>
      <c r="B1639" s="4" t="s">
        <v>1071</v>
      </c>
      <c r="C1639" s="4" t="s">
        <v>59</v>
      </c>
      <c r="D1639" s="4" t="s">
        <v>6015</v>
      </c>
    </row>
    <row r="1640" customFormat="false" ht="15" hidden="false" customHeight="false" outlineLevel="0" collapsed="false">
      <c r="A1640" s="4" t="n">
        <v>2193</v>
      </c>
      <c r="B1640" s="4" t="s">
        <v>1071</v>
      </c>
      <c r="C1640" s="4" t="s">
        <v>43</v>
      </c>
      <c r="D1640" s="4" t="s">
        <v>1077</v>
      </c>
    </row>
    <row r="1641" customFormat="false" ht="15" hidden="false" customHeight="false" outlineLevel="0" collapsed="false">
      <c r="A1641" s="4" t="n">
        <v>2193</v>
      </c>
      <c r="B1641" s="4" t="s">
        <v>1071</v>
      </c>
      <c r="C1641" s="4" t="s">
        <v>62</v>
      </c>
      <c r="D1641" s="4" t="s">
        <v>6016</v>
      </c>
    </row>
    <row r="1642" customFormat="false" ht="15" hidden="false" customHeight="false" outlineLevel="0" collapsed="false">
      <c r="A1642" s="4" t="n">
        <v>2193</v>
      </c>
      <c r="B1642" s="4" t="s">
        <v>1071</v>
      </c>
      <c r="C1642" s="4" t="s">
        <v>62</v>
      </c>
      <c r="D1642" s="4" t="s">
        <v>6017</v>
      </c>
    </row>
    <row r="1643" customFormat="false" ht="15" hidden="false" customHeight="false" outlineLevel="0" collapsed="false">
      <c r="A1643" s="4" t="n">
        <v>2193</v>
      </c>
      <c r="B1643" s="4" t="s">
        <v>1071</v>
      </c>
      <c r="C1643" s="4" t="s">
        <v>62</v>
      </c>
      <c r="D1643" s="4" t="s">
        <v>6018</v>
      </c>
    </row>
    <row r="1644" customFormat="false" ht="15" hidden="false" customHeight="false" outlineLevel="0" collapsed="false">
      <c r="A1644" s="4" t="n">
        <v>2193</v>
      </c>
      <c r="B1644" s="4" t="s">
        <v>1071</v>
      </c>
      <c r="C1644" s="4" t="s">
        <v>10</v>
      </c>
      <c r="D1644" s="4" t="s">
        <v>1079</v>
      </c>
    </row>
    <row r="1645" customFormat="false" ht="15" hidden="false" customHeight="false" outlineLevel="0" collapsed="false">
      <c r="A1645" s="4" t="n">
        <v>2193</v>
      </c>
      <c r="B1645" s="4" t="s">
        <v>1080</v>
      </c>
      <c r="C1645" s="4" t="s">
        <v>8</v>
      </c>
      <c r="D1645" s="4" t="s">
        <v>1081</v>
      </c>
    </row>
    <row r="1646" customFormat="false" ht="15" hidden="false" customHeight="false" outlineLevel="0" collapsed="false">
      <c r="A1646" s="4" t="n">
        <v>2193</v>
      </c>
      <c r="B1646" s="4" t="s">
        <v>1080</v>
      </c>
      <c r="C1646" s="4" t="s">
        <v>62</v>
      </c>
      <c r="D1646" s="4" t="s">
        <v>1082</v>
      </c>
    </row>
    <row r="1647" customFormat="false" ht="15" hidden="false" customHeight="false" outlineLevel="0" collapsed="false">
      <c r="A1647" s="4" t="n">
        <v>2194</v>
      </c>
      <c r="B1647" s="4" t="s">
        <v>1083</v>
      </c>
      <c r="C1647" s="4" t="s">
        <v>20</v>
      </c>
      <c r="D1647" s="4" t="s">
        <v>1084</v>
      </c>
    </row>
    <row r="1648" customFormat="false" ht="15" hidden="false" customHeight="false" outlineLevel="0" collapsed="false">
      <c r="A1648" s="4" t="n">
        <v>2194</v>
      </c>
      <c r="B1648" s="4" t="s">
        <v>1083</v>
      </c>
      <c r="C1648" s="4" t="s">
        <v>22</v>
      </c>
      <c r="D1648" s="4" t="s">
        <v>1085</v>
      </c>
    </row>
    <row r="1649" customFormat="false" ht="15" hidden="false" customHeight="false" outlineLevel="0" collapsed="false">
      <c r="A1649" s="4" t="n">
        <v>2194</v>
      </c>
      <c r="B1649" s="4" t="s">
        <v>1083</v>
      </c>
      <c r="C1649" s="4" t="s">
        <v>15</v>
      </c>
      <c r="D1649" s="4" t="s">
        <v>6019</v>
      </c>
    </row>
    <row r="1650" customFormat="false" ht="15" hidden="false" customHeight="false" outlineLevel="0" collapsed="false">
      <c r="A1650" s="4" t="n">
        <v>2194</v>
      </c>
      <c r="B1650" s="4" t="s">
        <v>1083</v>
      </c>
      <c r="C1650" s="4" t="s">
        <v>15</v>
      </c>
      <c r="D1650" s="4" t="s">
        <v>6020</v>
      </c>
    </row>
    <row r="1651" customFormat="false" ht="15" hidden="false" customHeight="false" outlineLevel="0" collapsed="false">
      <c r="A1651" s="4" t="n">
        <v>2194</v>
      </c>
      <c r="B1651" s="4" t="s">
        <v>1083</v>
      </c>
      <c r="C1651" s="4" t="s">
        <v>15</v>
      </c>
      <c r="D1651" s="4" t="s">
        <v>6021</v>
      </c>
    </row>
    <row r="1652" customFormat="false" ht="15" hidden="false" customHeight="false" outlineLevel="0" collapsed="false">
      <c r="A1652" s="4" t="n">
        <v>2194</v>
      </c>
      <c r="B1652" s="4" t="s">
        <v>1083</v>
      </c>
      <c r="C1652" s="4" t="s">
        <v>8</v>
      </c>
      <c r="D1652" s="4" t="s">
        <v>6022</v>
      </c>
    </row>
    <row r="1653" customFormat="false" ht="15" hidden="false" customHeight="false" outlineLevel="0" collapsed="false">
      <c r="A1653" s="4" t="n">
        <v>2194</v>
      </c>
      <c r="B1653" s="4" t="s">
        <v>1083</v>
      </c>
      <c r="C1653" s="4" t="s">
        <v>8</v>
      </c>
      <c r="D1653" s="4" t="s">
        <v>6023</v>
      </c>
    </row>
    <row r="1654" customFormat="false" ht="15" hidden="false" customHeight="false" outlineLevel="0" collapsed="false">
      <c r="A1654" s="4" t="n">
        <v>2194</v>
      </c>
      <c r="B1654" s="4" t="s">
        <v>1083</v>
      </c>
      <c r="C1654" s="4" t="s">
        <v>59</v>
      </c>
      <c r="D1654" s="4" t="s">
        <v>1088</v>
      </c>
    </row>
    <row r="1655" customFormat="false" ht="15" hidden="false" customHeight="false" outlineLevel="0" collapsed="false">
      <c r="A1655" s="4" t="n">
        <v>2194</v>
      </c>
      <c r="B1655" s="4" t="s">
        <v>1083</v>
      </c>
      <c r="C1655" s="4" t="s">
        <v>62</v>
      </c>
      <c r="D1655" s="4" t="s">
        <v>1089</v>
      </c>
    </row>
    <row r="1656" customFormat="false" ht="15" hidden="false" customHeight="false" outlineLevel="0" collapsed="false">
      <c r="A1656" s="4" t="n">
        <v>2194</v>
      </c>
      <c r="B1656" s="4" t="s">
        <v>1083</v>
      </c>
      <c r="C1656" s="4" t="s">
        <v>10</v>
      </c>
      <c r="D1656" s="4" t="s">
        <v>1090</v>
      </c>
    </row>
    <row r="1657" customFormat="false" ht="15" hidden="false" customHeight="false" outlineLevel="0" collapsed="false">
      <c r="A1657" s="4" t="n">
        <v>2195</v>
      </c>
      <c r="B1657" s="4" t="s">
        <v>1091</v>
      </c>
      <c r="C1657" s="4" t="s">
        <v>20</v>
      </c>
      <c r="D1657" s="4" t="s">
        <v>6024</v>
      </c>
    </row>
    <row r="1658" customFormat="false" ht="15" hidden="false" customHeight="false" outlineLevel="0" collapsed="false">
      <c r="A1658" s="4" t="n">
        <v>2195</v>
      </c>
      <c r="B1658" s="4" t="s">
        <v>1091</v>
      </c>
      <c r="C1658" s="4" t="s">
        <v>20</v>
      </c>
      <c r="D1658" s="4" t="s">
        <v>6025</v>
      </c>
    </row>
    <row r="1659" customFormat="false" ht="15" hidden="false" customHeight="false" outlineLevel="0" collapsed="false">
      <c r="A1659" s="4" t="n">
        <v>2195</v>
      </c>
      <c r="B1659" s="4" t="s">
        <v>1091</v>
      </c>
      <c r="C1659" s="4" t="s">
        <v>22</v>
      </c>
      <c r="D1659" s="4" t="s">
        <v>1093</v>
      </c>
    </row>
    <row r="1660" customFormat="false" ht="15" hidden="false" customHeight="false" outlineLevel="0" collapsed="false">
      <c r="A1660" s="4" t="n">
        <v>2195</v>
      </c>
      <c r="B1660" s="4" t="s">
        <v>1091</v>
      </c>
      <c r="C1660" s="4" t="s">
        <v>15</v>
      </c>
      <c r="D1660" s="4" t="s">
        <v>1094</v>
      </c>
    </row>
    <row r="1661" customFormat="false" ht="15" hidden="false" customHeight="false" outlineLevel="0" collapsed="false">
      <c r="A1661" s="4" t="n">
        <v>2195</v>
      </c>
      <c r="B1661" s="4" t="s">
        <v>1091</v>
      </c>
      <c r="C1661" s="4" t="s">
        <v>8</v>
      </c>
      <c r="D1661" s="4" t="s">
        <v>6026</v>
      </c>
    </row>
    <row r="1662" customFormat="false" ht="15" hidden="false" customHeight="false" outlineLevel="0" collapsed="false">
      <c r="A1662" s="4" t="n">
        <v>2195</v>
      </c>
      <c r="B1662" s="4" t="s">
        <v>1091</v>
      </c>
      <c r="C1662" s="4" t="s">
        <v>8</v>
      </c>
      <c r="D1662" s="4" t="s">
        <v>6027</v>
      </c>
    </row>
    <row r="1663" customFormat="false" ht="15" hidden="false" customHeight="false" outlineLevel="0" collapsed="false">
      <c r="A1663" s="4" t="n">
        <v>2195</v>
      </c>
      <c r="B1663" s="4" t="s">
        <v>1091</v>
      </c>
      <c r="C1663" s="4" t="s">
        <v>59</v>
      </c>
      <c r="D1663" s="4" t="s">
        <v>1096</v>
      </c>
    </row>
    <row r="1664" customFormat="false" ht="15" hidden="false" customHeight="false" outlineLevel="0" collapsed="false">
      <c r="A1664" s="4" t="n">
        <v>2195</v>
      </c>
      <c r="B1664" s="4" t="s">
        <v>1091</v>
      </c>
      <c r="C1664" s="4" t="s">
        <v>43</v>
      </c>
      <c r="D1664" s="4" t="s">
        <v>1097</v>
      </c>
    </row>
    <row r="1665" customFormat="false" ht="15" hidden="false" customHeight="false" outlineLevel="0" collapsed="false">
      <c r="A1665" s="4" t="n">
        <v>2195</v>
      </c>
      <c r="B1665" s="4" t="s">
        <v>1091</v>
      </c>
      <c r="C1665" s="4" t="s">
        <v>62</v>
      </c>
      <c r="D1665" s="4" t="s">
        <v>1098</v>
      </c>
    </row>
    <row r="1666" customFormat="false" ht="15" hidden="false" customHeight="false" outlineLevel="0" collapsed="false">
      <c r="A1666" s="4" t="n">
        <v>2195</v>
      </c>
      <c r="B1666" s="4" t="s">
        <v>1099</v>
      </c>
      <c r="C1666" s="4" t="s">
        <v>22</v>
      </c>
      <c r="D1666" s="4" t="s">
        <v>6028</v>
      </c>
    </row>
    <row r="1667" customFormat="false" ht="15" hidden="false" customHeight="false" outlineLevel="0" collapsed="false">
      <c r="A1667" s="4" t="n">
        <v>2195</v>
      </c>
      <c r="B1667" s="4" t="s">
        <v>1099</v>
      </c>
      <c r="C1667" s="4" t="s">
        <v>22</v>
      </c>
      <c r="D1667" s="4" t="s">
        <v>6029</v>
      </c>
    </row>
    <row r="1668" customFormat="false" ht="15" hidden="false" customHeight="false" outlineLevel="0" collapsed="false">
      <c r="A1668" s="4" t="n">
        <v>2195</v>
      </c>
      <c r="B1668" s="4" t="s">
        <v>1099</v>
      </c>
      <c r="C1668" s="4" t="s">
        <v>43</v>
      </c>
      <c r="D1668" s="4" t="s">
        <v>1101</v>
      </c>
    </row>
    <row r="1669" customFormat="false" ht="15" hidden="false" customHeight="false" outlineLevel="0" collapsed="false">
      <c r="A1669" s="4" t="n">
        <v>2196</v>
      </c>
      <c r="B1669" s="4" t="s">
        <v>1102</v>
      </c>
      <c r="C1669" s="4" t="s">
        <v>20</v>
      </c>
      <c r="D1669" s="4" t="s">
        <v>1103</v>
      </c>
    </row>
    <row r="1670" customFormat="false" ht="15" hidden="false" customHeight="false" outlineLevel="0" collapsed="false">
      <c r="A1670" s="4" t="n">
        <v>2196</v>
      </c>
      <c r="B1670" s="4" t="s">
        <v>1102</v>
      </c>
      <c r="C1670" s="4" t="s">
        <v>22</v>
      </c>
      <c r="D1670" s="4" t="s">
        <v>6030</v>
      </c>
    </row>
    <row r="1671" customFormat="false" ht="15" hidden="false" customHeight="false" outlineLevel="0" collapsed="false">
      <c r="A1671" s="4" t="n">
        <v>2196</v>
      </c>
      <c r="B1671" s="4" t="s">
        <v>1102</v>
      </c>
      <c r="C1671" s="4" t="s">
        <v>22</v>
      </c>
      <c r="D1671" s="4" t="s">
        <v>6031</v>
      </c>
    </row>
    <row r="1672" customFormat="false" ht="15" hidden="false" customHeight="false" outlineLevel="0" collapsed="false">
      <c r="A1672" s="4" t="n">
        <v>2196</v>
      </c>
      <c r="B1672" s="4" t="s">
        <v>1102</v>
      </c>
      <c r="C1672" s="4" t="s">
        <v>22</v>
      </c>
      <c r="D1672" s="4" t="s">
        <v>6031</v>
      </c>
    </row>
    <row r="1673" customFormat="false" ht="15" hidden="false" customHeight="false" outlineLevel="0" collapsed="false">
      <c r="A1673" s="4" t="n">
        <v>2196</v>
      </c>
      <c r="B1673" s="4" t="s">
        <v>1102</v>
      </c>
      <c r="C1673" s="4" t="s">
        <v>8</v>
      </c>
      <c r="D1673" s="4" t="s">
        <v>1105</v>
      </c>
    </row>
    <row r="1674" customFormat="false" ht="15" hidden="false" customHeight="false" outlineLevel="0" collapsed="false">
      <c r="A1674" s="4" t="n">
        <v>2196</v>
      </c>
      <c r="B1674" s="4" t="s">
        <v>1102</v>
      </c>
      <c r="C1674" s="4" t="s">
        <v>59</v>
      </c>
      <c r="D1674" s="4" t="s">
        <v>1106</v>
      </c>
    </row>
    <row r="1675" customFormat="false" ht="15" hidden="false" customHeight="false" outlineLevel="0" collapsed="false">
      <c r="A1675" s="4" t="n">
        <v>2196</v>
      </c>
      <c r="B1675" s="4" t="s">
        <v>1102</v>
      </c>
      <c r="C1675" s="4" t="s">
        <v>43</v>
      </c>
      <c r="D1675" s="4" t="s">
        <v>1107</v>
      </c>
    </row>
    <row r="1676" customFormat="false" ht="15" hidden="false" customHeight="false" outlineLevel="0" collapsed="false">
      <c r="A1676" s="4" t="n">
        <v>2196</v>
      </c>
      <c r="B1676" s="4" t="s">
        <v>1108</v>
      </c>
      <c r="C1676" s="4" t="s">
        <v>8</v>
      </c>
      <c r="D1676" s="4" t="s">
        <v>1109</v>
      </c>
    </row>
    <row r="1677" customFormat="false" ht="15" hidden="false" customHeight="false" outlineLevel="0" collapsed="false">
      <c r="A1677" s="4" t="n">
        <v>2196</v>
      </c>
      <c r="B1677" s="4" t="s">
        <v>1108</v>
      </c>
      <c r="C1677" s="4" t="s">
        <v>43</v>
      </c>
      <c r="D1677" s="4" t="s">
        <v>1110</v>
      </c>
    </row>
    <row r="1678" customFormat="false" ht="15" hidden="false" customHeight="false" outlineLevel="0" collapsed="false">
      <c r="A1678" s="4" t="n">
        <v>2196</v>
      </c>
      <c r="B1678" s="4" t="s">
        <v>1108</v>
      </c>
      <c r="C1678" s="4" t="s">
        <v>17</v>
      </c>
      <c r="D1678" s="4" t="s">
        <v>1111</v>
      </c>
    </row>
    <row r="1679" customFormat="false" ht="15" hidden="false" customHeight="false" outlineLevel="0" collapsed="false">
      <c r="A1679" s="4" t="n">
        <v>2196</v>
      </c>
      <c r="B1679" s="4" t="s">
        <v>1108</v>
      </c>
      <c r="C1679" s="4" t="s">
        <v>62</v>
      </c>
      <c r="D1679" s="4" t="s">
        <v>1112</v>
      </c>
    </row>
    <row r="1680" customFormat="false" ht="15" hidden="false" customHeight="false" outlineLevel="0" collapsed="false">
      <c r="A1680" s="4" t="n">
        <v>2199</v>
      </c>
      <c r="B1680" s="4" t="s">
        <v>1113</v>
      </c>
      <c r="C1680" s="4" t="s">
        <v>13</v>
      </c>
      <c r="D1680" s="4" t="s">
        <v>1114</v>
      </c>
    </row>
    <row r="1681" customFormat="false" ht="15" hidden="false" customHeight="false" outlineLevel="0" collapsed="false">
      <c r="A1681" s="4" t="n">
        <v>2199</v>
      </c>
      <c r="B1681" s="4" t="s">
        <v>1113</v>
      </c>
      <c r="C1681" s="4" t="s">
        <v>22</v>
      </c>
      <c r="D1681" s="4" t="s">
        <v>1115</v>
      </c>
    </row>
    <row r="1682" customFormat="false" ht="15" hidden="false" customHeight="false" outlineLevel="0" collapsed="false">
      <c r="A1682" s="4" t="n">
        <v>2199</v>
      </c>
      <c r="B1682" s="4" t="s">
        <v>1113</v>
      </c>
      <c r="C1682" s="4" t="s">
        <v>8</v>
      </c>
      <c r="D1682" s="4" t="s">
        <v>6032</v>
      </c>
    </row>
    <row r="1683" customFormat="false" ht="15" hidden="false" customHeight="false" outlineLevel="0" collapsed="false">
      <c r="A1683" s="4" t="n">
        <v>2199</v>
      </c>
      <c r="B1683" s="4" t="s">
        <v>1113</v>
      </c>
      <c r="C1683" s="4" t="s">
        <v>8</v>
      </c>
      <c r="D1683" s="4" t="s">
        <v>6033</v>
      </c>
    </row>
    <row r="1684" customFormat="false" ht="15" hidden="false" customHeight="false" outlineLevel="0" collapsed="false">
      <c r="A1684" s="4" t="n">
        <v>2199</v>
      </c>
      <c r="B1684" s="4" t="s">
        <v>1113</v>
      </c>
      <c r="C1684" s="4" t="s">
        <v>59</v>
      </c>
      <c r="D1684" s="4" t="s">
        <v>1117</v>
      </c>
    </row>
    <row r="1685" customFormat="false" ht="15" hidden="false" customHeight="false" outlineLevel="0" collapsed="false">
      <c r="A1685" s="4" t="n">
        <v>2199</v>
      </c>
      <c r="B1685" s="4" t="s">
        <v>1113</v>
      </c>
      <c r="C1685" s="4" t="s">
        <v>43</v>
      </c>
      <c r="D1685" s="4" t="s">
        <v>1118</v>
      </c>
    </row>
    <row r="1686" customFormat="false" ht="15" hidden="false" customHeight="false" outlineLevel="0" collapsed="false">
      <c r="A1686" s="4" t="n">
        <v>2199</v>
      </c>
      <c r="B1686" s="4" t="s">
        <v>1113</v>
      </c>
      <c r="C1686" s="4" t="s">
        <v>10</v>
      </c>
      <c r="D1686" s="4" t="s">
        <v>1119</v>
      </c>
    </row>
    <row r="1687" customFormat="false" ht="15" hidden="false" customHeight="false" outlineLevel="0" collapsed="false">
      <c r="A1687" s="4" t="n">
        <v>2200</v>
      </c>
      <c r="B1687" s="4" t="s">
        <v>1120</v>
      </c>
      <c r="C1687" s="4" t="s">
        <v>20</v>
      </c>
      <c r="D1687" s="4" t="s">
        <v>6034</v>
      </c>
    </row>
    <row r="1688" customFormat="false" ht="15" hidden="false" customHeight="false" outlineLevel="0" collapsed="false">
      <c r="A1688" s="4" t="n">
        <v>2200</v>
      </c>
      <c r="B1688" s="4" t="s">
        <v>1120</v>
      </c>
      <c r="C1688" s="4" t="s">
        <v>20</v>
      </c>
      <c r="D1688" s="4" t="s">
        <v>6035</v>
      </c>
    </row>
    <row r="1689" customFormat="false" ht="15" hidden="false" customHeight="false" outlineLevel="0" collapsed="false">
      <c r="A1689" s="4" t="n">
        <v>2200</v>
      </c>
      <c r="B1689" s="4" t="s">
        <v>1120</v>
      </c>
      <c r="C1689" s="4" t="s">
        <v>20</v>
      </c>
      <c r="D1689" s="4" t="s">
        <v>6036</v>
      </c>
    </row>
    <row r="1690" customFormat="false" ht="15" hidden="false" customHeight="false" outlineLevel="0" collapsed="false">
      <c r="A1690" s="4" t="n">
        <v>2200</v>
      </c>
      <c r="B1690" s="4" t="s">
        <v>1120</v>
      </c>
      <c r="C1690" s="4" t="s">
        <v>20</v>
      </c>
      <c r="D1690" s="4" t="s">
        <v>6037</v>
      </c>
    </row>
    <row r="1691" customFormat="false" ht="15" hidden="false" customHeight="false" outlineLevel="0" collapsed="false">
      <c r="A1691" s="4" t="n">
        <v>2200</v>
      </c>
      <c r="B1691" s="4" t="s">
        <v>1120</v>
      </c>
      <c r="C1691" s="4" t="s">
        <v>6</v>
      </c>
      <c r="D1691" s="4" t="s">
        <v>1122</v>
      </c>
    </row>
    <row r="1692" customFormat="false" ht="15" hidden="false" customHeight="false" outlineLevel="0" collapsed="false">
      <c r="A1692" s="4" t="n">
        <v>2200</v>
      </c>
      <c r="B1692" s="4" t="s">
        <v>1120</v>
      </c>
      <c r="C1692" s="4" t="s">
        <v>22</v>
      </c>
      <c r="D1692" s="4" t="s">
        <v>6038</v>
      </c>
    </row>
    <row r="1693" customFormat="false" ht="15" hidden="false" customHeight="false" outlineLevel="0" collapsed="false">
      <c r="A1693" s="4" t="n">
        <v>2200</v>
      </c>
      <c r="B1693" s="4" t="s">
        <v>1120</v>
      </c>
      <c r="C1693" s="4" t="s">
        <v>22</v>
      </c>
      <c r="D1693" s="4" t="s">
        <v>6039</v>
      </c>
    </row>
    <row r="1694" customFormat="false" ht="15" hidden="false" customHeight="false" outlineLevel="0" collapsed="false">
      <c r="A1694" s="4" t="n">
        <v>2200</v>
      </c>
      <c r="B1694" s="4" t="s">
        <v>1120</v>
      </c>
      <c r="C1694" s="4" t="s">
        <v>22</v>
      </c>
      <c r="D1694" s="4" t="s">
        <v>6040</v>
      </c>
    </row>
    <row r="1695" customFormat="false" ht="15" hidden="false" customHeight="false" outlineLevel="0" collapsed="false">
      <c r="A1695" s="4" t="n">
        <v>2200</v>
      </c>
      <c r="B1695" s="4" t="s">
        <v>1120</v>
      </c>
      <c r="C1695" s="4" t="s">
        <v>22</v>
      </c>
      <c r="D1695" s="4" t="s">
        <v>6041</v>
      </c>
    </row>
    <row r="1696" customFormat="false" ht="15" hidden="false" customHeight="false" outlineLevel="0" collapsed="false">
      <c r="A1696" s="4" t="n">
        <v>2200</v>
      </c>
      <c r="B1696" s="4" t="s">
        <v>1120</v>
      </c>
      <c r="C1696" s="4" t="s">
        <v>22</v>
      </c>
      <c r="D1696" s="4" t="s">
        <v>6042</v>
      </c>
    </row>
    <row r="1697" customFormat="false" ht="15" hidden="false" customHeight="false" outlineLevel="0" collapsed="false">
      <c r="A1697" s="4" t="n">
        <v>2200</v>
      </c>
      <c r="B1697" s="4" t="s">
        <v>1120</v>
      </c>
      <c r="C1697" s="4" t="s">
        <v>22</v>
      </c>
      <c r="D1697" s="4" t="s">
        <v>6043</v>
      </c>
    </row>
    <row r="1698" customFormat="false" ht="15" hidden="false" customHeight="false" outlineLevel="0" collapsed="false">
      <c r="A1698" s="4" t="n">
        <v>2200</v>
      </c>
      <c r="B1698" s="4" t="s">
        <v>1120</v>
      </c>
      <c r="C1698" s="4" t="s">
        <v>22</v>
      </c>
      <c r="D1698" s="4" t="s">
        <v>6044</v>
      </c>
    </row>
    <row r="1699" customFormat="false" ht="15" hidden="false" customHeight="false" outlineLevel="0" collapsed="false">
      <c r="A1699" s="4" t="n">
        <v>2200</v>
      </c>
      <c r="B1699" s="4" t="s">
        <v>1120</v>
      </c>
      <c r="C1699" s="4" t="s">
        <v>22</v>
      </c>
      <c r="D1699" s="4" t="s">
        <v>6045</v>
      </c>
    </row>
    <row r="1700" customFormat="false" ht="15" hidden="false" customHeight="false" outlineLevel="0" collapsed="false">
      <c r="A1700" s="4" t="n">
        <v>2200</v>
      </c>
      <c r="B1700" s="4" t="s">
        <v>1120</v>
      </c>
      <c r="C1700" s="4" t="s">
        <v>22</v>
      </c>
      <c r="D1700" s="4" t="s">
        <v>6045</v>
      </c>
    </row>
    <row r="1701" customFormat="false" ht="15" hidden="false" customHeight="false" outlineLevel="0" collapsed="false">
      <c r="A1701" s="4" t="n">
        <v>2200</v>
      </c>
      <c r="B1701" s="4" t="s">
        <v>1120</v>
      </c>
      <c r="C1701" s="4" t="s">
        <v>22</v>
      </c>
      <c r="D1701" s="4" t="s">
        <v>6046</v>
      </c>
    </row>
    <row r="1702" customFormat="false" ht="15" hidden="false" customHeight="false" outlineLevel="0" collapsed="false">
      <c r="A1702" s="4" t="n">
        <v>2200</v>
      </c>
      <c r="B1702" s="4" t="s">
        <v>1120</v>
      </c>
      <c r="C1702" s="4" t="s">
        <v>22</v>
      </c>
      <c r="D1702" s="4" t="s">
        <v>6047</v>
      </c>
    </row>
    <row r="1703" customFormat="false" ht="15" hidden="false" customHeight="false" outlineLevel="0" collapsed="false">
      <c r="A1703" s="4" t="n">
        <v>2200</v>
      </c>
      <c r="B1703" s="4" t="s">
        <v>1120</v>
      </c>
      <c r="C1703" s="4" t="s">
        <v>15</v>
      </c>
      <c r="D1703" s="4" t="s">
        <v>6048</v>
      </c>
    </row>
    <row r="1704" customFormat="false" ht="15" hidden="false" customHeight="false" outlineLevel="0" collapsed="false">
      <c r="A1704" s="4" t="n">
        <v>2200</v>
      </c>
      <c r="B1704" s="4" t="s">
        <v>1120</v>
      </c>
      <c r="C1704" s="4" t="s">
        <v>15</v>
      </c>
      <c r="D1704" s="4" t="s">
        <v>6049</v>
      </c>
    </row>
    <row r="1705" customFormat="false" ht="15" hidden="false" customHeight="false" outlineLevel="0" collapsed="false">
      <c r="A1705" s="4" t="n">
        <v>2200</v>
      </c>
      <c r="B1705" s="4" t="s">
        <v>1120</v>
      </c>
      <c r="C1705" s="4" t="s">
        <v>15</v>
      </c>
      <c r="D1705" s="4" t="s">
        <v>6050</v>
      </c>
    </row>
    <row r="1706" customFormat="false" ht="15" hidden="false" customHeight="false" outlineLevel="0" collapsed="false">
      <c r="A1706" s="4" t="n">
        <v>2200</v>
      </c>
      <c r="B1706" s="4" t="s">
        <v>1120</v>
      </c>
      <c r="C1706" s="4" t="s">
        <v>8</v>
      </c>
      <c r="D1706" s="4" t="s">
        <v>6051</v>
      </c>
    </row>
    <row r="1707" customFormat="false" ht="15" hidden="false" customHeight="false" outlineLevel="0" collapsed="false">
      <c r="A1707" s="4" t="n">
        <v>2200</v>
      </c>
      <c r="B1707" s="4" t="s">
        <v>1120</v>
      </c>
      <c r="C1707" s="4" t="s">
        <v>8</v>
      </c>
      <c r="D1707" s="4" t="s">
        <v>6052</v>
      </c>
    </row>
    <row r="1708" customFormat="false" ht="15" hidden="false" customHeight="false" outlineLevel="0" collapsed="false">
      <c r="A1708" s="4" t="n">
        <v>2200</v>
      </c>
      <c r="B1708" s="4" t="s">
        <v>1120</v>
      </c>
      <c r="C1708" s="4" t="s">
        <v>8</v>
      </c>
      <c r="D1708" s="4" t="s">
        <v>6053</v>
      </c>
    </row>
    <row r="1709" customFormat="false" ht="15" hidden="false" customHeight="false" outlineLevel="0" collapsed="false">
      <c r="A1709" s="4" t="n">
        <v>2200</v>
      </c>
      <c r="B1709" s="4" t="s">
        <v>1120</v>
      </c>
      <c r="C1709" s="4" t="s">
        <v>8</v>
      </c>
      <c r="D1709" s="4" t="s">
        <v>6054</v>
      </c>
    </row>
    <row r="1710" customFormat="false" ht="15" hidden="false" customHeight="false" outlineLevel="0" collapsed="false">
      <c r="A1710" s="4" t="n">
        <v>2200</v>
      </c>
      <c r="B1710" s="4" t="s">
        <v>1120</v>
      </c>
      <c r="C1710" s="4" t="s">
        <v>8</v>
      </c>
      <c r="D1710" s="4" t="s">
        <v>6055</v>
      </c>
    </row>
    <row r="1711" customFormat="false" ht="15" hidden="false" customHeight="false" outlineLevel="0" collapsed="false">
      <c r="A1711" s="4" t="n">
        <v>2200</v>
      </c>
      <c r="B1711" s="4" t="s">
        <v>1120</v>
      </c>
      <c r="C1711" s="4" t="s">
        <v>8</v>
      </c>
      <c r="D1711" s="4" t="s">
        <v>6056</v>
      </c>
    </row>
    <row r="1712" customFormat="false" ht="15" hidden="false" customHeight="false" outlineLevel="0" collapsed="false">
      <c r="A1712" s="4" t="n">
        <v>2200</v>
      </c>
      <c r="B1712" s="4" t="s">
        <v>1120</v>
      </c>
      <c r="C1712" s="4" t="s">
        <v>59</v>
      </c>
      <c r="D1712" s="4" t="s">
        <v>6057</v>
      </c>
    </row>
    <row r="1713" customFormat="false" ht="15" hidden="false" customHeight="false" outlineLevel="0" collapsed="false">
      <c r="A1713" s="4" t="n">
        <v>2200</v>
      </c>
      <c r="B1713" s="4" t="s">
        <v>1120</v>
      </c>
      <c r="C1713" s="4" t="s">
        <v>59</v>
      </c>
      <c r="D1713" s="4" t="s">
        <v>6058</v>
      </c>
    </row>
    <row r="1714" customFormat="false" ht="15" hidden="false" customHeight="false" outlineLevel="0" collapsed="false">
      <c r="A1714" s="4" t="n">
        <v>2200</v>
      </c>
      <c r="B1714" s="4" t="s">
        <v>1120</v>
      </c>
      <c r="C1714" s="4" t="s">
        <v>59</v>
      </c>
      <c r="D1714" s="4" t="s">
        <v>6059</v>
      </c>
    </row>
    <row r="1715" customFormat="false" ht="15" hidden="false" customHeight="false" outlineLevel="0" collapsed="false">
      <c r="A1715" s="4" t="n">
        <v>2200</v>
      </c>
      <c r="B1715" s="4" t="s">
        <v>1120</v>
      </c>
      <c r="C1715" s="4" t="s">
        <v>59</v>
      </c>
      <c r="D1715" s="4" t="s">
        <v>6060</v>
      </c>
    </row>
    <row r="1716" customFormat="false" ht="15" hidden="false" customHeight="false" outlineLevel="0" collapsed="false">
      <c r="A1716" s="4" t="n">
        <v>2200</v>
      </c>
      <c r="B1716" s="4" t="s">
        <v>1120</v>
      </c>
      <c r="C1716" s="4" t="s">
        <v>43</v>
      </c>
      <c r="D1716" s="4" t="s">
        <v>6061</v>
      </c>
    </row>
    <row r="1717" customFormat="false" ht="15" hidden="false" customHeight="false" outlineLevel="0" collapsed="false">
      <c r="A1717" s="4" t="n">
        <v>2200</v>
      </c>
      <c r="B1717" s="4" t="s">
        <v>1120</v>
      </c>
      <c r="C1717" s="4" t="s">
        <v>43</v>
      </c>
      <c r="D1717" s="4" t="s">
        <v>6062</v>
      </c>
    </row>
    <row r="1718" customFormat="false" ht="15" hidden="false" customHeight="false" outlineLevel="0" collapsed="false">
      <c r="A1718" s="4" t="n">
        <v>2200</v>
      </c>
      <c r="B1718" s="4" t="s">
        <v>1120</v>
      </c>
      <c r="C1718" s="4" t="s">
        <v>43</v>
      </c>
      <c r="D1718" s="4" t="s">
        <v>6063</v>
      </c>
    </row>
    <row r="1719" customFormat="false" ht="15" hidden="false" customHeight="false" outlineLevel="0" collapsed="false">
      <c r="A1719" s="4" t="n">
        <v>2200</v>
      </c>
      <c r="B1719" s="4" t="s">
        <v>1120</v>
      </c>
      <c r="C1719" s="4" t="s">
        <v>43</v>
      </c>
      <c r="D1719" s="4" t="s">
        <v>6064</v>
      </c>
    </row>
    <row r="1720" customFormat="false" ht="15" hidden="false" customHeight="false" outlineLevel="0" collapsed="false">
      <c r="A1720" s="4" t="n">
        <v>2200</v>
      </c>
      <c r="B1720" s="4" t="s">
        <v>1120</v>
      </c>
      <c r="C1720" s="4" t="s">
        <v>43</v>
      </c>
      <c r="D1720" s="4" t="s">
        <v>6065</v>
      </c>
    </row>
    <row r="1721" customFormat="false" ht="15" hidden="false" customHeight="false" outlineLevel="0" collapsed="false">
      <c r="A1721" s="4" t="n">
        <v>2200</v>
      </c>
      <c r="B1721" s="4" t="s">
        <v>1120</v>
      </c>
      <c r="C1721" s="4" t="s">
        <v>43</v>
      </c>
      <c r="D1721" s="4" t="s">
        <v>6066</v>
      </c>
    </row>
    <row r="1722" customFormat="false" ht="15" hidden="false" customHeight="false" outlineLevel="0" collapsed="false">
      <c r="A1722" s="4" t="n">
        <v>2200</v>
      </c>
      <c r="B1722" s="4" t="s">
        <v>1120</v>
      </c>
      <c r="C1722" s="4" t="s">
        <v>43</v>
      </c>
      <c r="D1722" s="4" t="s">
        <v>6067</v>
      </c>
    </row>
    <row r="1723" customFormat="false" ht="15" hidden="false" customHeight="false" outlineLevel="0" collapsed="false">
      <c r="A1723" s="4" t="n">
        <v>2200</v>
      </c>
      <c r="B1723" s="4" t="s">
        <v>1120</v>
      </c>
      <c r="C1723" s="4" t="s">
        <v>83</v>
      </c>
      <c r="D1723" s="4" t="s">
        <v>1128</v>
      </c>
    </row>
    <row r="1724" customFormat="false" ht="15" hidden="false" customHeight="false" outlineLevel="0" collapsed="false">
      <c r="A1724" s="4" t="n">
        <v>2200</v>
      </c>
      <c r="B1724" s="4" t="s">
        <v>1120</v>
      </c>
      <c r="C1724" s="4" t="s">
        <v>17</v>
      </c>
      <c r="D1724" s="4" t="s">
        <v>1129</v>
      </c>
    </row>
    <row r="1725" customFormat="false" ht="15" hidden="false" customHeight="false" outlineLevel="0" collapsed="false">
      <c r="A1725" s="4" t="n">
        <v>2200</v>
      </c>
      <c r="B1725" s="4" t="s">
        <v>1120</v>
      </c>
      <c r="C1725" s="4" t="s">
        <v>62</v>
      </c>
      <c r="D1725" s="4" t="s">
        <v>6068</v>
      </c>
    </row>
    <row r="1726" customFormat="false" ht="15" hidden="false" customHeight="false" outlineLevel="0" collapsed="false">
      <c r="A1726" s="4" t="n">
        <v>2200</v>
      </c>
      <c r="B1726" s="4" t="s">
        <v>1120</v>
      </c>
      <c r="C1726" s="4" t="s">
        <v>62</v>
      </c>
      <c r="D1726" s="4" t="s">
        <v>6069</v>
      </c>
    </row>
    <row r="1727" customFormat="false" ht="15" hidden="false" customHeight="false" outlineLevel="0" collapsed="false">
      <c r="A1727" s="4" t="n">
        <v>2200</v>
      </c>
      <c r="B1727" s="4" t="s">
        <v>1120</v>
      </c>
      <c r="C1727" s="4" t="s">
        <v>62</v>
      </c>
      <c r="D1727" s="4" t="s">
        <v>6070</v>
      </c>
    </row>
    <row r="1728" customFormat="false" ht="15" hidden="false" customHeight="false" outlineLevel="0" collapsed="false">
      <c r="A1728" s="4" t="n">
        <v>2200</v>
      </c>
      <c r="B1728" s="4" t="s">
        <v>1120</v>
      </c>
      <c r="C1728" s="4" t="s">
        <v>62</v>
      </c>
      <c r="D1728" s="4" t="s">
        <v>6071</v>
      </c>
    </row>
    <row r="1729" customFormat="false" ht="15" hidden="false" customHeight="false" outlineLevel="0" collapsed="false">
      <c r="A1729" s="4" t="n">
        <v>2200</v>
      </c>
      <c r="B1729" s="4" t="s">
        <v>1120</v>
      </c>
      <c r="C1729" s="4" t="s">
        <v>62</v>
      </c>
      <c r="D1729" s="4" t="s">
        <v>6072</v>
      </c>
    </row>
    <row r="1730" customFormat="false" ht="15" hidden="false" customHeight="false" outlineLevel="0" collapsed="false">
      <c r="A1730" s="4" t="n">
        <v>2200</v>
      </c>
      <c r="B1730" s="4" t="s">
        <v>1120</v>
      </c>
      <c r="C1730" s="4" t="s">
        <v>10</v>
      </c>
      <c r="D1730" s="4" t="s">
        <v>1131</v>
      </c>
    </row>
    <row r="1731" customFormat="false" ht="15" hidden="false" customHeight="false" outlineLevel="0" collapsed="false">
      <c r="A1731" s="4" t="n">
        <v>2203</v>
      </c>
      <c r="B1731" s="4" t="s">
        <v>1132</v>
      </c>
      <c r="C1731" s="4" t="s">
        <v>22</v>
      </c>
      <c r="D1731" s="4" t="s">
        <v>1133</v>
      </c>
    </row>
    <row r="1732" customFormat="false" ht="15" hidden="false" customHeight="false" outlineLevel="0" collapsed="false">
      <c r="A1732" s="4" t="n">
        <v>2203</v>
      </c>
      <c r="B1732" s="4" t="s">
        <v>1132</v>
      </c>
      <c r="C1732" s="4" t="s">
        <v>8</v>
      </c>
      <c r="D1732" s="4" t="s">
        <v>6073</v>
      </c>
    </row>
    <row r="1733" customFormat="false" ht="15" hidden="false" customHeight="false" outlineLevel="0" collapsed="false">
      <c r="A1733" s="4" t="n">
        <v>2203</v>
      </c>
      <c r="B1733" s="4" t="s">
        <v>1132</v>
      </c>
      <c r="C1733" s="4" t="s">
        <v>8</v>
      </c>
      <c r="D1733" s="4" t="s">
        <v>6074</v>
      </c>
    </row>
    <row r="1734" customFormat="false" ht="15" hidden="false" customHeight="false" outlineLevel="0" collapsed="false">
      <c r="A1734" s="4" t="n">
        <v>2203</v>
      </c>
      <c r="B1734" s="4" t="s">
        <v>1132</v>
      </c>
      <c r="C1734" s="4" t="s">
        <v>83</v>
      </c>
      <c r="D1734" s="4" t="s">
        <v>1135</v>
      </c>
    </row>
    <row r="1735" customFormat="false" ht="15" hidden="false" customHeight="false" outlineLevel="0" collapsed="false">
      <c r="A1735" s="4" t="n">
        <v>2204</v>
      </c>
      <c r="B1735" s="4" t="s">
        <v>1136</v>
      </c>
      <c r="C1735" s="4" t="s">
        <v>20</v>
      </c>
      <c r="D1735" s="4" t="s">
        <v>6075</v>
      </c>
    </row>
    <row r="1736" customFormat="false" ht="15" hidden="false" customHeight="false" outlineLevel="0" collapsed="false">
      <c r="A1736" s="4" t="n">
        <v>2204</v>
      </c>
      <c r="B1736" s="4" t="s">
        <v>1136</v>
      </c>
      <c r="C1736" s="4" t="s">
        <v>20</v>
      </c>
      <c r="D1736" s="4" t="s">
        <v>6076</v>
      </c>
    </row>
    <row r="1737" customFormat="false" ht="15" hidden="false" customHeight="false" outlineLevel="0" collapsed="false">
      <c r="A1737" s="4" t="n">
        <v>2204</v>
      </c>
      <c r="B1737" s="4" t="s">
        <v>1136</v>
      </c>
      <c r="C1737" s="4" t="s">
        <v>22</v>
      </c>
      <c r="D1737" s="4" t="s">
        <v>6077</v>
      </c>
    </row>
    <row r="1738" customFormat="false" ht="15" hidden="false" customHeight="false" outlineLevel="0" collapsed="false">
      <c r="A1738" s="4" t="n">
        <v>2204</v>
      </c>
      <c r="B1738" s="4" t="s">
        <v>1136</v>
      </c>
      <c r="C1738" s="4" t="s">
        <v>22</v>
      </c>
      <c r="D1738" s="4" t="s">
        <v>6078</v>
      </c>
    </row>
    <row r="1739" customFormat="false" ht="15" hidden="false" customHeight="false" outlineLevel="0" collapsed="false">
      <c r="A1739" s="4" t="n">
        <v>2204</v>
      </c>
      <c r="B1739" s="4" t="s">
        <v>1136</v>
      </c>
      <c r="C1739" s="4" t="s">
        <v>22</v>
      </c>
      <c r="D1739" s="4" t="s">
        <v>6079</v>
      </c>
    </row>
    <row r="1740" customFormat="false" ht="15" hidden="false" customHeight="false" outlineLevel="0" collapsed="false">
      <c r="A1740" s="4" t="n">
        <v>2204</v>
      </c>
      <c r="B1740" s="4" t="s">
        <v>1136</v>
      </c>
      <c r="C1740" s="4" t="s">
        <v>15</v>
      </c>
      <c r="D1740" s="4" t="s">
        <v>6080</v>
      </c>
    </row>
    <row r="1741" customFormat="false" ht="15" hidden="false" customHeight="false" outlineLevel="0" collapsed="false">
      <c r="A1741" s="4" t="n">
        <v>2204</v>
      </c>
      <c r="B1741" s="4" t="s">
        <v>1136</v>
      </c>
      <c r="C1741" s="4" t="s">
        <v>15</v>
      </c>
      <c r="D1741" s="4" t="s">
        <v>6081</v>
      </c>
    </row>
    <row r="1742" customFormat="false" ht="15" hidden="false" customHeight="false" outlineLevel="0" collapsed="false">
      <c r="A1742" s="4" t="n">
        <v>2204</v>
      </c>
      <c r="B1742" s="4" t="s">
        <v>1136</v>
      </c>
      <c r="C1742" s="4" t="s">
        <v>15</v>
      </c>
      <c r="D1742" s="4" t="s">
        <v>6082</v>
      </c>
    </row>
    <row r="1743" customFormat="false" ht="15" hidden="false" customHeight="false" outlineLevel="0" collapsed="false">
      <c r="A1743" s="4" t="n">
        <v>2204</v>
      </c>
      <c r="B1743" s="4" t="s">
        <v>1136</v>
      </c>
      <c r="C1743" s="4" t="s">
        <v>15</v>
      </c>
      <c r="D1743" s="4" t="s">
        <v>6083</v>
      </c>
    </row>
    <row r="1744" customFormat="false" ht="15" hidden="false" customHeight="false" outlineLevel="0" collapsed="false">
      <c r="A1744" s="4" t="n">
        <v>2204</v>
      </c>
      <c r="B1744" s="4" t="s">
        <v>1136</v>
      </c>
      <c r="C1744" s="4" t="s">
        <v>8</v>
      </c>
      <c r="D1744" s="4" t="s">
        <v>6084</v>
      </c>
    </row>
    <row r="1745" customFormat="false" ht="15" hidden="false" customHeight="false" outlineLevel="0" collapsed="false">
      <c r="A1745" s="4" t="n">
        <v>2204</v>
      </c>
      <c r="B1745" s="4" t="s">
        <v>1136</v>
      </c>
      <c r="C1745" s="4" t="s">
        <v>8</v>
      </c>
      <c r="D1745" s="4" t="s">
        <v>6085</v>
      </c>
    </row>
    <row r="1746" customFormat="false" ht="15" hidden="false" customHeight="false" outlineLevel="0" collapsed="false">
      <c r="A1746" s="4" t="n">
        <v>2204</v>
      </c>
      <c r="B1746" s="4" t="s">
        <v>1136</v>
      </c>
      <c r="C1746" s="4" t="s">
        <v>8</v>
      </c>
      <c r="D1746" s="4" t="s">
        <v>6086</v>
      </c>
    </row>
    <row r="1747" customFormat="false" ht="15" hidden="false" customHeight="false" outlineLevel="0" collapsed="false">
      <c r="A1747" s="4" t="n">
        <v>2204</v>
      </c>
      <c r="B1747" s="4" t="s">
        <v>1136</v>
      </c>
      <c r="C1747" s="4" t="s">
        <v>8</v>
      </c>
      <c r="D1747" s="4" t="s">
        <v>6087</v>
      </c>
    </row>
    <row r="1748" customFormat="false" ht="15" hidden="false" customHeight="false" outlineLevel="0" collapsed="false">
      <c r="A1748" s="4" t="n">
        <v>2204</v>
      </c>
      <c r="B1748" s="4" t="s">
        <v>1136</v>
      </c>
      <c r="C1748" s="4" t="s">
        <v>8</v>
      </c>
      <c r="D1748" s="4" t="s">
        <v>6088</v>
      </c>
    </row>
    <row r="1749" customFormat="false" ht="15" hidden="false" customHeight="false" outlineLevel="0" collapsed="false">
      <c r="A1749" s="4" t="n">
        <v>2204</v>
      </c>
      <c r="B1749" s="4" t="s">
        <v>1136</v>
      </c>
      <c r="C1749" s="4" t="s">
        <v>8</v>
      </c>
      <c r="D1749" s="4" t="s">
        <v>6089</v>
      </c>
    </row>
    <row r="1750" customFormat="false" ht="15" hidden="false" customHeight="false" outlineLevel="0" collapsed="false">
      <c r="A1750" s="4" t="n">
        <v>2204</v>
      </c>
      <c r="B1750" s="4" t="s">
        <v>1136</v>
      </c>
      <c r="C1750" s="4" t="s">
        <v>59</v>
      </c>
      <c r="D1750" s="4" t="s">
        <v>6090</v>
      </c>
    </row>
    <row r="1751" customFormat="false" ht="15" hidden="false" customHeight="false" outlineLevel="0" collapsed="false">
      <c r="A1751" s="4" t="n">
        <v>2204</v>
      </c>
      <c r="B1751" s="4" t="s">
        <v>1136</v>
      </c>
      <c r="C1751" s="4" t="s">
        <v>59</v>
      </c>
      <c r="D1751" s="4" t="s">
        <v>6091</v>
      </c>
    </row>
    <row r="1752" customFormat="false" ht="15" hidden="false" customHeight="false" outlineLevel="0" collapsed="false">
      <c r="A1752" s="4" t="n">
        <v>2204</v>
      </c>
      <c r="B1752" s="4" t="s">
        <v>1136</v>
      </c>
      <c r="C1752" s="4" t="s">
        <v>43</v>
      </c>
      <c r="D1752" s="4" t="s">
        <v>1142</v>
      </c>
    </row>
    <row r="1753" customFormat="false" ht="15" hidden="false" customHeight="false" outlineLevel="0" collapsed="false">
      <c r="A1753" s="4" t="n">
        <v>2204</v>
      </c>
      <c r="B1753" s="4" t="s">
        <v>1136</v>
      </c>
      <c r="C1753" s="4" t="s">
        <v>83</v>
      </c>
      <c r="D1753" s="4" t="s">
        <v>6092</v>
      </c>
    </row>
    <row r="1754" customFormat="false" ht="15" hidden="false" customHeight="false" outlineLevel="0" collapsed="false">
      <c r="A1754" s="4" t="n">
        <v>2204</v>
      </c>
      <c r="B1754" s="4" t="s">
        <v>1136</v>
      </c>
      <c r="C1754" s="4" t="s">
        <v>83</v>
      </c>
      <c r="D1754" s="4" t="s">
        <v>6093</v>
      </c>
    </row>
    <row r="1755" customFormat="false" ht="15" hidden="false" customHeight="false" outlineLevel="0" collapsed="false">
      <c r="A1755" s="4" t="n">
        <v>2204</v>
      </c>
      <c r="B1755" s="4" t="s">
        <v>1136</v>
      </c>
      <c r="C1755" s="4" t="s">
        <v>17</v>
      </c>
      <c r="D1755" s="4" t="s">
        <v>1144</v>
      </c>
    </row>
    <row r="1756" customFormat="false" ht="15" hidden="false" customHeight="false" outlineLevel="0" collapsed="false">
      <c r="A1756" s="4" t="n">
        <v>2204</v>
      </c>
      <c r="B1756" s="4" t="s">
        <v>1136</v>
      </c>
      <c r="C1756" s="4" t="s">
        <v>62</v>
      </c>
      <c r="D1756" s="4" t="s">
        <v>6094</v>
      </c>
    </row>
    <row r="1757" customFormat="false" ht="15" hidden="false" customHeight="false" outlineLevel="0" collapsed="false">
      <c r="A1757" s="4" t="n">
        <v>2204</v>
      </c>
      <c r="B1757" s="4" t="s">
        <v>1136</v>
      </c>
      <c r="C1757" s="4" t="s">
        <v>62</v>
      </c>
      <c r="D1757" s="4" t="s">
        <v>6095</v>
      </c>
    </row>
    <row r="1758" customFormat="false" ht="15" hidden="false" customHeight="false" outlineLevel="0" collapsed="false">
      <c r="A1758" s="4" t="n">
        <v>2204</v>
      </c>
      <c r="B1758" s="4" t="s">
        <v>1136</v>
      </c>
      <c r="C1758" s="4" t="s">
        <v>62</v>
      </c>
      <c r="D1758" s="4" t="s">
        <v>6096</v>
      </c>
    </row>
    <row r="1759" customFormat="false" ht="15" hidden="false" customHeight="false" outlineLevel="0" collapsed="false">
      <c r="A1759" s="4" t="n">
        <v>2204</v>
      </c>
      <c r="B1759" s="4" t="s">
        <v>1136</v>
      </c>
      <c r="C1759" s="4" t="s">
        <v>62</v>
      </c>
      <c r="D1759" s="4" t="s">
        <v>6097</v>
      </c>
    </row>
    <row r="1760" customFormat="false" ht="15" hidden="false" customHeight="false" outlineLevel="0" collapsed="false">
      <c r="A1760" s="4" t="n">
        <v>2204</v>
      </c>
      <c r="B1760" s="4" t="s">
        <v>1136</v>
      </c>
      <c r="C1760" s="4" t="s">
        <v>10</v>
      </c>
      <c r="D1760" s="4" t="s">
        <v>1146</v>
      </c>
    </row>
    <row r="1761" customFormat="false" ht="15" hidden="false" customHeight="false" outlineLevel="0" collapsed="false">
      <c r="A1761" s="4" t="n">
        <v>2205</v>
      </c>
      <c r="B1761" s="4" t="s">
        <v>1147</v>
      </c>
      <c r="C1761" s="4" t="s">
        <v>20</v>
      </c>
      <c r="D1761" s="4" t="s">
        <v>6098</v>
      </c>
    </row>
    <row r="1762" customFormat="false" ht="15" hidden="false" customHeight="false" outlineLevel="0" collapsed="false">
      <c r="A1762" s="4" t="n">
        <v>2205</v>
      </c>
      <c r="B1762" s="4" t="s">
        <v>1147</v>
      </c>
      <c r="C1762" s="4" t="s">
        <v>20</v>
      </c>
      <c r="D1762" s="4" t="s">
        <v>6099</v>
      </c>
    </row>
    <row r="1763" customFormat="false" ht="15" hidden="false" customHeight="false" outlineLevel="0" collapsed="false">
      <c r="A1763" s="4" t="n">
        <v>2205</v>
      </c>
      <c r="B1763" s="4" t="s">
        <v>1147</v>
      </c>
      <c r="C1763" s="4" t="s">
        <v>22</v>
      </c>
      <c r="D1763" s="4" t="s">
        <v>6100</v>
      </c>
    </row>
    <row r="1764" customFormat="false" ht="15" hidden="false" customHeight="false" outlineLevel="0" collapsed="false">
      <c r="A1764" s="4" t="n">
        <v>2205</v>
      </c>
      <c r="B1764" s="4" t="s">
        <v>1147</v>
      </c>
      <c r="C1764" s="4" t="s">
        <v>22</v>
      </c>
      <c r="D1764" s="4" t="s">
        <v>6101</v>
      </c>
    </row>
    <row r="1765" customFormat="false" ht="15" hidden="false" customHeight="false" outlineLevel="0" collapsed="false">
      <c r="A1765" s="4" t="n">
        <v>2205</v>
      </c>
      <c r="B1765" s="4" t="s">
        <v>1147</v>
      </c>
      <c r="C1765" s="4" t="s">
        <v>22</v>
      </c>
      <c r="D1765" s="4" t="s">
        <v>6102</v>
      </c>
    </row>
    <row r="1766" customFormat="false" ht="15" hidden="false" customHeight="false" outlineLevel="0" collapsed="false">
      <c r="A1766" s="4" t="n">
        <v>2205</v>
      </c>
      <c r="B1766" s="4" t="s">
        <v>1147</v>
      </c>
      <c r="C1766" s="4" t="s">
        <v>22</v>
      </c>
      <c r="D1766" s="4" t="s">
        <v>6102</v>
      </c>
    </row>
    <row r="1767" customFormat="false" ht="15" hidden="false" customHeight="false" outlineLevel="0" collapsed="false">
      <c r="A1767" s="4" t="n">
        <v>2205</v>
      </c>
      <c r="B1767" s="4" t="s">
        <v>1147</v>
      </c>
      <c r="C1767" s="4" t="s">
        <v>15</v>
      </c>
      <c r="D1767" s="4" t="s">
        <v>1150</v>
      </c>
    </row>
    <row r="1768" customFormat="false" ht="15" hidden="false" customHeight="false" outlineLevel="0" collapsed="false">
      <c r="A1768" s="4" t="n">
        <v>2205</v>
      </c>
      <c r="B1768" s="4" t="s">
        <v>1147</v>
      </c>
      <c r="C1768" s="4" t="s">
        <v>8</v>
      </c>
      <c r="D1768" s="4" t="s">
        <v>6103</v>
      </c>
    </row>
    <row r="1769" customFormat="false" ht="15" hidden="false" customHeight="false" outlineLevel="0" collapsed="false">
      <c r="A1769" s="4" t="n">
        <v>2205</v>
      </c>
      <c r="B1769" s="4" t="s">
        <v>1147</v>
      </c>
      <c r="C1769" s="4" t="s">
        <v>8</v>
      </c>
      <c r="D1769" s="4" t="s">
        <v>6104</v>
      </c>
    </row>
    <row r="1770" customFormat="false" ht="15" hidden="false" customHeight="false" outlineLevel="0" collapsed="false">
      <c r="A1770" s="4" t="n">
        <v>2205</v>
      </c>
      <c r="B1770" s="4" t="s">
        <v>1147</v>
      </c>
      <c r="C1770" s="4" t="s">
        <v>59</v>
      </c>
      <c r="D1770" s="4" t="s">
        <v>1152</v>
      </c>
    </row>
    <row r="1771" customFormat="false" ht="15" hidden="false" customHeight="false" outlineLevel="0" collapsed="false">
      <c r="A1771" s="4" t="n">
        <v>2205</v>
      </c>
      <c r="B1771" s="4" t="s">
        <v>1147</v>
      </c>
      <c r="C1771" s="4" t="s">
        <v>62</v>
      </c>
      <c r="D1771" s="4" t="s">
        <v>1153</v>
      </c>
    </row>
    <row r="1772" customFormat="false" ht="15" hidden="false" customHeight="false" outlineLevel="0" collapsed="false">
      <c r="A1772" s="4" t="n">
        <v>2205</v>
      </c>
      <c r="B1772" s="4" t="s">
        <v>1154</v>
      </c>
      <c r="C1772" s="4" t="s">
        <v>22</v>
      </c>
      <c r="D1772" s="4" t="s">
        <v>1155</v>
      </c>
    </row>
    <row r="1773" customFormat="false" ht="15" hidden="false" customHeight="false" outlineLevel="0" collapsed="false">
      <c r="A1773" s="4" t="n">
        <v>2207</v>
      </c>
      <c r="B1773" s="4" t="s">
        <v>1156</v>
      </c>
      <c r="C1773" s="4" t="s">
        <v>22</v>
      </c>
      <c r="D1773" s="4" t="s">
        <v>1157</v>
      </c>
    </row>
    <row r="1774" customFormat="false" ht="15" hidden="false" customHeight="false" outlineLevel="0" collapsed="false">
      <c r="A1774" s="4" t="n">
        <v>2207</v>
      </c>
      <c r="B1774" s="4" t="s">
        <v>1156</v>
      </c>
      <c r="C1774" s="4" t="s">
        <v>8</v>
      </c>
      <c r="D1774" s="4" t="s">
        <v>1158</v>
      </c>
    </row>
    <row r="1775" customFormat="false" ht="15" hidden="false" customHeight="false" outlineLevel="0" collapsed="false">
      <c r="A1775" s="4" t="n">
        <v>2207</v>
      </c>
      <c r="B1775" s="4" t="s">
        <v>1159</v>
      </c>
      <c r="C1775" s="4" t="s">
        <v>13</v>
      </c>
      <c r="D1775" s="4" t="s">
        <v>6105</v>
      </c>
    </row>
    <row r="1776" customFormat="false" ht="15" hidden="false" customHeight="false" outlineLevel="0" collapsed="false">
      <c r="A1776" s="4" t="n">
        <v>2207</v>
      </c>
      <c r="B1776" s="4" t="s">
        <v>1159</v>
      </c>
      <c r="C1776" s="4" t="s">
        <v>13</v>
      </c>
      <c r="D1776" s="4" t="s">
        <v>6106</v>
      </c>
    </row>
    <row r="1777" customFormat="false" ht="15" hidden="false" customHeight="false" outlineLevel="0" collapsed="false">
      <c r="A1777" s="4" t="n">
        <v>2207</v>
      </c>
      <c r="B1777" s="4" t="s">
        <v>1159</v>
      </c>
      <c r="C1777" s="4" t="s">
        <v>20</v>
      </c>
      <c r="D1777" s="4" t="s">
        <v>1161</v>
      </c>
    </row>
    <row r="1778" customFormat="false" ht="15" hidden="false" customHeight="false" outlineLevel="0" collapsed="false">
      <c r="A1778" s="4" t="n">
        <v>2207</v>
      </c>
      <c r="B1778" s="4" t="s">
        <v>1159</v>
      </c>
      <c r="C1778" s="4" t="s">
        <v>22</v>
      </c>
      <c r="D1778" s="4" t="s">
        <v>1162</v>
      </c>
    </row>
    <row r="1779" customFormat="false" ht="15" hidden="false" customHeight="false" outlineLevel="0" collapsed="false">
      <c r="A1779" s="4" t="n">
        <v>2207</v>
      </c>
      <c r="B1779" s="4" t="s">
        <v>1159</v>
      </c>
      <c r="C1779" s="4" t="s">
        <v>8</v>
      </c>
      <c r="D1779" s="4" t="s">
        <v>6107</v>
      </c>
    </row>
    <row r="1780" customFormat="false" ht="15" hidden="false" customHeight="false" outlineLevel="0" collapsed="false">
      <c r="A1780" s="4" t="n">
        <v>2207</v>
      </c>
      <c r="B1780" s="4" t="s">
        <v>1159</v>
      </c>
      <c r="C1780" s="4" t="s">
        <v>8</v>
      </c>
      <c r="D1780" s="4" t="s">
        <v>6108</v>
      </c>
    </row>
    <row r="1781" customFormat="false" ht="15" hidden="false" customHeight="false" outlineLevel="0" collapsed="false">
      <c r="A1781" s="4" t="n">
        <v>2207</v>
      </c>
      <c r="B1781" s="4" t="s">
        <v>1159</v>
      </c>
      <c r="C1781" s="4" t="s">
        <v>8</v>
      </c>
      <c r="D1781" s="4" t="s">
        <v>6109</v>
      </c>
    </row>
    <row r="1782" customFormat="false" ht="15" hidden="false" customHeight="false" outlineLevel="0" collapsed="false">
      <c r="A1782" s="4" t="n">
        <v>2207</v>
      </c>
      <c r="B1782" s="4" t="s">
        <v>1159</v>
      </c>
      <c r="C1782" s="4" t="s">
        <v>59</v>
      </c>
      <c r="D1782" s="4" t="s">
        <v>1164</v>
      </c>
    </row>
    <row r="1783" customFormat="false" ht="15" hidden="false" customHeight="false" outlineLevel="0" collapsed="false">
      <c r="A1783" s="4" t="n">
        <v>2207</v>
      </c>
      <c r="B1783" s="4" t="s">
        <v>1159</v>
      </c>
      <c r="C1783" s="4" t="s">
        <v>62</v>
      </c>
      <c r="D1783" s="4" t="s">
        <v>6110</v>
      </c>
    </row>
    <row r="1784" customFormat="false" ht="15" hidden="false" customHeight="false" outlineLevel="0" collapsed="false">
      <c r="A1784" s="4" t="n">
        <v>2207</v>
      </c>
      <c r="B1784" s="4" t="s">
        <v>1159</v>
      </c>
      <c r="C1784" s="4" t="s">
        <v>62</v>
      </c>
      <c r="D1784" s="4" t="s">
        <v>6111</v>
      </c>
    </row>
    <row r="1785" customFormat="false" ht="15" hidden="false" customHeight="false" outlineLevel="0" collapsed="false">
      <c r="A1785" s="4" t="n">
        <v>2207</v>
      </c>
      <c r="B1785" s="4" t="s">
        <v>1159</v>
      </c>
      <c r="C1785" s="4" t="s">
        <v>62</v>
      </c>
      <c r="D1785" s="4" t="s">
        <v>6112</v>
      </c>
    </row>
    <row r="1786" customFormat="false" ht="15" hidden="false" customHeight="false" outlineLevel="0" collapsed="false">
      <c r="A1786" s="4" t="n">
        <v>2207</v>
      </c>
      <c r="B1786" s="4" t="s">
        <v>1166</v>
      </c>
      <c r="C1786" s="4" t="s">
        <v>22</v>
      </c>
      <c r="D1786" s="4" t="s">
        <v>1167</v>
      </c>
    </row>
    <row r="1787" customFormat="false" ht="15" hidden="false" customHeight="false" outlineLevel="0" collapsed="false">
      <c r="A1787" s="4" t="n">
        <v>2207</v>
      </c>
      <c r="B1787" s="4" t="s">
        <v>1166</v>
      </c>
      <c r="C1787" s="4" t="s">
        <v>8</v>
      </c>
      <c r="D1787" s="4" t="s">
        <v>6113</v>
      </c>
    </row>
    <row r="1788" customFormat="false" ht="15" hidden="false" customHeight="false" outlineLevel="0" collapsed="false">
      <c r="A1788" s="4" t="n">
        <v>2207</v>
      </c>
      <c r="B1788" s="4" t="s">
        <v>1166</v>
      </c>
      <c r="C1788" s="4" t="s">
        <v>8</v>
      </c>
      <c r="D1788" s="4" t="s">
        <v>6114</v>
      </c>
    </row>
    <row r="1789" customFormat="false" ht="15" hidden="false" customHeight="false" outlineLevel="0" collapsed="false">
      <c r="A1789" s="4" t="n">
        <v>2208</v>
      </c>
      <c r="B1789" s="4" t="s">
        <v>1169</v>
      </c>
      <c r="C1789" s="4" t="s">
        <v>20</v>
      </c>
      <c r="D1789" s="4" t="s">
        <v>6115</v>
      </c>
    </row>
    <row r="1790" customFormat="false" ht="15" hidden="false" customHeight="false" outlineLevel="0" collapsed="false">
      <c r="A1790" s="4" t="n">
        <v>2208</v>
      </c>
      <c r="B1790" s="4" t="s">
        <v>1169</v>
      </c>
      <c r="C1790" s="4" t="s">
        <v>20</v>
      </c>
      <c r="D1790" s="4" t="s">
        <v>6116</v>
      </c>
    </row>
    <row r="1791" customFormat="false" ht="15" hidden="false" customHeight="false" outlineLevel="0" collapsed="false">
      <c r="A1791" s="4" t="n">
        <v>2208</v>
      </c>
      <c r="B1791" s="4" t="s">
        <v>1169</v>
      </c>
      <c r="C1791" s="4" t="s">
        <v>22</v>
      </c>
      <c r="D1791" s="4" t="s">
        <v>6117</v>
      </c>
    </row>
    <row r="1792" customFormat="false" ht="15" hidden="false" customHeight="false" outlineLevel="0" collapsed="false">
      <c r="A1792" s="4" t="n">
        <v>2208</v>
      </c>
      <c r="B1792" s="4" t="s">
        <v>1169</v>
      </c>
      <c r="C1792" s="4" t="s">
        <v>22</v>
      </c>
      <c r="D1792" s="4" t="s">
        <v>6118</v>
      </c>
    </row>
    <row r="1793" customFormat="false" ht="15" hidden="false" customHeight="false" outlineLevel="0" collapsed="false">
      <c r="A1793" s="4" t="n">
        <v>2208</v>
      </c>
      <c r="B1793" s="4" t="s">
        <v>1169</v>
      </c>
      <c r="C1793" s="4" t="s">
        <v>22</v>
      </c>
      <c r="D1793" s="4" t="s">
        <v>6119</v>
      </c>
    </row>
    <row r="1794" customFormat="false" ht="15" hidden="false" customHeight="false" outlineLevel="0" collapsed="false">
      <c r="A1794" s="4" t="n">
        <v>2208</v>
      </c>
      <c r="B1794" s="4" t="s">
        <v>1169</v>
      </c>
      <c r="C1794" s="4" t="s">
        <v>22</v>
      </c>
      <c r="D1794" s="4" t="s">
        <v>6119</v>
      </c>
    </row>
    <row r="1795" customFormat="false" ht="15" hidden="false" customHeight="false" outlineLevel="0" collapsed="false">
      <c r="A1795" s="4" t="n">
        <v>2208</v>
      </c>
      <c r="B1795" s="4" t="s">
        <v>1169</v>
      </c>
      <c r="C1795" s="4" t="s">
        <v>8</v>
      </c>
      <c r="D1795" s="4" t="s">
        <v>6120</v>
      </c>
    </row>
    <row r="1796" customFormat="false" ht="15" hidden="false" customHeight="false" outlineLevel="0" collapsed="false">
      <c r="A1796" s="4" t="n">
        <v>2208</v>
      </c>
      <c r="B1796" s="4" t="s">
        <v>1169</v>
      </c>
      <c r="C1796" s="4" t="s">
        <v>8</v>
      </c>
      <c r="D1796" s="4" t="s">
        <v>6121</v>
      </c>
    </row>
    <row r="1797" customFormat="false" ht="15" hidden="false" customHeight="false" outlineLevel="0" collapsed="false">
      <c r="A1797" s="4" t="n">
        <v>2208</v>
      </c>
      <c r="B1797" s="4" t="s">
        <v>1169</v>
      </c>
      <c r="C1797" s="4" t="s">
        <v>59</v>
      </c>
      <c r="D1797" s="4" t="s">
        <v>6122</v>
      </c>
    </row>
    <row r="1798" customFormat="false" ht="15" hidden="false" customHeight="false" outlineLevel="0" collapsed="false">
      <c r="A1798" s="4" t="n">
        <v>2208</v>
      </c>
      <c r="B1798" s="4" t="s">
        <v>1169</v>
      </c>
      <c r="C1798" s="4" t="s">
        <v>59</v>
      </c>
      <c r="D1798" s="4" t="s">
        <v>6123</v>
      </c>
    </row>
    <row r="1799" customFormat="false" ht="15" hidden="false" customHeight="false" outlineLevel="0" collapsed="false">
      <c r="A1799" s="4" t="n">
        <v>2208</v>
      </c>
      <c r="B1799" s="4" t="s">
        <v>1169</v>
      </c>
      <c r="C1799" s="4" t="s">
        <v>83</v>
      </c>
      <c r="D1799" s="4" t="s">
        <v>1174</v>
      </c>
    </row>
    <row r="1800" customFormat="false" ht="15" hidden="false" customHeight="false" outlineLevel="0" collapsed="false">
      <c r="A1800" s="4" t="n">
        <v>2208</v>
      </c>
      <c r="B1800" s="4" t="s">
        <v>1169</v>
      </c>
      <c r="C1800" s="4" t="s">
        <v>62</v>
      </c>
      <c r="D1800" s="4" t="s">
        <v>1175</v>
      </c>
    </row>
    <row r="1801" customFormat="false" ht="15" hidden="false" customHeight="false" outlineLevel="0" collapsed="false">
      <c r="A1801" s="4" t="n">
        <v>2208</v>
      </c>
      <c r="B1801" s="4" t="s">
        <v>1169</v>
      </c>
      <c r="C1801" s="4" t="s">
        <v>10</v>
      </c>
      <c r="D1801" s="4" t="s">
        <v>1176</v>
      </c>
    </row>
    <row r="1802" customFormat="false" ht="15" hidden="false" customHeight="false" outlineLevel="0" collapsed="false">
      <c r="A1802" s="4" t="n">
        <v>2209</v>
      </c>
      <c r="B1802" s="4" t="s">
        <v>1177</v>
      </c>
      <c r="C1802" s="4" t="s">
        <v>22</v>
      </c>
      <c r="D1802" s="4" t="s">
        <v>6124</v>
      </c>
    </row>
    <row r="1803" customFormat="false" ht="15" hidden="false" customHeight="false" outlineLevel="0" collapsed="false">
      <c r="A1803" s="4" t="n">
        <v>2209</v>
      </c>
      <c r="B1803" s="4" t="s">
        <v>1177</v>
      </c>
      <c r="C1803" s="4" t="s">
        <v>22</v>
      </c>
      <c r="D1803" s="4" t="s">
        <v>6125</v>
      </c>
    </row>
    <row r="1804" customFormat="false" ht="15" hidden="false" customHeight="false" outlineLevel="0" collapsed="false">
      <c r="A1804" s="4" t="n">
        <v>2209</v>
      </c>
      <c r="B1804" s="4" t="s">
        <v>1177</v>
      </c>
      <c r="C1804" s="4" t="s">
        <v>22</v>
      </c>
      <c r="D1804" s="4" t="s">
        <v>6126</v>
      </c>
    </row>
    <row r="1805" customFormat="false" ht="15" hidden="false" customHeight="false" outlineLevel="0" collapsed="false">
      <c r="A1805" s="4" t="n">
        <v>2209</v>
      </c>
      <c r="B1805" s="4" t="s">
        <v>1177</v>
      </c>
      <c r="C1805" s="4" t="s">
        <v>15</v>
      </c>
      <c r="D1805" s="4" t="s">
        <v>1179</v>
      </c>
    </row>
    <row r="1806" customFormat="false" ht="15" hidden="false" customHeight="false" outlineLevel="0" collapsed="false">
      <c r="A1806" s="4" t="n">
        <v>2209</v>
      </c>
      <c r="B1806" s="4" t="s">
        <v>1177</v>
      </c>
      <c r="C1806" s="4" t="s">
        <v>8</v>
      </c>
      <c r="D1806" s="4" t="s">
        <v>6127</v>
      </c>
    </row>
    <row r="1807" customFormat="false" ht="15" hidden="false" customHeight="false" outlineLevel="0" collapsed="false">
      <c r="A1807" s="4" t="n">
        <v>2209</v>
      </c>
      <c r="B1807" s="4" t="s">
        <v>1177</v>
      </c>
      <c r="C1807" s="4" t="s">
        <v>8</v>
      </c>
      <c r="D1807" s="4" t="s">
        <v>6128</v>
      </c>
    </row>
    <row r="1808" customFormat="false" ht="15" hidden="false" customHeight="false" outlineLevel="0" collapsed="false">
      <c r="A1808" s="4" t="n">
        <v>2209</v>
      </c>
      <c r="B1808" s="4" t="s">
        <v>1177</v>
      </c>
      <c r="C1808" s="4" t="s">
        <v>83</v>
      </c>
      <c r="D1808" s="4" t="s">
        <v>1181</v>
      </c>
    </row>
    <row r="1809" customFormat="false" ht="15" hidden="false" customHeight="false" outlineLevel="0" collapsed="false">
      <c r="A1809" s="4" t="n">
        <v>2209</v>
      </c>
      <c r="B1809" s="4" t="s">
        <v>1182</v>
      </c>
      <c r="C1809" s="4" t="s">
        <v>22</v>
      </c>
      <c r="D1809" s="4" t="s">
        <v>6129</v>
      </c>
    </row>
    <row r="1810" customFormat="false" ht="15" hidden="false" customHeight="false" outlineLevel="0" collapsed="false">
      <c r="A1810" s="4" t="n">
        <v>2209</v>
      </c>
      <c r="B1810" s="4" t="s">
        <v>1182</v>
      </c>
      <c r="C1810" s="4" t="s">
        <v>22</v>
      </c>
      <c r="D1810" s="4" t="s">
        <v>6130</v>
      </c>
    </row>
    <row r="1811" customFormat="false" ht="15" hidden="false" customHeight="false" outlineLevel="0" collapsed="false">
      <c r="A1811" s="4" t="n">
        <v>2209</v>
      </c>
      <c r="B1811" s="4" t="s">
        <v>1182</v>
      </c>
      <c r="C1811" s="4" t="s">
        <v>8</v>
      </c>
      <c r="D1811" s="4" t="s">
        <v>1184</v>
      </c>
    </row>
    <row r="1812" customFormat="false" ht="15" hidden="false" customHeight="false" outlineLevel="0" collapsed="false">
      <c r="A1812" s="4" t="n">
        <v>2209</v>
      </c>
      <c r="B1812" s="4" t="s">
        <v>1182</v>
      </c>
      <c r="C1812" s="4" t="s">
        <v>83</v>
      </c>
      <c r="D1812" s="4" t="s">
        <v>1185</v>
      </c>
    </row>
    <row r="1813" customFormat="false" ht="15" hidden="false" customHeight="false" outlineLevel="0" collapsed="false">
      <c r="A1813" s="4" t="n">
        <v>2209</v>
      </c>
      <c r="B1813" s="4" t="s">
        <v>1182</v>
      </c>
      <c r="C1813" s="4" t="s">
        <v>10</v>
      </c>
      <c r="D1813" s="4" t="s">
        <v>1186</v>
      </c>
    </row>
    <row r="1814" customFormat="false" ht="15" hidden="false" customHeight="false" outlineLevel="0" collapsed="false">
      <c r="A1814" s="4" t="n">
        <v>2210</v>
      </c>
      <c r="B1814" s="4" t="s">
        <v>1187</v>
      </c>
      <c r="C1814" s="4" t="s">
        <v>13</v>
      </c>
      <c r="D1814" s="4" t="s">
        <v>1188</v>
      </c>
    </row>
    <row r="1815" customFormat="false" ht="15" hidden="false" customHeight="false" outlineLevel="0" collapsed="false">
      <c r="A1815" s="4" t="n">
        <v>2210</v>
      </c>
      <c r="B1815" s="4" t="s">
        <v>1187</v>
      </c>
      <c r="C1815" s="4" t="s">
        <v>20</v>
      </c>
      <c r="D1815" s="4" t="s">
        <v>1189</v>
      </c>
    </row>
    <row r="1816" customFormat="false" ht="15" hidden="false" customHeight="false" outlineLevel="0" collapsed="false">
      <c r="A1816" s="4" t="n">
        <v>2210</v>
      </c>
      <c r="B1816" s="4" t="s">
        <v>1187</v>
      </c>
      <c r="C1816" s="4" t="s">
        <v>22</v>
      </c>
      <c r="D1816" s="4" t="s">
        <v>6131</v>
      </c>
    </row>
    <row r="1817" customFormat="false" ht="15" hidden="false" customHeight="false" outlineLevel="0" collapsed="false">
      <c r="A1817" s="4" t="n">
        <v>2210</v>
      </c>
      <c r="B1817" s="4" t="s">
        <v>1187</v>
      </c>
      <c r="C1817" s="4" t="s">
        <v>22</v>
      </c>
      <c r="D1817" s="4" t="s">
        <v>6131</v>
      </c>
    </row>
    <row r="1818" customFormat="false" ht="15" hidden="false" customHeight="false" outlineLevel="0" collapsed="false">
      <c r="A1818" s="4" t="n">
        <v>2210</v>
      </c>
      <c r="B1818" s="4" t="s">
        <v>1187</v>
      </c>
      <c r="C1818" s="4" t="s">
        <v>15</v>
      </c>
      <c r="D1818" s="4" t="s">
        <v>6132</v>
      </c>
    </row>
    <row r="1819" customFormat="false" ht="15" hidden="false" customHeight="false" outlineLevel="0" collapsed="false">
      <c r="A1819" s="4" t="n">
        <v>2210</v>
      </c>
      <c r="B1819" s="4" t="s">
        <v>1187</v>
      </c>
      <c r="C1819" s="4" t="s">
        <v>15</v>
      </c>
      <c r="D1819" s="4" t="s">
        <v>6133</v>
      </c>
    </row>
    <row r="1820" customFormat="false" ht="15" hidden="false" customHeight="false" outlineLevel="0" collapsed="false">
      <c r="A1820" s="4" t="n">
        <v>2210</v>
      </c>
      <c r="B1820" s="4" t="s">
        <v>1187</v>
      </c>
      <c r="C1820" s="4" t="s">
        <v>8</v>
      </c>
      <c r="D1820" s="4" t="s">
        <v>6134</v>
      </c>
    </row>
    <row r="1821" customFormat="false" ht="15" hidden="false" customHeight="false" outlineLevel="0" collapsed="false">
      <c r="A1821" s="4" t="n">
        <v>2210</v>
      </c>
      <c r="B1821" s="4" t="s">
        <v>1187</v>
      </c>
      <c r="C1821" s="4" t="s">
        <v>8</v>
      </c>
      <c r="D1821" s="4" t="s">
        <v>6135</v>
      </c>
    </row>
    <row r="1822" customFormat="false" ht="15" hidden="false" customHeight="false" outlineLevel="0" collapsed="false">
      <c r="A1822" s="4" t="n">
        <v>2210</v>
      </c>
      <c r="B1822" s="4" t="s">
        <v>1187</v>
      </c>
      <c r="C1822" s="4" t="s">
        <v>59</v>
      </c>
      <c r="D1822" s="4" t="s">
        <v>6136</v>
      </c>
    </row>
    <row r="1823" customFormat="false" ht="15" hidden="false" customHeight="false" outlineLevel="0" collapsed="false">
      <c r="A1823" s="4" t="n">
        <v>2210</v>
      </c>
      <c r="B1823" s="4" t="s">
        <v>1187</v>
      </c>
      <c r="C1823" s="4" t="s">
        <v>59</v>
      </c>
      <c r="D1823" s="4" t="s">
        <v>6137</v>
      </c>
    </row>
    <row r="1824" customFormat="false" ht="15" hidden="false" customHeight="false" outlineLevel="0" collapsed="false">
      <c r="A1824" s="4" t="n">
        <v>2210</v>
      </c>
      <c r="B1824" s="4" t="s">
        <v>1187</v>
      </c>
      <c r="C1824" s="4" t="s">
        <v>43</v>
      </c>
      <c r="D1824" s="4" t="s">
        <v>1194</v>
      </c>
    </row>
    <row r="1825" customFormat="false" ht="15" hidden="false" customHeight="false" outlineLevel="0" collapsed="false">
      <c r="A1825" s="4" t="n">
        <v>2210</v>
      </c>
      <c r="B1825" s="4" t="s">
        <v>1187</v>
      </c>
      <c r="C1825" s="4" t="s">
        <v>83</v>
      </c>
      <c r="D1825" s="4" t="s">
        <v>1195</v>
      </c>
    </row>
    <row r="1826" customFormat="false" ht="15" hidden="false" customHeight="false" outlineLevel="0" collapsed="false">
      <c r="A1826" s="4" t="n">
        <v>2210</v>
      </c>
      <c r="B1826" s="4" t="s">
        <v>1187</v>
      </c>
      <c r="C1826" s="4" t="s">
        <v>62</v>
      </c>
      <c r="D1826" s="4" t="s">
        <v>1196</v>
      </c>
    </row>
    <row r="1827" customFormat="false" ht="15" hidden="false" customHeight="false" outlineLevel="0" collapsed="false">
      <c r="A1827" s="4" t="n">
        <v>2211</v>
      </c>
      <c r="B1827" s="4" t="s">
        <v>1197</v>
      </c>
      <c r="C1827" s="4" t="s">
        <v>20</v>
      </c>
      <c r="D1827" s="4" t="s">
        <v>1198</v>
      </c>
    </row>
    <row r="1828" customFormat="false" ht="15" hidden="false" customHeight="false" outlineLevel="0" collapsed="false">
      <c r="A1828" s="4" t="n">
        <v>2211</v>
      </c>
      <c r="B1828" s="4" t="s">
        <v>1197</v>
      </c>
      <c r="C1828" s="4" t="s">
        <v>22</v>
      </c>
      <c r="D1828" s="4" t="s">
        <v>6138</v>
      </c>
    </row>
    <row r="1829" customFormat="false" ht="15" hidden="false" customHeight="false" outlineLevel="0" collapsed="false">
      <c r="A1829" s="4" t="n">
        <v>2211</v>
      </c>
      <c r="B1829" s="4" t="s">
        <v>1197</v>
      </c>
      <c r="C1829" s="4" t="s">
        <v>22</v>
      </c>
      <c r="D1829" s="4" t="s">
        <v>6139</v>
      </c>
    </row>
    <row r="1830" customFormat="false" ht="15" hidden="false" customHeight="false" outlineLevel="0" collapsed="false">
      <c r="A1830" s="4" t="n">
        <v>2211</v>
      </c>
      <c r="B1830" s="4" t="s">
        <v>1197</v>
      </c>
      <c r="C1830" s="4" t="s">
        <v>22</v>
      </c>
      <c r="D1830" s="4" t="s">
        <v>6140</v>
      </c>
    </row>
    <row r="1831" customFormat="false" ht="15" hidden="false" customHeight="false" outlineLevel="0" collapsed="false">
      <c r="A1831" s="4" t="n">
        <v>2211</v>
      </c>
      <c r="B1831" s="4" t="s">
        <v>1197</v>
      </c>
      <c r="C1831" s="4" t="s">
        <v>22</v>
      </c>
      <c r="D1831" s="4" t="s">
        <v>6141</v>
      </c>
    </row>
    <row r="1832" customFormat="false" ht="15" hidden="false" customHeight="false" outlineLevel="0" collapsed="false">
      <c r="A1832" s="4" t="n">
        <v>2211</v>
      </c>
      <c r="B1832" s="4" t="s">
        <v>1197</v>
      </c>
      <c r="C1832" s="4" t="s">
        <v>8</v>
      </c>
      <c r="D1832" s="4" t="s">
        <v>6142</v>
      </c>
    </row>
    <row r="1833" customFormat="false" ht="15" hidden="false" customHeight="false" outlineLevel="0" collapsed="false">
      <c r="A1833" s="4" t="n">
        <v>2211</v>
      </c>
      <c r="B1833" s="4" t="s">
        <v>1197</v>
      </c>
      <c r="C1833" s="4" t="s">
        <v>8</v>
      </c>
      <c r="D1833" s="4" t="s">
        <v>6143</v>
      </c>
    </row>
    <row r="1834" customFormat="false" ht="15" hidden="false" customHeight="false" outlineLevel="0" collapsed="false">
      <c r="A1834" s="4" t="n">
        <v>2211</v>
      </c>
      <c r="B1834" s="4" t="s">
        <v>1197</v>
      </c>
      <c r="C1834" s="4" t="s">
        <v>59</v>
      </c>
      <c r="D1834" s="4" t="s">
        <v>1201</v>
      </c>
    </row>
    <row r="1835" customFormat="false" ht="15" hidden="false" customHeight="false" outlineLevel="0" collapsed="false">
      <c r="A1835" s="4" t="n">
        <v>2211</v>
      </c>
      <c r="B1835" s="4" t="s">
        <v>1197</v>
      </c>
      <c r="C1835" s="4" t="s">
        <v>62</v>
      </c>
      <c r="D1835" s="4" t="s">
        <v>1202</v>
      </c>
    </row>
    <row r="1836" customFormat="false" ht="15" hidden="false" customHeight="false" outlineLevel="0" collapsed="false">
      <c r="A1836" s="4" t="n">
        <v>2212</v>
      </c>
      <c r="B1836" s="4" t="s">
        <v>1203</v>
      </c>
      <c r="C1836" s="4" t="s">
        <v>20</v>
      </c>
      <c r="D1836" s="4" t="s">
        <v>6144</v>
      </c>
    </row>
    <row r="1837" customFormat="false" ht="15" hidden="false" customHeight="false" outlineLevel="0" collapsed="false">
      <c r="A1837" s="4" t="n">
        <v>2212</v>
      </c>
      <c r="B1837" s="4" t="s">
        <v>1203</v>
      </c>
      <c r="C1837" s="4" t="s">
        <v>20</v>
      </c>
      <c r="D1837" s="4" t="s">
        <v>6145</v>
      </c>
    </row>
    <row r="1838" customFormat="false" ht="15" hidden="false" customHeight="false" outlineLevel="0" collapsed="false">
      <c r="A1838" s="4" t="n">
        <v>2212</v>
      </c>
      <c r="B1838" s="4" t="s">
        <v>1203</v>
      </c>
      <c r="C1838" s="4" t="s">
        <v>20</v>
      </c>
      <c r="D1838" s="4" t="s">
        <v>6146</v>
      </c>
    </row>
    <row r="1839" customFormat="false" ht="15" hidden="false" customHeight="false" outlineLevel="0" collapsed="false">
      <c r="A1839" s="4" t="n">
        <v>2212</v>
      </c>
      <c r="B1839" s="4" t="s">
        <v>1203</v>
      </c>
      <c r="C1839" s="4" t="s">
        <v>20</v>
      </c>
      <c r="D1839" s="4" t="s">
        <v>6147</v>
      </c>
    </row>
    <row r="1840" customFormat="false" ht="15" hidden="false" customHeight="false" outlineLevel="0" collapsed="false">
      <c r="A1840" s="4" t="n">
        <v>2212</v>
      </c>
      <c r="B1840" s="4" t="s">
        <v>1203</v>
      </c>
      <c r="C1840" s="4" t="s">
        <v>22</v>
      </c>
      <c r="D1840" s="4" t="s">
        <v>6148</v>
      </c>
    </row>
    <row r="1841" customFormat="false" ht="15" hidden="false" customHeight="false" outlineLevel="0" collapsed="false">
      <c r="A1841" s="4" t="n">
        <v>2212</v>
      </c>
      <c r="B1841" s="4" t="s">
        <v>1203</v>
      </c>
      <c r="C1841" s="4" t="s">
        <v>22</v>
      </c>
      <c r="D1841" s="4" t="s">
        <v>6149</v>
      </c>
    </row>
    <row r="1842" customFormat="false" ht="15" hidden="false" customHeight="false" outlineLevel="0" collapsed="false">
      <c r="A1842" s="4" t="n">
        <v>2212</v>
      </c>
      <c r="B1842" s="4" t="s">
        <v>1203</v>
      </c>
      <c r="C1842" s="4" t="s">
        <v>22</v>
      </c>
      <c r="D1842" s="4" t="s">
        <v>6150</v>
      </c>
    </row>
    <row r="1843" customFormat="false" ht="15" hidden="false" customHeight="false" outlineLevel="0" collapsed="false">
      <c r="A1843" s="4" t="n">
        <v>2212</v>
      </c>
      <c r="B1843" s="4" t="s">
        <v>1203</v>
      </c>
      <c r="C1843" s="4" t="s">
        <v>15</v>
      </c>
      <c r="D1843" s="4" t="s">
        <v>6151</v>
      </c>
    </row>
    <row r="1844" customFormat="false" ht="15" hidden="false" customHeight="false" outlineLevel="0" collapsed="false">
      <c r="A1844" s="4" t="n">
        <v>2212</v>
      </c>
      <c r="B1844" s="4" t="s">
        <v>1203</v>
      </c>
      <c r="C1844" s="4" t="s">
        <v>15</v>
      </c>
      <c r="D1844" s="4" t="s">
        <v>6152</v>
      </c>
    </row>
    <row r="1845" customFormat="false" ht="15" hidden="false" customHeight="false" outlineLevel="0" collapsed="false">
      <c r="A1845" s="4" t="n">
        <v>2212</v>
      </c>
      <c r="B1845" s="4" t="s">
        <v>1203</v>
      </c>
      <c r="C1845" s="4" t="s">
        <v>8</v>
      </c>
      <c r="D1845" s="4" t="s">
        <v>6153</v>
      </c>
    </row>
    <row r="1846" customFormat="false" ht="15" hidden="false" customHeight="false" outlineLevel="0" collapsed="false">
      <c r="A1846" s="4" t="n">
        <v>2212</v>
      </c>
      <c r="B1846" s="4" t="s">
        <v>1203</v>
      </c>
      <c r="C1846" s="4" t="s">
        <v>8</v>
      </c>
      <c r="D1846" s="4" t="s">
        <v>6154</v>
      </c>
    </row>
    <row r="1847" customFormat="false" ht="15" hidden="false" customHeight="false" outlineLevel="0" collapsed="false">
      <c r="A1847" s="4" t="n">
        <v>2212</v>
      </c>
      <c r="B1847" s="4" t="s">
        <v>1203</v>
      </c>
      <c r="C1847" s="4" t="s">
        <v>43</v>
      </c>
      <c r="D1847" s="4" t="s">
        <v>1208</v>
      </c>
    </row>
    <row r="1848" customFormat="false" ht="15" hidden="false" customHeight="false" outlineLevel="0" collapsed="false">
      <c r="A1848" s="4" t="n">
        <v>2212</v>
      </c>
      <c r="B1848" s="4" t="s">
        <v>1203</v>
      </c>
      <c r="C1848" s="4" t="s">
        <v>62</v>
      </c>
      <c r="D1848" s="4" t="s">
        <v>1209</v>
      </c>
    </row>
    <row r="1849" customFormat="false" ht="15" hidden="false" customHeight="false" outlineLevel="0" collapsed="false">
      <c r="A1849" s="4" t="n">
        <v>2212</v>
      </c>
      <c r="B1849" s="4" t="s">
        <v>1203</v>
      </c>
      <c r="C1849" s="4" t="s">
        <v>10</v>
      </c>
      <c r="D1849" s="4" t="s">
        <v>1210</v>
      </c>
    </row>
    <row r="1850" customFormat="false" ht="15" hidden="false" customHeight="false" outlineLevel="0" collapsed="false">
      <c r="A1850" s="4" t="n">
        <v>2213</v>
      </c>
      <c r="B1850" s="4" t="s">
        <v>1211</v>
      </c>
      <c r="C1850" s="4" t="s">
        <v>22</v>
      </c>
      <c r="D1850" s="4" t="s">
        <v>6155</v>
      </c>
    </row>
    <row r="1851" customFormat="false" ht="15" hidden="false" customHeight="false" outlineLevel="0" collapsed="false">
      <c r="A1851" s="4" t="n">
        <v>2213</v>
      </c>
      <c r="B1851" s="4" t="s">
        <v>1211</v>
      </c>
      <c r="C1851" s="4" t="s">
        <v>22</v>
      </c>
      <c r="D1851" s="4" t="s">
        <v>6156</v>
      </c>
    </row>
    <row r="1852" customFormat="false" ht="15" hidden="false" customHeight="false" outlineLevel="0" collapsed="false">
      <c r="A1852" s="4" t="n">
        <v>2213</v>
      </c>
      <c r="B1852" s="4" t="s">
        <v>1211</v>
      </c>
      <c r="C1852" s="4" t="s">
        <v>22</v>
      </c>
      <c r="D1852" s="4" t="s">
        <v>6157</v>
      </c>
    </row>
    <row r="1853" customFormat="false" ht="15" hidden="false" customHeight="false" outlineLevel="0" collapsed="false">
      <c r="A1853" s="4" t="n">
        <v>2213</v>
      </c>
      <c r="B1853" s="4" t="s">
        <v>1211</v>
      </c>
      <c r="C1853" s="4" t="s">
        <v>62</v>
      </c>
      <c r="D1853" s="4" t="s">
        <v>1213</v>
      </c>
    </row>
    <row r="1854" customFormat="false" ht="15" hidden="false" customHeight="false" outlineLevel="0" collapsed="false">
      <c r="A1854" s="4" t="n">
        <v>2213</v>
      </c>
      <c r="B1854" s="4" t="s">
        <v>1214</v>
      </c>
      <c r="C1854" s="4" t="s">
        <v>20</v>
      </c>
      <c r="D1854" s="4" t="s">
        <v>6158</v>
      </c>
    </row>
    <row r="1855" customFormat="false" ht="15" hidden="false" customHeight="false" outlineLevel="0" collapsed="false">
      <c r="A1855" s="4" t="n">
        <v>2213</v>
      </c>
      <c r="B1855" s="4" t="s">
        <v>1214</v>
      </c>
      <c r="C1855" s="4" t="s">
        <v>20</v>
      </c>
      <c r="D1855" s="4" t="s">
        <v>6159</v>
      </c>
    </row>
    <row r="1856" customFormat="false" ht="15" hidden="false" customHeight="false" outlineLevel="0" collapsed="false">
      <c r="A1856" s="4" t="n">
        <v>2213</v>
      </c>
      <c r="B1856" s="4" t="s">
        <v>1214</v>
      </c>
      <c r="C1856" s="4" t="s">
        <v>22</v>
      </c>
      <c r="D1856" s="4" t="s">
        <v>6160</v>
      </c>
    </row>
    <row r="1857" customFormat="false" ht="15" hidden="false" customHeight="false" outlineLevel="0" collapsed="false">
      <c r="A1857" s="4" t="n">
        <v>2213</v>
      </c>
      <c r="B1857" s="4" t="s">
        <v>1214</v>
      </c>
      <c r="C1857" s="4" t="s">
        <v>22</v>
      </c>
      <c r="D1857" s="4" t="s">
        <v>6161</v>
      </c>
    </row>
    <row r="1858" customFormat="false" ht="15" hidden="false" customHeight="false" outlineLevel="0" collapsed="false">
      <c r="A1858" s="4" t="n">
        <v>2213</v>
      </c>
      <c r="B1858" s="4" t="s">
        <v>1214</v>
      </c>
      <c r="C1858" s="4" t="s">
        <v>8</v>
      </c>
      <c r="D1858" s="4" t="s">
        <v>6162</v>
      </c>
    </row>
    <row r="1859" customFormat="false" ht="15" hidden="false" customHeight="false" outlineLevel="0" collapsed="false">
      <c r="A1859" s="4" t="n">
        <v>2213</v>
      </c>
      <c r="B1859" s="4" t="s">
        <v>1214</v>
      </c>
      <c r="C1859" s="4" t="s">
        <v>8</v>
      </c>
      <c r="D1859" s="4" t="s">
        <v>6163</v>
      </c>
    </row>
    <row r="1860" customFormat="false" ht="15" hidden="false" customHeight="false" outlineLevel="0" collapsed="false">
      <c r="A1860" s="4" t="n">
        <v>2213</v>
      </c>
      <c r="B1860" s="4" t="s">
        <v>1214</v>
      </c>
      <c r="C1860" s="4" t="s">
        <v>59</v>
      </c>
      <c r="D1860" s="4" t="s">
        <v>1218</v>
      </c>
    </row>
    <row r="1861" customFormat="false" ht="15" hidden="false" customHeight="false" outlineLevel="0" collapsed="false">
      <c r="A1861" s="4" t="n">
        <v>2216</v>
      </c>
      <c r="B1861" s="4" t="s">
        <v>1219</v>
      </c>
      <c r="C1861" s="4" t="s">
        <v>13</v>
      </c>
      <c r="D1861" s="4" t="s">
        <v>6164</v>
      </c>
    </row>
    <row r="1862" customFormat="false" ht="15" hidden="false" customHeight="false" outlineLevel="0" collapsed="false">
      <c r="A1862" s="4" t="n">
        <v>2216</v>
      </c>
      <c r="B1862" s="4" t="s">
        <v>1219</v>
      </c>
      <c r="C1862" s="4" t="s">
        <v>13</v>
      </c>
      <c r="D1862" s="4" t="s">
        <v>6165</v>
      </c>
    </row>
    <row r="1863" customFormat="false" ht="15" hidden="false" customHeight="false" outlineLevel="0" collapsed="false">
      <c r="A1863" s="4" t="n">
        <v>2216</v>
      </c>
      <c r="B1863" s="4" t="s">
        <v>1219</v>
      </c>
      <c r="C1863" s="4" t="s">
        <v>13</v>
      </c>
      <c r="D1863" s="4" t="s">
        <v>6166</v>
      </c>
    </row>
    <row r="1864" customFormat="false" ht="15" hidden="false" customHeight="false" outlineLevel="0" collapsed="false">
      <c r="A1864" s="4" t="n">
        <v>2216</v>
      </c>
      <c r="B1864" s="4" t="s">
        <v>1219</v>
      </c>
      <c r="C1864" s="4" t="s">
        <v>13</v>
      </c>
      <c r="D1864" s="4" t="s">
        <v>6166</v>
      </c>
    </row>
    <row r="1865" customFormat="false" ht="15" hidden="false" customHeight="false" outlineLevel="0" collapsed="false">
      <c r="A1865" s="4" t="n">
        <v>2216</v>
      </c>
      <c r="B1865" s="4" t="s">
        <v>1219</v>
      </c>
      <c r="C1865" s="4" t="s">
        <v>22</v>
      </c>
      <c r="D1865" s="4" t="s">
        <v>1221</v>
      </c>
    </row>
    <row r="1866" customFormat="false" ht="15" hidden="false" customHeight="false" outlineLevel="0" collapsed="false">
      <c r="A1866" s="4" t="n">
        <v>2216</v>
      </c>
      <c r="B1866" s="4" t="s">
        <v>1219</v>
      </c>
      <c r="C1866" s="4" t="s">
        <v>8</v>
      </c>
      <c r="D1866" s="4" t="s">
        <v>1222</v>
      </c>
    </row>
    <row r="1867" customFormat="false" ht="15" hidden="false" customHeight="false" outlineLevel="0" collapsed="false">
      <c r="A1867" s="4" t="n">
        <v>2216</v>
      </c>
      <c r="B1867" s="4" t="s">
        <v>1219</v>
      </c>
      <c r="C1867" s="4" t="s">
        <v>43</v>
      </c>
      <c r="D1867" s="4" t="s">
        <v>1223</v>
      </c>
    </row>
    <row r="1868" customFormat="false" ht="15" hidden="false" customHeight="false" outlineLevel="0" collapsed="false">
      <c r="A1868" s="4" t="n">
        <v>2216</v>
      </c>
      <c r="B1868" s="4" t="s">
        <v>1224</v>
      </c>
      <c r="C1868" s="4" t="s">
        <v>20</v>
      </c>
      <c r="D1868" s="4" t="s">
        <v>1225</v>
      </c>
    </row>
    <row r="1869" customFormat="false" ht="15" hidden="false" customHeight="false" outlineLevel="0" collapsed="false">
      <c r="A1869" s="4" t="n">
        <v>2216</v>
      </c>
      <c r="B1869" s="4" t="s">
        <v>1224</v>
      </c>
      <c r="C1869" s="4" t="s">
        <v>22</v>
      </c>
      <c r="D1869" s="4" t="s">
        <v>1226</v>
      </c>
    </row>
    <row r="1870" customFormat="false" ht="15" hidden="false" customHeight="false" outlineLevel="0" collapsed="false">
      <c r="A1870" s="4" t="n">
        <v>2216</v>
      </c>
      <c r="B1870" s="4" t="s">
        <v>1224</v>
      </c>
      <c r="C1870" s="4" t="s">
        <v>8</v>
      </c>
      <c r="D1870" s="4" t="s">
        <v>6167</v>
      </c>
    </row>
    <row r="1871" customFormat="false" ht="15" hidden="false" customHeight="false" outlineLevel="0" collapsed="false">
      <c r="A1871" s="4" t="n">
        <v>2216</v>
      </c>
      <c r="B1871" s="4" t="s">
        <v>1224</v>
      </c>
      <c r="C1871" s="4" t="s">
        <v>8</v>
      </c>
      <c r="D1871" s="4" t="s">
        <v>6168</v>
      </c>
    </row>
    <row r="1872" customFormat="false" ht="15" hidden="false" customHeight="false" outlineLevel="0" collapsed="false">
      <c r="A1872" s="4" t="n">
        <v>2216</v>
      </c>
      <c r="B1872" s="4" t="s">
        <v>1224</v>
      </c>
      <c r="C1872" s="4" t="s">
        <v>59</v>
      </c>
      <c r="D1872" s="4" t="s">
        <v>1228</v>
      </c>
    </row>
    <row r="1873" customFormat="false" ht="15" hidden="false" customHeight="false" outlineLevel="0" collapsed="false">
      <c r="A1873" s="4" t="n">
        <v>2216</v>
      </c>
      <c r="B1873" s="4" t="s">
        <v>1229</v>
      </c>
      <c r="C1873" s="4" t="s">
        <v>20</v>
      </c>
      <c r="D1873" s="4" t="s">
        <v>6169</v>
      </c>
    </row>
    <row r="1874" customFormat="false" ht="15" hidden="false" customHeight="false" outlineLevel="0" collapsed="false">
      <c r="A1874" s="4" t="n">
        <v>2216</v>
      </c>
      <c r="B1874" s="4" t="s">
        <v>1229</v>
      </c>
      <c r="C1874" s="4" t="s">
        <v>20</v>
      </c>
      <c r="D1874" s="4" t="s">
        <v>6170</v>
      </c>
    </row>
    <row r="1875" customFormat="false" ht="15" hidden="false" customHeight="false" outlineLevel="0" collapsed="false">
      <c r="A1875" s="4" t="n">
        <v>2216</v>
      </c>
      <c r="B1875" s="4" t="s">
        <v>1229</v>
      </c>
      <c r="C1875" s="4" t="s">
        <v>22</v>
      </c>
      <c r="D1875" s="4" t="s">
        <v>1231</v>
      </c>
    </row>
    <row r="1876" customFormat="false" ht="15" hidden="false" customHeight="false" outlineLevel="0" collapsed="false">
      <c r="A1876" s="4" t="n">
        <v>2216</v>
      </c>
      <c r="B1876" s="4" t="s">
        <v>1229</v>
      </c>
      <c r="C1876" s="4" t="s">
        <v>8</v>
      </c>
      <c r="D1876" s="4" t="s">
        <v>6171</v>
      </c>
    </row>
    <row r="1877" customFormat="false" ht="15" hidden="false" customHeight="false" outlineLevel="0" collapsed="false">
      <c r="A1877" s="4" t="n">
        <v>2216</v>
      </c>
      <c r="B1877" s="4" t="s">
        <v>1229</v>
      </c>
      <c r="C1877" s="4" t="s">
        <v>8</v>
      </c>
      <c r="D1877" s="4" t="s">
        <v>6172</v>
      </c>
    </row>
    <row r="1878" customFormat="false" ht="15" hidden="false" customHeight="false" outlineLevel="0" collapsed="false">
      <c r="A1878" s="4" t="n">
        <v>2216</v>
      </c>
      <c r="B1878" s="4" t="s">
        <v>1229</v>
      </c>
      <c r="C1878" s="4" t="s">
        <v>8</v>
      </c>
      <c r="D1878" s="4" t="s">
        <v>6173</v>
      </c>
    </row>
    <row r="1879" customFormat="false" ht="15" hidden="false" customHeight="false" outlineLevel="0" collapsed="false">
      <c r="A1879" s="4" t="n">
        <v>2216</v>
      </c>
      <c r="B1879" s="4" t="s">
        <v>1229</v>
      </c>
      <c r="C1879" s="4" t="s">
        <v>8</v>
      </c>
      <c r="D1879" s="4" t="s">
        <v>6174</v>
      </c>
    </row>
    <row r="1880" customFormat="false" ht="15" hidden="false" customHeight="false" outlineLevel="0" collapsed="false">
      <c r="A1880" s="4" t="n">
        <v>2216</v>
      </c>
      <c r="B1880" s="4" t="s">
        <v>1229</v>
      </c>
      <c r="C1880" s="4" t="s">
        <v>59</v>
      </c>
      <c r="D1880" s="4" t="s">
        <v>6175</v>
      </c>
    </row>
    <row r="1881" customFormat="false" ht="15" hidden="false" customHeight="false" outlineLevel="0" collapsed="false">
      <c r="A1881" s="4" t="n">
        <v>2216</v>
      </c>
      <c r="B1881" s="4" t="s">
        <v>1229</v>
      </c>
      <c r="C1881" s="4" t="s">
        <v>59</v>
      </c>
      <c r="D1881" s="4" t="s">
        <v>6176</v>
      </c>
    </row>
    <row r="1882" customFormat="false" ht="15" hidden="false" customHeight="false" outlineLevel="0" collapsed="false">
      <c r="A1882" s="4" t="n">
        <v>2216</v>
      </c>
      <c r="B1882" s="4" t="s">
        <v>1229</v>
      </c>
      <c r="C1882" s="4" t="s">
        <v>43</v>
      </c>
      <c r="D1882" s="4" t="s">
        <v>1234</v>
      </c>
    </row>
    <row r="1883" customFormat="false" ht="15" hidden="false" customHeight="false" outlineLevel="0" collapsed="false">
      <c r="A1883" s="4" t="n">
        <v>2216</v>
      </c>
      <c r="B1883" s="4" t="s">
        <v>1229</v>
      </c>
      <c r="C1883" s="4" t="s">
        <v>17</v>
      </c>
      <c r="D1883" s="4" t="s">
        <v>1235</v>
      </c>
    </row>
    <row r="1884" customFormat="false" ht="15" hidden="false" customHeight="false" outlineLevel="0" collapsed="false">
      <c r="A1884" s="4" t="n">
        <v>2216</v>
      </c>
      <c r="B1884" s="4" t="s">
        <v>1229</v>
      </c>
      <c r="C1884" s="4" t="s">
        <v>62</v>
      </c>
      <c r="D1884" s="4" t="s">
        <v>1236</v>
      </c>
    </row>
    <row r="1885" customFormat="false" ht="15" hidden="false" customHeight="false" outlineLevel="0" collapsed="false">
      <c r="A1885" s="4" t="n">
        <v>2216</v>
      </c>
      <c r="B1885" s="4" t="s">
        <v>1229</v>
      </c>
      <c r="C1885" s="4" t="s">
        <v>10</v>
      </c>
      <c r="D1885" s="4" t="s">
        <v>6177</v>
      </c>
    </row>
    <row r="1886" customFormat="false" ht="15" hidden="false" customHeight="false" outlineLevel="0" collapsed="false">
      <c r="A1886" s="4" t="n">
        <v>2216</v>
      </c>
      <c r="B1886" s="4" t="s">
        <v>1229</v>
      </c>
      <c r="C1886" s="4" t="s">
        <v>10</v>
      </c>
      <c r="D1886" s="4" t="s">
        <v>6178</v>
      </c>
    </row>
    <row r="1887" customFormat="false" ht="15" hidden="false" customHeight="false" outlineLevel="0" collapsed="false">
      <c r="A1887" s="4" t="n">
        <v>2217</v>
      </c>
      <c r="B1887" s="4" t="s">
        <v>1238</v>
      </c>
      <c r="C1887" s="4" t="s">
        <v>20</v>
      </c>
      <c r="D1887" s="4" t="s">
        <v>1239</v>
      </c>
    </row>
    <row r="1888" customFormat="false" ht="15" hidden="false" customHeight="false" outlineLevel="0" collapsed="false">
      <c r="A1888" s="4" t="n">
        <v>2217</v>
      </c>
      <c r="B1888" s="4" t="s">
        <v>1238</v>
      </c>
      <c r="C1888" s="4" t="s">
        <v>22</v>
      </c>
      <c r="D1888" s="4" t="s">
        <v>6179</v>
      </c>
    </row>
    <row r="1889" customFormat="false" ht="15" hidden="false" customHeight="false" outlineLevel="0" collapsed="false">
      <c r="A1889" s="4" t="n">
        <v>2217</v>
      </c>
      <c r="B1889" s="4" t="s">
        <v>1238</v>
      </c>
      <c r="C1889" s="4" t="s">
        <v>22</v>
      </c>
      <c r="D1889" s="4" t="s">
        <v>6180</v>
      </c>
    </row>
    <row r="1890" customFormat="false" ht="15" hidden="false" customHeight="false" outlineLevel="0" collapsed="false">
      <c r="A1890" s="4" t="n">
        <v>2217</v>
      </c>
      <c r="B1890" s="4" t="s">
        <v>1238</v>
      </c>
      <c r="C1890" s="4" t="s">
        <v>22</v>
      </c>
      <c r="D1890" s="4" t="s">
        <v>6181</v>
      </c>
    </row>
    <row r="1891" customFormat="false" ht="15" hidden="false" customHeight="false" outlineLevel="0" collapsed="false">
      <c r="A1891" s="4" t="n">
        <v>2217</v>
      </c>
      <c r="B1891" s="4" t="s">
        <v>1238</v>
      </c>
      <c r="C1891" s="4" t="s">
        <v>22</v>
      </c>
      <c r="D1891" s="4" t="s">
        <v>6182</v>
      </c>
    </row>
    <row r="1892" customFormat="false" ht="15" hidden="false" customHeight="false" outlineLevel="0" collapsed="false">
      <c r="A1892" s="4" t="n">
        <v>2217</v>
      </c>
      <c r="B1892" s="4" t="s">
        <v>1238</v>
      </c>
      <c r="C1892" s="4" t="s">
        <v>22</v>
      </c>
      <c r="D1892" s="4" t="s">
        <v>6183</v>
      </c>
    </row>
    <row r="1893" customFormat="false" ht="15" hidden="false" customHeight="false" outlineLevel="0" collapsed="false">
      <c r="A1893" s="4" t="n">
        <v>2217</v>
      </c>
      <c r="B1893" s="4" t="s">
        <v>1238</v>
      </c>
      <c r="C1893" s="4" t="s">
        <v>15</v>
      </c>
      <c r="D1893" s="4" t="s">
        <v>6184</v>
      </c>
    </row>
    <row r="1894" customFormat="false" ht="15" hidden="false" customHeight="false" outlineLevel="0" collapsed="false">
      <c r="A1894" s="4" t="n">
        <v>2217</v>
      </c>
      <c r="B1894" s="4" t="s">
        <v>1238</v>
      </c>
      <c r="C1894" s="4" t="s">
        <v>15</v>
      </c>
      <c r="D1894" s="4" t="s">
        <v>6185</v>
      </c>
    </row>
    <row r="1895" customFormat="false" ht="15" hidden="false" customHeight="false" outlineLevel="0" collapsed="false">
      <c r="A1895" s="4" t="n">
        <v>2217</v>
      </c>
      <c r="B1895" s="4" t="s">
        <v>1238</v>
      </c>
      <c r="C1895" s="4" t="s">
        <v>8</v>
      </c>
      <c r="D1895" s="4" t="s">
        <v>6186</v>
      </c>
    </row>
    <row r="1896" customFormat="false" ht="15" hidden="false" customHeight="false" outlineLevel="0" collapsed="false">
      <c r="A1896" s="4" t="n">
        <v>2217</v>
      </c>
      <c r="B1896" s="4" t="s">
        <v>1238</v>
      </c>
      <c r="C1896" s="4" t="s">
        <v>8</v>
      </c>
      <c r="D1896" s="4" t="s">
        <v>6187</v>
      </c>
    </row>
    <row r="1897" customFormat="false" ht="15" hidden="false" customHeight="false" outlineLevel="0" collapsed="false">
      <c r="A1897" s="4" t="n">
        <v>2217</v>
      </c>
      <c r="B1897" s="4" t="s">
        <v>1238</v>
      </c>
      <c r="C1897" s="4" t="s">
        <v>8</v>
      </c>
      <c r="D1897" s="4" t="s">
        <v>6188</v>
      </c>
    </row>
    <row r="1898" customFormat="false" ht="15" hidden="false" customHeight="false" outlineLevel="0" collapsed="false">
      <c r="A1898" s="4" t="n">
        <v>2217</v>
      </c>
      <c r="B1898" s="4" t="s">
        <v>1238</v>
      </c>
      <c r="C1898" s="4" t="s">
        <v>8</v>
      </c>
      <c r="D1898" s="4" t="s">
        <v>6189</v>
      </c>
    </row>
    <row r="1899" customFormat="false" ht="15" hidden="false" customHeight="false" outlineLevel="0" collapsed="false">
      <c r="A1899" s="4" t="n">
        <v>2217</v>
      </c>
      <c r="B1899" s="4" t="s">
        <v>1238</v>
      </c>
      <c r="C1899" s="4" t="s">
        <v>8</v>
      </c>
      <c r="D1899" s="4" t="s">
        <v>6190</v>
      </c>
    </row>
    <row r="1900" customFormat="false" ht="15" hidden="false" customHeight="false" outlineLevel="0" collapsed="false">
      <c r="A1900" s="4" t="n">
        <v>2217</v>
      </c>
      <c r="B1900" s="4" t="s">
        <v>1238</v>
      </c>
      <c r="C1900" s="4" t="s">
        <v>59</v>
      </c>
      <c r="D1900" s="4" t="s">
        <v>1243</v>
      </c>
    </row>
    <row r="1901" customFormat="false" ht="15" hidden="false" customHeight="false" outlineLevel="0" collapsed="false">
      <c r="A1901" s="4" t="n">
        <v>2217</v>
      </c>
      <c r="B1901" s="4" t="s">
        <v>1238</v>
      </c>
      <c r="C1901" s="4" t="s">
        <v>43</v>
      </c>
      <c r="D1901" s="4" t="s">
        <v>6191</v>
      </c>
    </row>
    <row r="1902" customFormat="false" ht="15" hidden="false" customHeight="false" outlineLevel="0" collapsed="false">
      <c r="A1902" s="4" t="n">
        <v>2217</v>
      </c>
      <c r="B1902" s="4" t="s">
        <v>1238</v>
      </c>
      <c r="C1902" s="4" t="s">
        <v>43</v>
      </c>
      <c r="D1902" s="4" t="s">
        <v>6192</v>
      </c>
    </row>
    <row r="1903" customFormat="false" ht="15" hidden="false" customHeight="false" outlineLevel="0" collapsed="false">
      <c r="A1903" s="4" t="n">
        <v>2217</v>
      </c>
      <c r="B1903" s="4" t="s">
        <v>1238</v>
      </c>
      <c r="C1903" s="4" t="s">
        <v>83</v>
      </c>
      <c r="D1903" s="4" t="s">
        <v>6193</v>
      </c>
    </row>
    <row r="1904" customFormat="false" ht="15" hidden="false" customHeight="false" outlineLevel="0" collapsed="false">
      <c r="A1904" s="4" t="n">
        <v>2217</v>
      </c>
      <c r="B1904" s="4" t="s">
        <v>1238</v>
      </c>
      <c r="C1904" s="4" t="s">
        <v>83</v>
      </c>
      <c r="D1904" s="4" t="s">
        <v>6194</v>
      </c>
    </row>
    <row r="1905" customFormat="false" ht="15" hidden="false" customHeight="false" outlineLevel="0" collapsed="false">
      <c r="A1905" s="4" t="n">
        <v>2217</v>
      </c>
      <c r="B1905" s="4" t="s">
        <v>1238</v>
      </c>
      <c r="C1905" s="4" t="s">
        <v>62</v>
      </c>
      <c r="D1905" s="4" t="s">
        <v>6195</v>
      </c>
    </row>
    <row r="1906" customFormat="false" ht="15" hidden="false" customHeight="false" outlineLevel="0" collapsed="false">
      <c r="A1906" s="4" t="n">
        <v>2217</v>
      </c>
      <c r="B1906" s="4" t="s">
        <v>1238</v>
      </c>
      <c r="C1906" s="4" t="s">
        <v>62</v>
      </c>
      <c r="D1906" s="4" t="s">
        <v>6196</v>
      </c>
    </row>
    <row r="1907" customFormat="false" ht="15" hidden="false" customHeight="false" outlineLevel="0" collapsed="false">
      <c r="A1907" s="4" t="n">
        <v>2217</v>
      </c>
      <c r="B1907" s="4" t="s">
        <v>1238</v>
      </c>
      <c r="C1907" s="4" t="s">
        <v>62</v>
      </c>
      <c r="D1907" s="4" t="s">
        <v>6197</v>
      </c>
    </row>
    <row r="1908" customFormat="false" ht="15" hidden="false" customHeight="false" outlineLevel="0" collapsed="false">
      <c r="A1908" s="4" t="n">
        <v>2217</v>
      </c>
      <c r="B1908" s="4" t="s">
        <v>1238</v>
      </c>
      <c r="C1908" s="4" t="s">
        <v>10</v>
      </c>
      <c r="D1908" s="4" t="s">
        <v>1247</v>
      </c>
    </row>
    <row r="1909" customFormat="false" ht="15" hidden="false" customHeight="false" outlineLevel="0" collapsed="false">
      <c r="A1909" s="4" t="n">
        <v>2218</v>
      </c>
      <c r="B1909" s="4" t="s">
        <v>1248</v>
      </c>
      <c r="C1909" s="4" t="s">
        <v>13</v>
      </c>
      <c r="D1909" s="4" t="s">
        <v>1249</v>
      </c>
    </row>
    <row r="1910" customFormat="false" ht="15" hidden="false" customHeight="false" outlineLevel="0" collapsed="false">
      <c r="A1910" s="4" t="n">
        <v>2218</v>
      </c>
      <c r="B1910" s="4" t="s">
        <v>1248</v>
      </c>
      <c r="C1910" s="4" t="s">
        <v>20</v>
      </c>
      <c r="D1910" s="4" t="s">
        <v>1250</v>
      </c>
    </row>
    <row r="1911" customFormat="false" ht="15" hidden="false" customHeight="false" outlineLevel="0" collapsed="false">
      <c r="A1911" s="4" t="n">
        <v>2218</v>
      </c>
      <c r="B1911" s="4" t="s">
        <v>1248</v>
      </c>
      <c r="C1911" s="4" t="s">
        <v>8</v>
      </c>
      <c r="D1911" s="4" t="s">
        <v>1251</v>
      </c>
    </row>
    <row r="1912" customFormat="false" ht="15" hidden="false" customHeight="false" outlineLevel="0" collapsed="false">
      <c r="A1912" s="4" t="n">
        <v>2218</v>
      </c>
      <c r="B1912" s="4" t="s">
        <v>1248</v>
      </c>
      <c r="C1912" s="4" t="s">
        <v>59</v>
      </c>
      <c r="D1912" s="4" t="s">
        <v>1252</v>
      </c>
    </row>
    <row r="1913" customFormat="false" ht="15" hidden="false" customHeight="false" outlineLevel="0" collapsed="false">
      <c r="A1913" s="4" t="n">
        <v>2218</v>
      </c>
      <c r="B1913" s="4" t="s">
        <v>1248</v>
      </c>
      <c r="C1913" s="4" t="s">
        <v>83</v>
      </c>
      <c r="D1913" s="4" t="s">
        <v>1253</v>
      </c>
    </row>
    <row r="1914" customFormat="false" ht="15" hidden="false" customHeight="false" outlineLevel="0" collapsed="false">
      <c r="A1914" s="4" t="n">
        <v>2218</v>
      </c>
      <c r="B1914" s="4" t="s">
        <v>1254</v>
      </c>
      <c r="C1914" s="4" t="s">
        <v>13</v>
      </c>
      <c r="D1914" s="4" t="s">
        <v>1255</v>
      </c>
    </row>
    <row r="1915" customFormat="false" ht="15" hidden="false" customHeight="false" outlineLevel="0" collapsed="false">
      <c r="A1915" s="4" t="n">
        <v>2218</v>
      </c>
      <c r="B1915" s="4" t="s">
        <v>1254</v>
      </c>
      <c r="C1915" s="4" t="s">
        <v>22</v>
      </c>
      <c r="D1915" s="4" t="s">
        <v>6198</v>
      </c>
    </row>
    <row r="1916" customFormat="false" ht="15" hidden="false" customHeight="false" outlineLevel="0" collapsed="false">
      <c r="A1916" s="4" t="n">
        <v>2218</v>
      </c>
      <c r="B1916" s="4" t="s">
        <v>1254</v>
      </c>
      <c r="C1916" s="4" t="s">
        <v>22</v>
      </c>
      <c r="D1916" s="4" t="s">
        <v>6199</v>
      </c>
    </row>
    <row r="1917" customFormat="false" ht="15" hidden="false" customHeight="false" outlineLevel="0" collapsed="false">
      <c r="A1917" s="4" t="n">
        <v>2218</v>
      </c>
      <c r="B1917" s="4" t="s">
        <v>1254</v>
      </c>
      <c r="C1917" s="4" t="s">
        <v>8</v>
      </c>
      <c r="D1917" s="4" t="s">
        <v>1257</v>
      </c>
    </row>
    <row r="1918" customFormat="false" ht="15" hidden="false" customHeight="false" outlineLevel="0" collapsed="false">
      <c r="A1918" s="4" t="n">
        <v>2218</v>
      </c>
      <c r="B1918" s="4" t="s">
        <v>1254</v>
      </c>
      <c r="C1918" s="4" t="s">
        <v>83</v>
      </c>
      <c r="D1918" s="4" t="s">
        <v>1258</v>
      </c>
    </row>
    <row r="1919" customFormat="false" ht="15" hidden="false" customHeight="false" outlineLevel="0" collapsed="false">
      <c r="A1919" s="4" t="n">
        <v>2218</v>
      </c>
      <c r="B1919" s="4" t="s">
        <v>1254</v>
      </c>
      <c r="C1919" s="4" t="s">
        <v>10</v>
      </c>
      <c r="D1919" s="4" t="s">
        <v>1259</v>
      </c>
    </row>
    <row r="1920" customFormat="false" ht="15" hidden="false" customHeight="false" outlineLevel="0" collapsed="false">
      <c r="A1920" s="4" t="n">
        <v>2220</v>
      </c>
      <c r="B1920" s="4" t="s">
        <v>1260</v>
      </c>
      <c r="C1920" s="4" t="s">
        <v>20</v>
      </c>
      <c r="D1920" s="4" t="s">
        <v>1261</v>
      </c>
    </row>
    <row r="1921" customFormat="false" ht="15" hidden="false" customHeight="false" outlineLevel="0" collapsed="false">
      <c r="A1921" s="4" t="n">
        <v>2220</v>
      </c>
      <c r="B1921" s="4" t="s">
        <v>1260</v>
      </c>
      <c r="C1921" s="4" t="s">
        <v>6</v>
      </c>
      <c r="D1921" s="4" t="s">
        <v>1262</v>
      </c>
    </row>
    <row r="1922" customFormat="false" ht="15" hidden="false" customHeight="false" outlineLevel="0" collapsed="false">
      <c r="A1922" s="4" t="n">
        <v>2220</v>
      </c>
      <c r="B1922" s="4" t="s">
        <v>1260</v>
      </c>
      <c r="C1922" s="4" t="s">
        <v>22</v>
      </c>
      <c r="D1922" s="4" t="s">
        <v>6200</v>
      </c>
    </row>
    <row r="1923" customFormat="false" ht="15" hidden="false" customHeight="false" outlineLevel="0" collapsed="false">
      <c r="A1923" s="4" t="n">
        <v>2220</v>
      </c>
      <c r="B1923" s="4" t="s">
        <v>1260</v>
      </c>
      <c r="C1923" s="4" t="s">
        <v>22</v>
      </c>
      <c r="D1923" s="4" t="s">
        <v>6201</v>
      </c>
    </row>
    <row r="1924" customFormat="false" ht="15" hidden="false" customHeight="false" outlineLevel="0" collapsed="false">
      <c r="A1924" s="4" t="n">
        <v>2220</v>
      </c>
      <c r="B1924" s="4" t="s">
        <v>1260</v>
      </c>
      <c r="C1924" s="4" t="s">
        <v>22</v>
      </c>
      <c r="D1924" s="4" t="s">
        <v>6202</v>
      </c>
    </row>
    <row r="1925" customFormat="false" ht="15" hidden="false" customHeight="false" outlineLevel="0" collapsed="false">
      <c r="A1925" s="4" t="n">
        <v>2220</v>
      </c>
      <c r="B1925" s="4" t="s">
        <v>1260</v>
      </c>
      <c r="C1925" s="4" t="s">
        <v>22</v>
      </c>
      <c r="D1925" s="4" t="s">
        <v>6203</v>
      </c>
    </row>
    <row r="1926" customFormat="false" ht="15" hidden="false" customHeight="false" outlineLevel="0" collapsed="false">
      <c r="A1926" s="4" t="n">
        <v>2220</v>
      </c>
      <c r="B1926" s="4" t="s">
        <v>1260</v>
      </c>
      <c r="C1926" s="4" t="s">
        <v>15</v>
      </c>
      <c r="D1926" s="4" t="s">
        <v>6204</v>
      </c>
    </row>
    <row r="1927" customFormat="false" ht="15" hidden="false" customHeight="false" outlineLevel="0" collapsed="false">
      <c r="A1927" s="4" t="n">
        <v>2220</v>
      </c>
      <c r="B1927" s="4" t="s">
        <v>1260</v>
      </c>
      <c r="C1927" s="4" t="s">
        <v>15</v>
      </c>
      <c r="D1927" s="4" t="s">
        <v>6205</v>
      </c>
    </row>
    <row r="1928" customFormat="false" ht="15" hidden="false" customHeight="false" outlineLevel="0" collapsed="false">
      <c r="A1928" s="4" t="n">
        <v>2220</v>
      </c>
      <c r="B1928" s="4" t="s">
        <v>1260</v>
      </c>
      <c r="C1928" s="4" t="s">
        <v>15</v>
      </c>
      <c r="D1928" s="4" t="s">
        <v>6206</v>
      </c>
    </row>
    <row r="1929" customFormat="false" ht="15" hidden="false" customHeight="false" outlineLevel="0" collapsed="false">
      <c r="A1929" s="4" t="n">
        <v>2220</v>
      </c>
      <c r="B1929" s="4" t="s">
        <v>1260</v>
      </c>
      <c r="C1929" s="4" t="s">
        <v>8</v>
      </c>
      <c r="D1929" s="4" t="s">
        <v>6207</v>
      </c>
    </row>
    <row r="1930" customFormat="false" ht="15" hidden="false" customHeight="false" outlineLevel="0" collapsed="false">
      <c r="A1930" s="4" t="n">
        <v>2220</v>
      </c>
      <c r="B1930" s="4" t="s">
        <v>1260</v>
      </c>
      <c r="C1930" s="4" t="s">
        <v>8</v>
      </c>
      <c r="D1930" s="4" t="s">
        <v>6208</v>
      </c>
    </row>
    <row r="1931" customFormat="false" ht="15" hidden="false" customHeight="false" outlineLevel="0" collapsed="false">
      <c r="A1931" s="4" t="n">
        <v>2220</v>
      </c>
      <c r="B1931" s="4" t="s">
        <v>1260</v>
      </c>
      <c r="C1931" s="4" t="s">
        <v>8</v>
      </c>
      <c r="D1931" s="4" t="s">
        <v>6209</v>
      </c>
    </row>
    <row r="1932" customFormat="false" ht="15" hidden="false" customHeight="false" outlineLevel="0" collapsed="false">
      <c r="A1932" s="4" t="n">
        <v>2220</v>
      </c>
      <c r="B1932" s="4" t="s">
        <v>1260</v>
      </c>
      <c r="C1932" s="4" t="s">
        <v>8</v>
      </c>
      <c r="D1932" s="4" t="s">
        <v>6210</v>
      </c>
    </row>
    <row r="1933" customFormat="false" ht="15" hidden="false" customHeight="false" outlineLevel="0" collapsed="false">
      <c r="A1933" s="4" t="n">
        <v>2220</v>
      </c>
      <c r="B1933" s="4" t="s">
        <v>1260</v>
      </c>
      <c r="C1933" s="4" t="s">
        <v>8</v>
      </c>
      <c r="D1933" s="4" t="s">
        <v>6211</v>
      </c>
    </row>
    <row r="1934" customFormat="false" ht="15" hidden="false" customHeight="false" outlineLevel="0" collapsed="false">
      <c r="A1934" s="4" t="n">
        <v>2220</v>
      </c>
      <c r="B1934" s="4" t="s">
        <v>1260</v>
      </c>
      <c r="C1934" s="4" t="s">
        <v>59</v>
      </c>
      <c r="D1934" s="4" t="s">
        <v>1266</v>
      </c>
    </row>
    <row r="1935" customFormat="false" ht="15" hidden="false" customHeight="false" outlineLevel="0" collapsed="false">
      <c r="A1935" s="4" t="n">
        <v>2220</v>
      </c>
      <c r="B1935" s="4" t="s">
        <v>1260</v>
      </c>
      <c r="C1935" s="4" t="s">
        <v>43</v>
      </c>
      <c r="D1935" s="4" t="s">
        <v>1267</v>
      </c>
    </row>
    <row r="1936" customFormat="false" ht="15" hidden="false" customHeight="false" outlineLevel="0" collapsed="false">
      <c r="A1936" s="4" t="n">
        <v>2220</v>
      </c>
      <c r="B1936" s="4" t="s">
        <v>1260</v>
      </c>
      <c r="C1936" s="4" t="s">
        <v>83</v>
      </c>
      <c r="D1936" s="4" t="s">
        <v>6212</v>
      </c>
    </row>
    <row r="1937" customFormat="false" ht="15" hidden="false" customHeight="false" outlineLevel="0" collapsed="false">
      <c r="A1937" s="4" t="n">
        <v>2220</v>
      </c>
      <c r="B1937" s="4" t="s">
        <v>1260</v>
      </c>
      <c r="C1937" s="4" t="s">
        <v>83</v>
      </c>
      <c r="D1937" s="4" t="s">
        <v>6213</v>
      </c>
    </row>
    <row r="1938" customFormat="false" ht="15" hidden="false" customHeight="false" outlineLevel="0" collapsed="false">
      <c r="A1938" s="4" t="n">
        <v>2220</v>
      </c>
      <c r="B1938" s="4" t="s">
        <v>1260</v>
      </c>
      <c r="C1938" s="4" t="s">
        <v>83</v>
      </c>
      <c r="D1938" s="4" t="s">
        <v>6214</v>
      </c>
    </row>
    <row r="1939" customFormat="false" ht="15" hidden="false" customHeight="false" outlineLevel="0" collapsed="false">
      <c r="A1939" s="4" t="n">
        <v>2220</v>
      </c>
      <c r="B1939" s="4" t="s">
        <v>1260</v>
      </c>
      <c r="C1939" s="4" t="s">
        <v>83</v>
      </c>
      <c r="D1939" s="4" t="s">
        <v>6215</v>
      </c>
    </row>
    <row r="1940" customFormat="false" ht="15" hidden="false" customHeight="false" outlineLevel="0" collapsed="false">
      <c r="A1940" s="4" t="n">
        <v>2220</v>
      </c>
      <c r="B1940" s="4" t="s">
        <v>1260</v>
      </c>
      <c r="C1940" s="4" t="s">
        <v>83</v>
      </c>
      <c r="D1940" s="4" t="s">
        <v>6216</v>
      </c>
    </row>
    <row r="1941" customFormat="false" ht="15" hidden="false" customHeight="false" outlineLevel="0" collapsed="false">
      <c r="A1941" s="4" t="n">
        <v>2220</v>
      </c>
      <c r="B1941" s="4" t="s">
        <v>1260</v>
      </c>
      <c r="C1941" s="4" t="s">
        <v>83</v>
      </c>
      <c r="D1941" s="4" t="s">
        <v>6217</v>
      </c>
    </row>
    <row r="1942" customFormat="false" ht="15" hidden="false" customHeight="false" outlineLevel="0" collapsed="false">
      <c r="A1942" s="4" t="n">
        <v>2220</v>
      </c>
      <c r="B1942" s="4" t="s">
        <v>1260</v>
      </c>
      <c r="C1942" s="4" t="s">
        <v>62</v>
      </c>
      <c r="D1942" s="4" t="s">
        <v>6218</v>
      </c>
    </row>
    <row r="1943" customFormat="false" ht="15" hidden="false" customHeight="false" outlineLevel="0" collapsed="false">
      <c r="A1943" s="4" t="n">
        <v>2220</v>
      </c>
      <c r="B1943" s="4" t="s">
        <v>1260</v>
      </c>
      <c r="C1943" s="4" t="s">
        <v>62</v>
      </c>
      <c r="D1943" s="4" t="s">
        <v>6219</v>
      </c>
    </row>
    <row r="1944" customFormat="false" ht="15" hidden="false" customHeight="false" outlineLevel="0" collapsed="false">
      <c r="A1944" s="4" t="n">
        <v>2220</v>
      </c>
      <c r="B1944" s="4" t="s">
        <v>1260</v>
      </c>
      <c r="C1944" s="4" t="s">
        <v>10</v>
      </c>
      <c r="D1944" s="4" t="s">
        <v>1270</v>
      </c>
    </row>
    <row r="1945" customFormat="false" ht="15" hidden="false" customHeight="false" outlineLevel="0" collapsed="false">
      <c r="A1945" s="4" t="n">
        <v>2222</v>
      </c>
      <c r="B1945" s="4" t="s">
        <v>1271</v>
      </c>
      <c r="C1945" s="4" t="s">
        <v>20</v>
      </c>
      <c r="D1945" s="4" t="s">
        <v>6220</v>
      </c>
    </row>
    <row r="1946" customFormat="false" ht="15" hidden="false" customHeight="false" outlineLevel="0" collapsed="false">
      <c r="A1946" s="4" t="n">
        <v>2222</v>
      </c>
      <c r="B1946" s="4" t="s">
        <v>1271</v>
      </c>
      <c r="C1946" s="4" t="s">
        <v>20</v>
      </c>
      <c r="D1946" s="4" t="s">
        <v>6221</v>
      </c>
    </row>
    <row r="1947" customFormat="false" ht="15" hidden="false" customHeight="false" outlineLevel="0" collapsed="false">
      <c r="A1947" s="4" t="n">
        <v>2222</v>
      </c>
      <c r="B1947" s="4" t="s">
        <v>1271</v>
      </c>
      <c r="C1947" s="4" t="s">
        <v>22</v>
      </c>
      <c r="D1947" s="4" t="s">
        <v>6222</v>
      </c>
    </row>
    <row r="1948" customFormat="false" ht="15" hidden="false" customHeight="false" outlineLevel="0" collapsed="false">
      <c r="A1948" s="4" t="n">
        <v>2222</v>
      </c>
      <c r="B1948" s="4" t="s">
        <v>1271</v>
      </c>
      <c r="C1948" s="4" t="s">
        <v>22</v>
      </c>
      <c r="D1948" s="4" t="s">
        <v>6223</v>
      </c>
    </row>
    <row r="1949" customFormat="false" ht="15" hidden="false" customHeight="false" outlineLevel="0" collapsed="false">
      <c r="A1949" s="4" t="n">
        <v>2222</v>
      </c>
      <c r="B1949" s="4" t="s">
        <v>1271</v>
      </c>
      <c r="C1949" s="4" t="s">
        <v>8</v>
      </c>
      <c r="D1949" s="4" t="s">
        <v>6224</v>
      </c>
    </row>
    <row r="1950" customFormat="false" ht="15" hidden="false" customHeight="false" outlineLevel="0" collapsed="false">
      <c r="A1950" s="4" t="n">
        <v>2222</v>
      </c>
      <c r="B1950" s="4" t="s">
        <v>1271</v>
      </c>
      <c r="C1950" s="4" t="s">
        <v>8</v>
      </c>
      <c r="D1950" s="4" t="s">
        <v>6225</v>
      </c>
    </row>
    <row r="1951" customFormat="false" ht="15" hidden="false" customHeight="false" outlineLevel="0" collapsed="false">
      <c r="A1951" s="4" t="n">
        <v>2222</v>
      </c>
      <c r="B1951" s="4" t="s">
        <v>1271</v>
      </c>
      <c r="C1951" s="4" t="s">
        <v>83</v>
      </c>
      <c r="D1951" s="4" t="s">
        <v>6226</v>
      </c>
    </row>
    <row r="1952" customFormat="false" ht="15" hidden="false" customHeight="false" outlineLevel="0" collapsed="false">
      <c r="A1952" s="4" t="n">
        <v>2222</v>
      </c>
      <c r="B1952" s="4" t="s">
        <v>1271</v>
      </c>
      <c r="C1952" s="4" t="s">
        <v>83</v>
      </c>
      <c r="D1952" s="4" t="s">
        <v>6227</v>
      </c>
    </row>
    <row r="1953" customFormat="false" ht="15" hidden="false" customHeight="false" outlineLevel="0" collapsed="false">
      <c r="A1953" s="4" t="n">
        <v>2223</v>
      </c>
      <c r="B1953" s="4" t="s">
        <v>1276</v>
      </c>
      <c r="C1953" s="4" t="s">
        <v>20</v>
      </c>
      <c r="D1953" s="4" t="s">
        <v>6228</v>
      </c>
    </row>
    <row r="1954" customFormat="false" ht="15" hidden="false" customHeight="false" outlineLevel="0" collapsed="false">
      <c r="A1954" s="4" t="n">
        <v>2223</v>
      </c>
      <c r="B1954" s="4" t="s">
        <v>1276</v>
      </c>
      <c r="C1954" s="4" t="s">
        <v>20</v>
      </c>
      <c r="D1954" s="4" t="s">
        <v>6229</v>
      </c>
    </row>
    <row r="1955" customFormat="false" ht="15" hidden="false" customHeight="false" outlineLevel="0" collapsed="false">
      <c r="A1955" s="4" t="n">
        <v>2223</v>
      </c>
      <c r="B1955" s="4" t="s">
        <v>1276</v>
      </c>
      <c r="C1955" s="4" t="s">
        <v>22</v>
      </c>
      <c r="D1955" s="4" t="s">
        <v>1278</v>
      </c>
    </row>
    <row r="1956" customFormat="false" ht="15" hidden="false" customHeight="false" outlineLevel="0" collapsed="false">
      <c r="A1956" s="4" t="n">
        <v>2223</v>
      </c>
      <c r="B1956" s="4" t="s">
        <v>1276</v>
      </c>
      <c r="C1956" s="4" t="s">
        <v>15</v>
      </c>
      <c r="D1956" s="4" t="s">
        <v>1279</v>
      </c>
    </row>
    <row r="1957" customFormat="false" ht="15" hidden="false" customHeight="false" outlineLevel="0" collapsed="false">
      <c r="A1957" s="4" t="n">
        <v>2223</v>
      </c>
      <c r="B1957" s="4" t="s">
        <v>1276</v>
      </c>
      <c r="C1957" s="4" t="s">
        <v>8</v>
      </c>
      <c r="D1957" s="4" t="s">
        <v>1280</v>
      </c>
    </row>
    <row r="1958" customFormat="false" ht="15" hidden="false" customHeight="false" outlineLevel="0" collapsed="false">
      <c r="A1958" s="4" t="n">
        <v>2223</v>
      </c>
      <c r="B1958" s="4" t="s">
        <v>1276</v>
      </c>
      <c r="C1958" s="4" t="s">
        <v>43</v>
      </c>
      <c r="D1958" s="4" t="s">
        <v>1281</v>
      </c>
    </row>
    <row r="1959" customFormat="false" ht="15" hidden="false" customHeight="false" outlineLevel="0" collapsed="false">
      <c r="A1959" s="4" t="n">
        <v>2223</v>
      </c>
      <c r="B1959" s="4" t="s">
        <v>1276</v>
      </c>
      <c r="C1959" s="4" t="s">
        <v>83</v>
      </c>
      <c r="D1959" s="4" t="s">
        <v>6230</v>
      </c>
    </row>
    <row r="1960" customFormat="false" ht="15" hidden="false" customHeight="false" outlineLevel="0" collapsed="false">
      <c r="A1960" s="4" t="n">
        <v>2223</v>
      </c>
      <c r="B1960" s="4" t="s">
        <v>1276</v>
      </c>
      <c r="C1960" s="4" t="s">
        <v>83</v>
      </c>
      <c r="D1960" s="4" t="s">
        <v>6231</v>
      </c>
    </row>
    <row r="1961" customFormat="false" ht="15" hidden="false" customHeight="false" outlineLevel="0" collapsed="false">
      <c r="A1961" s="4" t="n">
        <v>2223</v>
      </c>
      <c r="B1961" s="4" t="s">
        <v>1276</v>
      </c>
      <c r="C1961" s="4" t="s">
        <v>10</v>
      </c>
      <c r="D1961" s="4" t="s">
        <v>1283</v>
      </c>
    </row>
    <row r="1962" customFormat="false" ht="15" hidden="false" customHeight="false" outlineLevel="0" collapsed="false">
      <c r="A1962" s="4" t="n">
        <v>2223</v>
      </c>
      <c r="B1962" s="4" t="s">
        <v>1284</v>
      </c>
      <c r="C1962" s="4" t="s">
        <v>20</v>
      </c>
      <c r="D1962" s="4" t="s">
        <v>1285</v>
      </c>
    </row>
    <row r="1963" customFormat="false" ht="15" hidden="false" customHeight="false" outlineLevel="0" collapsed="false">
      <c r="A1963" s="4" t="n">
        <v>2223</v>
      </c>
      <c r="B1963" s="4" t="s">
        <v>1284</v>
      </c>
      <c r="C1963" s="4" t="s">
        <v>22</v>
      </c>
      <c r="D1963" s="4" t="s">
        <v>6232</v>
      </c>
    </row>
    <row r="1964" customFormat="false" ht="15" hidden="false" customHeight="false" outlineLevel="0" collapsed="false">
      <c r="A1964" s="4" t="n">
        <v>2223</v>
      </c>
      <c r="B1964" s="4" t="s">
        <v>1284</v>
      </c>
      <c r="C1964" s="4" t="s">
        <v>22</v>
      </c>
      <c r="D1964" s="4" t="s">
        <v>6232</v>
      </c>
    </row>
    <row r="1965" customFormat="false" ht="15" hidden="false" customHeight="false" outlineLevel="0" collapsed="false">
      <c r="A1965" s="4" t="n">
        <v>2223</v>
      </c>
      <c r="B1965" s="4" t="s">
        <v>1284</v>
      </c>
      <c r="C1965" s="4" t="s">
        <v>22</v>
      </c>
      <c r="D1965" s="4" t="s">
        <v>6233</v>
      </c>
    </row>
    <row r="1966" customFormat="false" ht="15" hidden="false" customHeight="false" outlineLevel="0" collapsed="false">
      <c r="A1966" s="4" t="n">
        <v>2223</v>
      </c>
      <c r="B1966" s="4" t="s">
        <v>1284</v>
      </c>
      <c r="C1966" s="4" t="s">
        <v>8</v>
      </c>
      <c r="D1966" s="4" t="s">
        <v>6234</v>
      </c>
    </row>
    <row r="1967" customFormat="false" ht="15" hidden="false" customHeight="false" outlineLevel="0" collapsed="false">
      <c r="A1967" s="4" t="n">
        <v>2223</v>
      </c>
      <c r="B1967" s="4" t="s">
        <v>1284</v>
      </c>
      <c r="C1967" s="4" t="s">
        <v>8</v>
      </c>
      <c r="D1967" s="4" t="s">
        <v>6235</v>
      </c>
    </row>
    <row r="1968" customFormat="false" ht="15" hidden="false" customHeight="false" outlineLevel="0" collapsed="false">
      <c r="A1968" s="4" t="n">
        <v>2223</v>
      </c>
      <c r="B1968" s="4" t="s">
        <v>1284</v>
      </c>
      <c r="C1968" s="4" t="s">
        <v>8</v>
      </c>
      <c r="D1968" s="4" t="s">
        <v>6236</v>
      </c>
    </row>
    <row r="1969" customFormat="false" ht="15" hidden="false" customHeight="false" outlineLevel="0" collapsed="false">
      <c r="A1969" s="4" t="n">
        <v>2223</v>
      </c>
      <c r="B1969" s="4" t="s">
        <v>1284</v>
      </c>
      <c r="C1969" s="4" t="s">
        <v>59</v>
      </c>
      <c r="D1969" s="4" t="s">
        <v>1288</v>
      </c>
    </row>
    <row r="1970" customFormat="false" ht="15" hidden="false" customHeight="false" outlineLevel="0" collapsed="false">
      <c r="A1970" s="4" t="n">
        <v>2223</v>
      </c>
      <c r="B1970" s="4" t="s">
        <v>1284</v>
      </c>
      <c r="C1970" s="4" t="s">
        <v>83</v>
      </c>
      <c r="D1970" s="4" t="s">
        <v>6237</v>
      </c>
    </row>
    <row r="1971" customFormat="false" ht="15" hidden="false" customHeight="false" outlineLevel="0" collapsed="false">
      <c r="A1971" s="4" t="n">
        <v>2223</v>
      </c>
      <c r="B1971" s="4" t="s">
        <v>1284</v>
      </c>
      <c r="C1971" s="4" t="s">
        <v>83</v>
      </c>
      <c r="D1971" s="4" t="s">
        <v>6238</v>
      </c>
    </row>
    <row r="1972" customFormat="false" ht="15" hidden="false" customHeight="false" outlineLevel="0" collapsed="false">
      <c r="A1972" s="4" t="n">
        <v>2226</v>
      </c>
      <c r="B1972" s="4" t="s">
        <v>1290</v>
      </c>
      <c r="C1972" s="4" t="s">
        <v>22</v>
      </c>
      <c r="D1972" s="4" t="s">
        <v>6239</v>
      </c>
    </row>
    <row r="1973" customFormat="false" ht="15" hidden="false" customHeight="false" outlineLevel="0" collapsed="false">
      <c r="A1973" s="4" t="n">
        <v>2226</v>
      </c>
      <c r="B1973" s="4" t="s">
        <v>1290</v>
      </c>
      <c r="C1973" s="4" t="s">
        <v>22</v>
      </c>
      <c r="D1973" s="4" t="s">
        <v>6240</v>
      </c>
    </row>
    <row r="1974" customFormat="false" ht="15" hidden="false" customHeight="false" outlineLevel="0" collapsed="false">
      <c r="A1974" s="4" t="n">
        <v>2226</v>
      </c>
      <c r="B1974" s="4" t="s">
        <v>1290</v>
      </c>
      <c r="C1974" s="4" t="s">
        <v>83</v>
      </c>
      <c r="D1974" s="4" t="s">
        <v>1292</v>
      </c>
    </row>
    <row r="1975" customFormat="false" ht="15" hidden="false" customHeight="false" outlineLevel="0" collapsed="false">
      <c r="A1975" s="4" t="n">
        <v>2226</v>
      </c>
      <c r="B1975" s="4" t="s">
        <v>1290</v>
      </c>
      <c r="C1975" s="4" t="s">
        <v>62</v>
      </c>
      <c r="D1975" s="4" t="s">
        <v>1293</v>
      </c>
    </row>
    <row r="1976" customFormat="false" ht="15" hidden="false" customHeight="false" outlineLevel="0" collapsed="false">
      <c r="A1976" s="4" t="n">
        <v>2226</v>
      </c>
      <c r="B1976" s="4" t="s">
        <v>1290</v>
      </c>
      <c r="C1976" s="4" t="s">
        <v>10</v>
      </c>
      <c r="D1976" s="4" t="s">
        <v>1294</v>
      </c>
    </row>
    <row r="1977" customFormat="false" ht="15" hidden="false" customHeight="false" outlineLevel="0" collapsed="false">
      <c r="A1977" s="4" t="n">
        <v>2226</v>
      </c>
      <c r="B1977" s="4" t="s">
        <v>1295</v>
      </c>
      <c r="C1977" s="4" t="s">
        <v>22</v>
      </c>
      <c r="D1977" s="4" t="s">
        <v>6241</v>
      </c>
    </row>
    <row r="1978" customFormat="false" ht="15" hidden="false" customHeight="false" outlineLevel="0" collapsed="false">
      <c r="A1978" s="4" t="n">
        <v>2226</v>
      </c>
      <c r="B1978" s="4" t="s">
        <v>1295</v>
      </c>
      <c r="C1978" s="4" t="s">
        <v>22</v>
      </c>
      <c r="D1978" s="4" t="s">
        <v>6242</v>
      </c>
    </row>
    <row r="1979" customFormat="false" ht="15" hidden="false" customHeight="false" outlineLevel="0" collapsed="false">
      <c r="A1979" s="4" t="n">
        <v>2226</v>
      </c>
      <c r="B1979" s="4" t="s">
        <v>1295</v>
      </c>
      <c r="C1979" s="4" t="s">
        <v>8</v>
      </c>
      <c r="D1979" s="4" t="s">
        <v>1297</v>
      </c>
    </row>
    <row r="1980" customFormat="false" ht="15" hidden="false" customHeight="false" outlineLevel="0" collapsed="false">
      <c r="A1980" s="4" t="n">
        <v>2226</v>
      </c>
      <c r="B1980" s="4" t="s">
        <v>1295</v>
      </c>
      <c r="C1980" s="4" t="s">
        <v>83</v>
      </c>
      <c r="D1980" s="4" t="s">
        <v>6243</v>
      </c>
    </row>
    <row r="1981" customFormat="false" ht="15" hidden="false" customHeight="false" outlineLevel="0" collapsed="false">
      <c r="A1981" s="4" t="n">
        <v>2226</v>
      </c>
      <c r="B1981" s="4" t="s">
        <v>1295</v>
      </c>
      <c r="C1981" s="4" t="s">
        <v>83</v>
      </c>
      <c r="D1981" s="4" t="s">
        <v>6244</v>
      </c>
    </row>
    <row r="1982" customFormat="false" ht="15" hidden="false" customHeight="false" outlineLevel="0" collapsed="false">
      <c r="A1982" s="4" t="n">
        <v>2226</v>
      </c>
      <c r="B1982" s="4" t="s">
        <v>1295</v>
      </c>
      <c r="C1982" s="4" t="s">
        <v>10</v>
      </c>
      <c r="D1982" s="4" t="s">
        <v>1299</v>
      </c>
    </row>
    <row r="1983" customFormat="false" ht="15" hidden="false" customHeight="false" outlineLevel="0" collapsed="false">
      <c r="A1983" s="4" t="n">
        <v>2227</v>
      </c>
      <c r="B1983" s="4" t="s">
        <v>1300</v>
      </c>
      <c r="C1983" s="4" t="s">
        <v>20</v>
      </c>
      <c r="D1983" s="4" t="s">
        <v>1301</v>
      </c>
    </row>
    <row r="1984" customFormat="false" ht="15" hidden="false" customHeight="false" outlineLevel="0" collapsed="false">
      <c r="A1984" s="4" t="n">
        <v>2227</v>
      </c>
      <c r="B1984" s="4" t="s">
        <v>1300</v>
      </c>
      <c r="C1984" s="4" t="s">
        <v>22</v>
      </c>
      <c r="D1984" s="4" t="s">
        <v>6245</v>
      </c>
    </row>
    <row r="1985" customFormat="false" ht="15" hidden="false" customHeight="false" outlineLevel="0" collapsed="false">
      <c r="A1985" s="4" t="n">
        <v>2227</v>
      </c>
      <c r="B1985" s="4" t="s">
        <v>1300</v>
      </c>
      <c r="C1985" s="4" t="s">
        <v>22</v>
      </c>
      <c r="D1985" s="4" t="s">
        <v>6246</v>
      </c>
    </row>
    <row r="1986" customFormat="false" ht="15" hidden="false" customHeight="false" outlineLevel="0" collapsed="false">
      <c r="A1986" s="4" t="n">
        <v>2227</v>
      </c>
      <c r="B1986" s="4" t="s">
        <v>1300</v>
      </c>
      <c r="C1986" s="4" t="s">
        <v>22</v>
      </c>
      <c r="D1986" s="4" t="s">
        <v>6247</v>
      </c>
    </row>
    <row r="1987" customFormat="false" ht="15" hidden="false" customHeight="false" outlineLevel="0" collapsed="false">
      <c r="A1987" s="4" t="n">
        <v>2227</v>
      </c>
      <c r="B1987" s="4" t="s">
        <v>1300</v>
      </c>
      <c r="C1987" s="4" t="s">
        <v>8</v>
      </c>
      <c r="D1987" s="4" t="s">
        <v>1303</v>
      </c>
    </row>
    <row r="1988" customFormat="false" ht="15" hidden="false" customHeight="false" outlineLevel="0" collapsed="false">
      <c r="A1988" s="4" t="n">
        <v>2227</v>
      </c>
      <c r="B1988" s="4" t="s">
        <v>1300</v>
      </c>
      <c r="C1988" s="4" t="s">
        <v>59</v>
      </c>
      <c r="D1988" s="4" t="s">
        <v>6248</v>
      </c>
    </row>
    <row r="1989" customFormat="false" ht="15" hidden="false" customHeight="false" outlineLevel="0" collapsed="false">
      <c r="A1989" s="4" t="n">
        <v>2227</v>
      </c>
      <c r="B1989" s="4" t="s">
        <v>1300</v>
      </c>
      <c r="C1989" s="4" t="s">
        <v>59</v>
      </c>
      <c r="D1989" s="4" t="s">
        <v>6249</v>
      </c>
    </row>
    <row r="1990" customFormat="false" ht="15" hidden="false" customHeight="false" outlineLevel="0" collapsed="false">
      <c r="A1990" s="4" t="n">
        <v>2227</v>
      </c>
      <c r="B1990" s="4" t="s">
        <v>1300</v>
      </c>
      <c r="C1990" s="4" t="s">
        <v>62</v>
      </c>
      <c r="D1990" s="4" t="s">
        <v>6250</v>
      </c>
    </row>
    <row r="1991" customFormat="false" ht="15" hidden="false" customHeight="false" outlineLevel="0" collapsed="false">
      <c r="A1991" s="4" t="n">
        <v>2227</v>
      </c>
      <c r="B1991" s="4" t="s">
        <v>1300</v>
      </c>
      <c r="C1991" s="4" t="s">
        <v>62</v>
      </c>
      <c r="D1991" s="4" t="s">
        <v>6251</v>
      </c>
    </row>
    <row r="1992" customFormat="false" ht="15" hidden="false" customHeight="false" outlineLevel="0" collapsed="false">
      <c r="A1992" s="4" t="n">
        <v>2227</v>
      </c>
      <c r="B1992" s="4" t="s">
        <v>1300</v>
      </c>
      <c r="C1992" s="4" t="s">
        <v>10</v>
      </c>
      <c r="D1992" s="4" t="s">
        <v>1306</v>
      </c>
    </row>
    <row r="1993" customFormat="false" ht="15" hidden="false" customHeight="false" outlineLevel="0" collapsed="false">
      <c r="A1993" s="4" t="n">
        <v>2228</v>
      </c>
      <c r="B1993" s="4" t="s">
        <v>1307</v>
      </c>
      <c r="C1993" s="4" t="s">
        <v>20</v>
      </c>
      <c r="D1993" s="4" t="s">
        <v>6252</v>
      </c>
    </row>
    <row r="1994" customFormat="false" ht="15" hidden="false" customHeight="false" outlineLevel="0" collapsed="false">
      <c r="A1994" s="4" t="n">
        <v>2228</v>
      </c>
      <c r="B1994" s="4" t="s">
        <v>1307</v>
      </c>
      <c r="C1994" s="4" t="s">
        <v>20</v>
      </c>
      <c r="D1994" s="4" t="s">
        <v>6253</v>
      </c>
    </row>
    <row r="1995" customFormat="false" ht="15" hidden="false" customHeight="false" outlineLevel="0" collapsed="false">
      <c r="A1995" s="4" t="n">
        <v>2228</v>
      </c>
      <c r="B1995" s="4" t="s">
        <v>1307</v>
      </c>
      <c r="C1995" s="4" t="s">
        <v>20</v>
      </c>
      <c r="D1995" s="4" t="s">
        <v>6254</v>
      </c>
    </row>
    <row r="1996" customFormat="false" ht="15" hidden="false" customHeight="false" outlineLevel="0" collapsed="false">
      <c r="A1996" s="4" t="n">
        <v>2228</v>
      </c>
      <c r="B1996" s="4" t="s">
        <v>1307</v>
      </c>
      <c r="C1996" s="4" t="s">
        <v>22</v>
      </c>
      <c r="D1996" s="4" t="s">
        <v>6255</v>
      </c>
    </row>
    <row r="1997" customFormat="false" ht="15" hidden="false" customHeight="false" outlineLevel="0" collapsed="false">
      <c r="A1997" s="4" t="n">
        <v>2228</v>
      </c>
      <c r="B1997" s="4" t="s">
        <v>1307</v>
      </c>
      <c r="C1997" s="4" t="s">
        <v>22</v>
      </c>
      <c r="D1997" s="4" t="s">
        <v>6256</v>
      </c>
    </row>
    <row r="1998" customFormat="false" ht="15" hidden="false" customHeight="false" outlineLevel="0" collapsed="false">
      <c r="A1998" s="4" t="n">
        <v>2228</v>
      </c>
      <c r="B1998" s="4" t="s">
        <v>1307</v>
      </c>
      <c r="C1998" s="4" t="s">
        <v>15</v>
      </c>
      <c r="D1998" s="4" t="s">
        <v>6257</v>
      </c>
    </row>
    <row r="1999" customFormat="false" ht="15" hidden="false" customHeight="false" outlineLevel="0" collapsed="false">
      <c r="A1999" s="4" t="n">
        <v>2228</v>
      </c>
      <c r="B1999" s="4" t="s">
        <v>1307</v>
      </c>
      <c r="C1999" s="4" t="s">
        <v>15</v>
      </c>
      <c r="D1999" s="4" t="s">
        <v>6258</v>
      </c>
    </row>
    <row r="2000" customFormat="false" ht="15" hidden="false" customHeight="false" outlineLevel="0" collapsed="false">
      <c r="A2000" s="4" t="n">
        <v>2228</v>
      </c>
      <c r="B2000" s="4" t="s">
        <v>1307</v>
      </c>
      <c r="C2000" s="4" t="s">
        <v>8</v>
      </c>
      <c r="D2000" s="4" t="s">
        <v>6259</v>
      </c>
    </row>
    <row r="2001" customFormat="false" ht="15" hidden="false" customHeight="false" outlineLevel="0" collapsed="false">
      <c r="A2001" s="4" t="n">
        <v>2228</v>
      </c>
      <c r="B2001" s="4" t="s">
        <v>1307</v>
      </c>
      <c r="C2001" s="4" t="s">
        <v>8</v>
      </c>
      <c r="D2001" s="4" t="s">
        <v>6260</v>
      </c>
    </row>
    <row r="2002" customFormat="false" ht="15" hidden="false" customHeight="false" outlineLevel="0" collapsed="false">
      <c r="A2002" s="4" t="n">
        <v>2228</v>
      </c>
      <c r="B2002" s="4" t="s">
        <v>1307</v>
      </c>
      <c r="C2002" s="4" t="s">
        <v>59</v>
      </c>
      <c r="D2002" s="4" t="s">
        <v>6261</v>
      </c>
    </row>
    <row r="2003" customFormat="false" ht="15" hidden="false" customHeight="false" outlineLevel="0" collapsed="false">
      <c r="A2003" s="4" t="n">
        <v>2228</v>
      </c>
      <c r="B2003" s="4" t="s">
        <v>1307</v>
      </c>
      <c r="C2003" s="4" t="s">
        <v>59</v>
      </c>
      <c r="D2003" s="4" t="s">
        <v>6262</v>
      </c>
    </row>
    <row r="2004" customFormat="false" ht="15" hidden="false" customHeight="false" outlineLevel="0" collapsed="false">
      <c r="A2004" s="4" t="n">
        <v>2228</v>
      </c>
      <c r="B2004" s="4" t="s">
        <v>1307</v>
      </c>
      <c r="C2004" s="4" t="s">
        <v>43</v>
      </c>
      <c r="D2004" s="4" t="s">
        <v>1313</v>
      </c>
    </row>
    <row r="2005" customFormat="false" ht="15" hidden="false" customHeight="false" outlineLevel="0" collapsed="false">
      <c r="A2005" s="4" t="n">
        <v>2228</v>
      </c>
      <c r="B2005" s="4" t="s">
        <v>1307</v>
      </c>
      <c r="C2005" s="4" t="s">
        <v>17</v>
      </c>
      <c r="D2005" s="4" t="s">
        <v>1314</v>
      </c>
    </row>
    <row r="2006" customFormat="false" ht="15" hidden="false" customHeight="false" outlineLevel="0" collapsed="false">
      <c r="A2006" s="4" t="n">
        <v>2228</v>
      </c>
      <c r="B2006" s="4" t="s">
        <v>1307</v>
      </c>
      <c r="C2006" s="4" t="s">
        <v>10</v>
      </c>
      <c r="D2006" s="4" t="s">
        <v>6263</v>
      </c>
    </row>
    <row r="2007" customFormat="false" ht="15" hidden="false" customHeight="false" outlineLevel="0" collapsed="false">
      <c r="A2007" s="4" t="n">
        <v>2228</v>
      </c>
      <c r="B2007" s="4" t="s">
        <v>1307</v>
      </c>
      <c r="C2007" s="4" t="s">
        <v>10</v>
      </c>
      <c r="D2007" s="4" t="s">
        <v>6264</v>
      </c>
    </row>
    <row r="2008" customFormat="false" ht="15" hidden="false" customHeight="false" outlineLevel="0" collapsed="false">
      <c r="A2008" s="4" t="n">
        <v>2229</v>
      </c>
      <c r="B2008" s="4" t="s">
        <v>1316</v>
      </c>
      <c r="C2008" s="4" t="s">
        <v>13</v>
      </c>
      <c r="D2008" s="4" t="s">
        <v>1317</v>
      </c>
    </row>
    <row r="2009" customFormat="false" ht="15" hidden="false" customHeight="false" outlineLevel="0" collapsed="false">
      <c r="A2009" s="4" t="n">
        <v>2229</v>
      </c>
      <c r="B2009" s="4" t="s">
        <v>1316</v>
      </c>
      <c r="C2009" s="4" t="s">
        <v>20</v>
      </c>
      <c r="D2009" s="4" t="s">
        <v>6265</v>
      </c>
    </row>
    <row r="2010" customFormat="false" ht="15" hidden="false" customHeight="false" outlineLevel="0" collapsed="false">
      <c r="A2010" s="4" t="n">
        <v>2229</v>
      </c>
      <c r="B2010" s="4" t="s">
        <v>1316</v>
      </c>
      <c r="C2010" s="4" t="s">
        <v>20</v>
      </c>
      <c r="D2010" s="4" t="s">
        <v>6266</v>
      </c>
    </row>
    <row r="2011" customFormat="false" ht="15" hidden="false" customHeight="false" outlineLevel="0" collapsed="false">
      <c r="A2011" s="4" t="n">
        <v>2229</v>
      </c>
      <c r="B2011" s="4" t="s">
        <v>1316</v>
      </c>
      <c r="C2011" s="4" t="s">
        <v>20</v>
      </c>
      <c r="D2011" s="4" t="s">
        <v>6267</v>
      </c>
    </row>
    <row r="2012" customFormat="false" ht="15" hidden="false" customHeight="false" outlineLevel="0" collapsed="false">
      <c r="A2012" s="4" t="n">
        <v>2229</v>
      </c>
      <c r="B2012" s="4" t="s">
        <v>1316</v>
      </c>
      <c r="C2012" s="4" t="s">
        <v>20</v>
      </c>
      <c r="D2012" s="4" t="s">
        <v>6268</v>
      </c>
    </row>
    <row r="2013" customFormat="false" ht="15" hidden="false" customHeight="false" outlineLevel="0" collapsed="false">
      <c r="A2013" s="4" t="n">
        <v>2229</v>
      </c>
      <c r="B2013" s="4" t="s">
        <v>1316</v>
      </c>
      <c r="C2013" s="4" t="s">
        <v>22</v>
      </c>
      <c r="D2013" s="4" t="s">
        <v>6269</v>
      </c>
    </row>
    <row r="2014" customFormat="false" ht="15" hidden="false" customHeight="false" outlineLevel="0" collapsed="false">
      <c r="A2014" s="4" t="n">
        <v>2229</v>
      </c>
      <c r="B2014" s="4" t="s">
        <v>1316</v>
      </c>
      <c r="C2014" s="4" t="s">
        <v>22</v>
      </c>
      <c r="D2014" s="4" t="s">
        <v>6270</v>
      </c>
    </row>
    <row r="2015" customFormat="false" ht="15" hidden="false" customHeight="false" outlineLevel="0" collapsed="false">
      <c r="A2015" s="4" t="n">
        <v>2229</v>
      </c>
      <c r="B2015" s="4" t="s">
        <v>1316</v>
      </c>
      <c r="C2015" s="4" t="s">
        <v>22</v>
      </c>
      <c r="D2015" s="4" t="s">
        <v>6271</v>
      </c>
    </row>
    <row r="2016" customFormat="false" ht="15" hidden="false" customHeight="false" outlineLevel="0" collapsed="false">
      <c r="A2016" s="4" t="n">
        <v>2229</v>
      </c>
      <c r="B2016" s="4" t="s">
        <v>1316</v>
      </c>
      <c r="C2016" s="4" t="s">
        <v>8</v>
      </c>
      <c r="D2016" s="4" t="s">
        <v>6272</v>
      </c>
    </row>
    <row r="2017" customFormat="false" ht="15" hidden="false" customHeight="false" outlineLevel="0" collapsed="false">
      <c r="A2017" s="4" t="n">
        <v>2229</v>
      </c>
      <c r="B2017" s="4" t="s">
        <v>1316</v>
      </c>
      <c r="C2017" s="4" t="s">
        <v>8</v>
      </c>
      <c r="D2017" s="4" t="s">
        <v>6273</v>
      </c>
    </row>
    <row r="2018" customFormat="false" ht="15" hidden="false" customHeight="false" outlineLevel="0" collapsed="false">
      <c r="A2018" s="4" t="n">
        <v>2229</v>
      </c>
      <c r="B2018" s="4" t="s">
        <v>1316</v>
      </c>
      <c r="C2018" s="4" t="s">
        <v>8</v>
      </c>
      <c r="D2018" s="4" t="s">
        <v>6274</v>
      </c>
    </row>
    <row r="2019" customFormat="false" ht="15" hidden="false" customHeight="false" outlineLevel="0" collapsed="false">
      <c r="A2019" s="4" t="n">
        <v>2229</v>
      </c>
      <c r="B2019" s="4" t="s">
        <v>1316</v>
      </c>
      <c r="C2019" s="4" t="s">
        <v>59</v>
      </c>
      <c r="D2019" s="4" t="s">
        <v>1321</v>
      </c>
    </row>
    <row r="2020" customFormat="false" ht="15" hidden="false" customHeight="false" outlineLevel="0" collapsed="false">
      <c r="A2020" s="4" t="n">
        <v>2229</v>
      </c>
      <c r="B2020" s="4" t="s">
        <v>1316</v>
      </c>
      <c r="C2020" s="4" t="s">
        <v>43</v>
      </c>
      <c r="D2020" s="4" t="s">
        <v>1322</v>
      </c>
    </row>
    <row r="2021" customFormat="false" ht="15" hidden="false" customHeight="false" outlineLevel="0" collapsed="false">
      <c r="A2021" s="4" t="n">
        <v>2229</v>
      </c>
      <c r="B2021" s="4" t="s">
        <v>1316</v>
      </c>
      <c r="C2021" s="4" t="s">
        <v>62</v>
      </c>
      <c r="D2021" s="4" t="s">
        <v>6275</v>
      </c>
    </row>
    <row r="2022" customFormat="false" ht="15" hidden="false" customHeight="false" outlineLevel="0" collapsed="false">
      <c r="A2022" s="4" t="n">
        <v>2229</v>
      </c>
      <c r="B2022" s="4" t="s">
        <v>1316</v>
      </c>
      <c r="C2022" s="4" t="s">
        <v>62</v>
      </c>
      <c r="D2022" s="4" t="s">
        <v>6276</v>
      </c>
    </row>
    <row r="2023" customFormat="false" ht="15" hidden="false" customHeight="false" outlineLevel="0" collapsed="false">
      <c r="A2023" s="4" t="n">
        <v>2229</v>
      </c>
      <c r="B2023" s="4" t="s">
        <v>1316</v>
      </c>
      <c r="C2023" s="4" t="s">
        <v>62</v>
      </c>
      <c r="D2023" s="4" t="s">
        <v>6277</v>
      </c>
    </row>
    <row r="2024" customFormat="false" ht="15" hidden="false" customHeight="false" outlineLevel="0" collapsed="false">
      <c r="A2024" s="4" t="n">
        <v>2229</v>
      </c>
      <c r="B2024" s="4" t="s">
        <v>1316</v>
      </c>
      <c r="C2024" s="4" t="s">
        <v>10</v>
      </c>
      <c r="D2024" s="4" t="s">
        <v>6278</v>
      </c>
    </row>
    <row r="2025" customFormat="false" ht="15" hidden="false" customHeight="false" outlineLevel="0" collapsed="false">
      <c r="A2025" s="4" t="n">
        <v>2229</v>
      </c>
      <c r="B2025" s="4" t="s">
        <v>1316</v>
      </c>
      <c r="C2025" s="4" t="s">
        <v>10</v>
      </c>
      <c r="D2025" s="4" t="s">
        <v>6279</v>
      </c>
    </row>
    <row r="2026" customFormat="false" ht="15" hidden="false" customHeight="false" outlineLevel="0" collapsed="false">
      <c r="A2026" s="4" t="n">
        <v>2229</v>
      </c>
      <c r="B2026" s="4" t="s">
        <v>1316</v>
      </c>
      <c r="C2026" s="4" t="s">
        <v>10</v>
      </c>
      <c r="D2026" s="4" t="s">
        <v>6280</v>
      </c>
    </row>
    <row r="2027" customFormat="false" ht="15" hidden="false" customHeight="false" outlineLevel="0" collapsed="false">
      <c r="A2027" s="4" t="n">
        <v>2230</v>
      </c>
      <c r="B2027" s="4" t="s">
        <v>1325</v>
      </c>
      <c r="C2027" s="4" t="s">
        <v>22</v>
      </c>
      <c r="D2027" s="4" t="s">
        <v>1326</v>
      </c>
    </row>
    <row r="2028" customFormat="false" ht="15" hidden="false" customHeight="false" outlineLevel="0" collapsed="false">
      <c r="A2028" s="4" t="n">
        <v>2230</v>
      </c>
      <c r="B2028" s="4" t="s">
        <v>1325</v>
      </c>
      <c r="C2028" s="4" t="s">
        <v>62</v>
      </c>
      <c r="D2028" s="4" t="s">
        <v>1327</v>
      </c>
    </row>
    <row r="2029" customFormat="false" ht="15" hidden="false" customHeight="false" outlineLevel="0" collapsed="false">
      <c r="A2029" s="4" t="n">
        <v>2230</v>
      </c>
      <c r="B2029" s="4" t="s">
        <v>1328</v>
      </c>
      <c r="C2029" s="4" t="s">
        <v>13</v>
      </c>
      <c r="D2029" s="4" t="s">
        <v>1329</v>
      </c>
    </row>
    <row r="2030" customFormat="false" ht="15" hidden="false" customHeight="false" outlineLevel="0" collapsed="false">
      <c r="A2030" s="4" t="n">
        <v>2230</v>
      </c>
      <c r="B2030" s="4" t="s">
        <v>1328</v>
      </c>
      <c r="C2030" s="4" t="s">
        <v>20</v>
      </c>
      <c r="D2030" s="4" t="s">
        <v>6281</v>
      </c>
    </row>
    <row r="2031" customFormat="false" ht="15" hidden="false" customHeight="false" outlineLevel="0" collapsed="false">
      <c r="A2031" s="4" t="n">
        <v>2230</v>
      </c>
      <c r="B2031" s="4" t="s">
        <v>1328</v>
      </c>
      <c r="C2031" s="4" t="s">
        <v>20</v>
      </c>
      <c r="D2031" s="4" t="s">
        <v>6282</v>
      </c>
    </row>
    <row r="2032" customFormat="false" ht="15" hidden="false" customHeight="false" outlineLevel="0" collapsed="false">
      <c r="A2032" s="4" t="n">
        <v>2230</v>
      </c>
      <c r="B2032" s="4" t="s">
        <v>1328</v>
      </c>
      <c r="C2032" s="4" t="s">
        <v>22</v>
      </c>
      <c r="D2032" s="4" t="s">
        <v>6283</v>
      </c>
    </row>
    <row r="2033" customFormat="false" ht="15" hidden="false" customHeight="false" outlineLevel="0" collapsed="false">
      <c r="A2033" s="4" t="n">
        <v>2230</v>
      </c>
      <c r="B2033" s="4" t="s">
        <v>1328</v>
      </c>
      <c r="C2033" s="4" t="s">
        <v>22</v>
      </c>
      <c r="D2033" s="4" t="s">
        <v>6284</v>
      </c>
    </row>
    <row r="2034" customFormat="false" ht="15" hidden="false" customHeight="false" outlineLevel="0" collapsed="false">
      <c r="A2034" s="4" t="n">
        <v>2230</v>
      </c>
      <c r="B2034" s="4" t="s">
        <v>1328</v>
      </c>
      <c r="C2034" s="4" t="s">
        <v>22</v>
      </c>
      <c r="D2034" s="4" t="s">
        <v>6285</v>
      </c>
    </row>
    <row r="2035" customFormat="false" ht="15" hidden="false" customHeight="false" outlineLevel="0" collapsed="false">
      <c r="A2035" s="4" t="n">
        <v>2230</v>
      </c>
      <c r="B2035" s="4" t="s">
        <v>1328</v>
      </c>
      <c r="C2035" s="4" t="s">
        <v>22</v>
      </c>
      <c r="D2035" s="4" t="s">
        <v>6285</v>
      </c>
    </row>
    <row r="2036" customFormat="false" ht="15" hidden="false" customHeight="false" outlineLevel="0" collapsed="false">
      <c r="A2036" s="4" t="n">
        <v>2230</v>
      </c>
      <c r="B2036" s="4" t="s">
        <v>1328</v>
      </c>
      <c r="C2036" s="4" t="s">
        <v>15</v>
      </c>
      <c r="D2036" s="4" t="s">
        <v>6286</v>
      </c>
    </row>
    <row r="2037" customFormat="false" ht="15" hidden="false" customHeight="false" outlineLevel="0" collapsed="false">
      <c r="A2037" s="4" t="n">
        <v>2230</v>
      </c>
      <c r="B2037" s="4" t="s">
        <v>1328</v>
      </c>
      <c r="C2037" s="4" t="s">
        <v>15</v>
      </c>
      <c r="D2037" s="4" t="s">
        <v>6287</v>
      </c>
    </row>
    <row r="2038" customFormat="false" ht="15" hidden="false" customHeight="false" outlineLevel="0" collapsed="false">
      <c r="A2038" s="4" t="n">
        <v>2230</v>
      </c>
      <c r="B2038" s="4" t="s">
        <v>1328</v>
      </c>
      <c r="C2038" s="4" t="s">
        <v>15</v>
      </c>
      <c r="D2038" s="4" t="s">
        <v>6288</v>
      </c>
    </row>
    <row r="2039" customFormat="false" ht="15" hidden="false" customHeight="false" outlineLevel="0" collapsed="false">
      <c r="A2039" s="4" t="n">
        <v>2230</v>
      </c>
      <c r="B2039" s="4" t="s">
        <v>1328</v>
      </c>
      <c r="C2039" s="4" t="s">
        <v>8</v>
      </c>
      <c r="D2039" s="4" t="s">
        <v>6289</v>
      </c>
    </row>
    <row r="2040" customFormat="false" ht="15" hidden="false" customHeight="false" outlineLevel="0" collapsed="false">
      <c r="A2040" s="4" t="n">
        <v>2230</v>
      </c>
      <c r="B2040" s="4" t="s">
        <v>1328</v>
      </c>
      <c r="C2040" s="4" t="s">
        <v>8</v>
      </c>
      <c r="D2040" s="4" t="s">
        <v>6290</v>
      </c>
    </row>
    <row r="2041" customFormat="false" ht="15" hidden="false" customHeight="false" outlineLevel="0" collapsed="false">
      <c r="A2041" s="4" t="n">
        <v>2230</v>
      </c>
      <c r="B2041" s="4" t="s">
        <v>1328</v>
      </c>
      <c r="C2041" s="4" t="s">
        <v>59</v>
      </c>
      <c r="D2041" s="4" t="s">
        <v>6291</v>
      </c>
    </row>
    <row r="2042" customFormat="false" ht="15" hidden="false" customHeight="false" outlineLevel="0" collapsed="false">
      <c r="A2042" s="4" t="n">
        <v>2230</v>
      </c>
      <c r="B2042" s="4" t="s">
        <v>1328</v>
      </c>
      <c r="C2042" s="4" t="s">
        <v>59</v>
      </c>
      <c r="D2042" s="4" t="s">
        <v>6292</v>
      </c>
    </row>
    <row r="2043" customFormat="false" ht="15" hidden="false" customHeight="false" outlineLevel="0" collapsed="false">
      <c r="A2043" s="4" t="n">
        <v>2230</v>
      </c>
      <c r="B2043" s="4" t="s">
        <v>1328</v>
      </c>
      <c r="C2043" s="4" t="s">
        <v>62</v>
      </c>
      <c r="D2043" s="4" t="s">
        <v>6293</v>
      </c>
    </row>
    <row r="2044" customFormat="false" ht="15" hidden="false" customHeight="false" outlineLevel="0" collapsed="false">
      <c r="A2044" s="4" t="n">
        <v>2230</v>
      </c>
      <c r="B2044" s="4" t="s">
        <v>1328</v>
      </c>
      <c r="C2044" s="4" t="s">
        <v>62</v>
      </c>
      <c r="D2044" s="4" t="s">
        <v>6294</v>
      </c>
    </row>
    <row r="2045" customFormat="false" ht="15" hidden="false" customHeight="false" outlineLevel="0" collapsed="false">
      <c r="A2045" s="4" t="n">
        <v>2230</v>
      </c>
      <c r="B2045" s="4" t="s">
        <v>1328</v>
      </c>
      <c r="C2045" s="4" t="s">
        <v>62</v>
      </c>
      <c r="D2045" s="4" t="s">
        <v>6295</v>
      </c>
    </row>
    <row r="2046" customFormat="false" ht="15" hidden="false" customHeight="false" outlineLevel="0" collapsed="false">
      <c r="A2046" s="4" t="n">
        <v>2230</v>
      </c>
      <c r="B2046" s="4" t="s">
        <v>1328</v>
      </c>
      <c r="C2046" s="4" t="s">
        <v>62</v>
      </c>
      <c r="D2046" s="4" t="s">
        <v>6296</v>
      </c>
    </row>
    <row r="2047" customFormat="false" ht="15" hidden="false" customHeight="false" outlineLevel="0" collapsed="false">
      <c r="A2047" s="4" t="n">
        <v>2230</v>
      </c>
      <c r="B2047" s="4" t="s">
        <v>1328</v>
      </c>
      <c r="C2047" s="4" t="s">
        <v>10</v>
      </c>
      <c r="D2047" s="4" t="s">
        <v>6297</v>
      </c>
    </row>
    <row r="2048" customFormat="false" ht="15" hidden="false" customHeight="false" outlineLevel="0" collapsed="false">
      <c r="A2048" s="4" t="n">
        <v>2230</v>
      </c>
      <c r="B2048" s="4" t="s">
        <v>1328</v>
      </c>
      <c r="C2048" s="4" t="s">
        <v>10</v>
      </c>
      <c r="D2048" s="4" t="s">
        <v>6298</v>
      </c>
    </row>
    <row r="2049" customFormat="false" ht="15" hidden="false" customHeight="false" outlineLevel="0" collapsed="false">
      <c r="A2049" s="4" t="n">
        <v>2230</v>
      </c>
      <c r="B2049" s="4" t="s">
        <v>1337</v>
      </c>
      <c r="C2049" s="4" t="s">
        <v>13</v>
      </c>
      <c r="D2049" s="4" t="s">
        <v>1338</v>
      </c>
    </row>
    <row r="2050" customFormat="false" ht="15" hidden="false" customHeight="false" outlineLevel="0" collapsed="false">
      <c r="A2050" s="4" t="n">
        <v>2230</v>
      </c>
      <c r="B2050" s="4" t="s">
        <v>1337</v>
      </c>
      <c r="C2050" s="4" t="s">
        <v>22</v>
      </c>
      <c r="D2050" s="4" t="s">
        <v>6299</v>
      </c>
    </row>
    <row r="2051" customFormat="false" ht="15" hidden="false" customHeight="false" outlineLevel="0" collapsed="false">
      <c r="A2051" s="4" t="n">
        <v>2230</v>
      </c>
      <c r="B2051" s="4" t="s">
        <v>1337</v>
      </c>
      <c r="C2051" s="4" t="s">
        <v>22</v>
      </c>
      <c r="D2051" s="4" t="s">
        <v>6300</v>
      </c>
    </row>
    <row r="2052" customFormat="false" ht="15" hidden="false" customHeight="false" outlineLevel="0" collapsed="false">
      <c r="A2052" s="4" t="n">
        <v>2230</v>
      </c>
      <c r="B2052" s="4" t="s">
        <v>1337</v>
      </c>
      <c r="C2052" s="4" t="s">
        <v>8</v>
      </c>
      <c r="D2052" s="4" t="s">
        <v>1340</v>
      </c>
    </row>
    <row r="2053" customFormat="false" ht="15" hidden="false" customHeight="false" outlineLevel="0" collapsed="false">
      <c r="A2053" s="4" t="n">
        <v>2230</v>
      </c>
      <c r="B2053" s="4" t="s">
        <v>1337</v>
      </c>
      <c r="C2053" s="4" t="s">
        <v>62</v>
      </c>
      <c r="D2053" s="4" t="s">
        <v>1341</v>
      </c>
    </row>
    <row r="2054" customFormat="false" ht="15" hidden="false" customHeight="false" outlineLevel="0" collapsed="false">
      <c r="A2054" s="4" t="n">
        <v>2232</v>
      </c>
      <c r="B2054" s="4" t="s">
        <v>1342</v>
      </c>
      <c r="C2054" s="4" t="s">
        <v>22</v>
      </c>
      <c r="D2054" s="4" t="s">
        <v>6301</v>
      </c>
    </row>
    <row r="2055" customFormat="false" ht="15" hidden="false" customHeight="false" outlineLevel="0" collapsed="false">
      <c r="A2055" s="4" t="n">
        <v>2232</v>
      </c>
      <c r="B2055" s="4" t="s">
        <v>1342</v>
      </c>
      <c r="C2055" s="4" t="s">
        <v>22</v>
      </c>
      <c r="D2055" s="4" t="s">
        <v>6302</v>
      </c>
    </row>
    <row r="2056" customFormat="false" ht="15" hidden="false" customHeight="false" outlineLevel="0" collapsed="false">
      <c r="A2056" s="4" t="n">
        <v>2232</v>
      </c>
      <c r="B2056" s="4" t="s">
        <v>1342</v>
      </c>
      <c r="C2056" s="4" t="s">
        <v>8</v>
      </c>
      <c r="D2056" s="4" t="s">
        <v>1344</v>
      </c>
    </row>
    <row r="2057" customFormat="false" ht="15" hidden="false" customHeight="false" outlineLevel="0" collapsed="false">
      <c r="A2057" s="4" t="n">
        <v>2232</v>
      </c>
      <c r="B2057" s="4" t="s">
        <v>1342</v>
      </c>
      <c r="C2057" s="4" t="s">
        <v>62</v>
      </c>
      <c r="D2057" s="4" t="s">
        <v>1345</v>
      </c>
    </row>
    <row r="2058" customFormat="false" ht="15" hidden="false" customHeight="false" outlineLevel="0" collapsed="false">
      <c r="A2058" s="4" t="n">
        <v>2232</v>
      </c>
      <c r="B2058" s="4" t="s">
        <v>1342</v>
      </c>
      <c r="C2058" s="4" t="s">
        <v>10</v>
      </c>
      <c r="D2058" s="4" t="s">
        <v>1346</v>
      </c>
    </row>
    <row r="2059" customFormat="false" ht="15" hidden="false" customHeight="false" outlineLevel="0" collapsed="false">
      <c r="A2059" s="4" t="n">
        <v>2232</v>
      </c>
      <c r="B2059" s="4" t="s">
        <v>1347</v>
      </c>
      <c r="C2059" s="4" t="s">
        <v>20</v>
      </c>
      <c r="D2059" s="4" t="s">
        <v>1348</v>
      </c>
    </row>
    <row r="2060" customFormat="false" ht="15" hidden="false" customHeight="false" outlineLevel="0" collapsed="false">
      <c r="A2060" s="4" t="n">
        <v>2232</v>
      </c>
      <c r="B2060" s="4" t="s">
        <v>1347</v>
      </c>
      <c r="C2060" s="4" t="s">
        <v>22</v>
      </c>
      <c r="D2060" s="4" t="s">
        <v>1349</v>
      </c>
    </row>
    <row r="2061" customFormat="false" ht="15" hidden="false" customHeight="false" outlineLevel="0" collapsed="false">
      <c r="A2061" s="4" t="n">
        <v>2232</v>
      </c>
      <c r="B2061" s="4" t="s">
        <v>1347</v>
      </c>
      <c r="C2061" s="4" t="s">
        <v>10</v>
      </c>
      <c r="D2061" s="4" t="s">
        <v>1350</v>
      </c>
    </row>
    <row r="2062" customFormat="false" ht="15" hidden="false" customHeight="false" outlineLevel="0" collapsed="false">
      <c r="A2062" s="4" t="n">
        <v>2232</v>
      </c>
      <c r="B2062" s="4" t="s">
        <v>1351</v>
      </c>
      <c r="C2062" s="4" t="s">
        <v>20</v>
      </c>
      <c r="D2062" s="4" t="s">
        <v>6303</v>
      </c>
    </row>
    <row r="2063" customFormat="false" ht="15" hidden="false" customHeight="false" outlineLevel="0" collapsed="false">
      <c r="A2063" s="4" t="n">
        <v>2232</v>
      </c>
      <c r="B2063" s="4" t="s">
        <v>1351</v>
      </c>
      <c r="C2063" s="4" t="s">
        <v>20</v>
      </c>
      <c r="D2063" s="4" t="s">
        <v>6304</v>
      </c>
    </row>
    <row r="2064" customFormat="false" ht="15" hidden="false" customHeight="false" outlineLevel="0" collapsed="false">
      <c r="A2064" s="4" t="n">
        <v>2232</v>
      </c>
      <c r="B2064" s="4" t="s">
        <v>1351</v>
      </c>
      <c r="C2064" s="4" t="s">
        <v>20</v>
      </c>
      <c r="D2064" s="4" t="s">
        <v>6305</v>
      </c>
    </row>
    <row r="2065" customFormat="false" ht="15" hidden="false" customHeight="false" outlineLevel="0" collapsed="false">
      <c r="A2065" s="4" t="n">
        <v>2232</v>
      </c>
      <c r="B2065" s="4" t="s">
        <v>1351</v>
      </c>
      <c r="C2065" s="4" t="s">
        <v>20</v>
      </c>
      <c r="D2065" s="4" t="s">
        <v>6306</v>
      </c>
    </row>
    <row r="2066" customFormat="false" ht="15" hidden="false" customHeight="false" outlineLevel="0" collapsed="false">
      <c r="A2066" s="4" t="n">
        <v>2232</v>
      </c>
      <c r="B2066" s="4" t="s">
        <v>1351</v>
      </c>
      <c r="C2066" s="4" t="s">
        <v>22</v>
      </c>
      <c r="D2066" s="4" t="s">
        <v>6307</v>
      </c>
    </row>
    <row r="2067" customFormat="false" ht="15" hidden="false" customHeight="false" outlineLevel="0" collapsed="false">
      <c r="A2067" s="4" t="n">
        <v>2232</v>
      </c>
      <c r="B2067" s="4" t="s">
        <v>1351</v>
      </c>
      <c r="C2067" s="4" t="s">
        <v>22</v>
      </c>
      <c r="D2067" s="4" t="s">
        <v>6308</v>
      </c>
    </row>
    <row r="2068" customFormat="false" ht="15" hidden="false" customHeight="false" outlineLevel="0" collapsed="false">
      <c r="A2068" s="4" t="n">
        <v>2232</v>
      </c>
      <c r="B2068" s="4" t="s">
        <v>1351</v>
      </c>
      <c r="C2068" s="4" t="s">
        <v>22</v>
      </c>
      <c r="D2068" s="4" t="s">
        <v>6309</v>
      </c>
    </row>
    <row r="2069" customFormat="false" ht="15" hidden="false" customHeight="false" outlineLevel="0" collapsed="false">
      <c r="A2069" s="4" t="n">
        <v>2232</v>
      </c>
      <c r="B2069" s="4" t="s">
        <v>1351</v>
      </c>
      <c r="C2069" s="4" t="s">
        <v>22</v>
      </c>
      <c r="D2069" s="4" t="s">
        <v>6310</v>
      </c>
    </row>
    <row r="2070" customFormat="false" ht="15" hidden="false" customHeight="false" outlineLevel="0" collapsed="false">
      <c r="A2070" s="4" t="n">
        <v>2232</v>
      </c>
      <c r="B2070" s="4" t="s">
        <v>1351</v>
      </c>
      <c r="C2070" s="4" t="s">
        <v>22</v>
      </c>
      <c r="D2070" s="4" t="s">
        <v>6311</v>
      </c>
    </row>
    <row r="2071" customFormat="false" ht="15" hidden="false" customHeight="false" outlineLevel="0" collapsed="false">
      <c r="A2071" s="4" t="n">
        <v>2232</v>
      </c>
      <c r="B2071" s="4" t="s">
        <v>1351</v>
      </c>
      <c r="C2071" s="4" t="s">
        <v>22</v>
      </c>
      <c r="D2071" s="4" t="s">
        <v>6312</v>
      </c>
    </row>
    <row r="2072" customFormat="false" ht="15" hidden="false" customHeight="false" outlineLevel="0" collapsed="false">
      <c r="A2072" s="4" t="n">
        <v>2232</v>
      </c>
      <c r="B2072" s="4" t="s">
        <v>1351</v>
      </c>
      <c r="C2072" s="4" t="s">
        <v>15</v>
      </c>
      <c r="D2072" s="4" t="s">
        <v>6313</v>
      </c>
    </row>
    <row r="2073" customFormat="false" ht="15" hidden="false" customHeight="false" outlineLevel="0" collapsed="false">
      <c r="A2073" s="4" t="n">
        <v>2232</v>
      </c>
      <c r="B2073" s="4" t="s">
        <v>1351</v>
      </c>
      <c r="C2073" s="4" t="s">
        <v>15</v>
      </c>
      <c r="D2073" s="4" t="s">
        <v>6314</v>
      </c>
    </row>
    <row r="2074" customFormat="false" ht="15" hidden="false" customHeight="false" outlineLevel="0" collapsed="false">
      <c r="A2074" s="4" t="n">
        <v>2232</v>
      </c>
      <c r="B2074" s="4" t="s">
        <v>1351</v>
      </c>
      <c r="C2074" s="4" t="s">
        <v>15</v>
      </c>
      <c r="D2074" s="4" t="s">
        <v>6315</v>
      </c>
    </row>
    <row r="2075" customFormat="false" ht="15" hidden="false" customHeight="false" outlineLevel="0" collapsed="false">
      <c r="A2075" s="4" t="n">
        <v>2232</v>
      </c>
      <c r="B2075" s="4" t="s">
        <v>1351</v>
      </c>
      <c r="C2075" s="4" t="s">
        <v>15</v>
      </c>
      <c r="D2075" s="4" t="s">
        <v>6316</v>
      </c>
    </row>
    <row r="2076" customFormat="false" ht="15" hidden="false" customHeight="false" outlineLevel="0" collapsed="false">
      <c r="A2076" s="4" t="n">
        <v>2232</v>
      </c>
      <c r="B2076" s="4" t="s">
        <v>1351</v>
      </c>
      <c r="C2076" s="4" t="s">
        <v>8</v>
      </c>
      <c r="D2076" s="4" t="s">
        <v>6317</v>
      </c>
    </row>
    <row r="2077" customFormat="false" ht="15" hidden="false" customHeight="false" outlineLevel="0" collapsed="false">
      <c r="A2077" s="4" t="n">
        <v>2232</v>
      </c>
      <c r="B2077" s="4" t="s">
        <v>1351</v>
      </c>
      <c r="C2077" s="4" t="s">
        <v>8</v>
      </c>
      <c r="D2077" s="4" t="s">
        <v>6318</v>
      </c>
    </row>
    <row r="2078" customFormat="false" ht="15" hidden="false" customHeight="false" outlineLevel="0" collapsed="false">
      <c r="A2078" s="4" t="n">
        <v>2232</v>
      </c>
      <c r="B2078" s="4" t="s">
        <v>1351</v>
      </c>
      <c r="C2078" s="4" t="s">
        <v>8</v>
      </c>
      <c r="D2078" s="4" t="s">
        <v>6319</v>
      </c>
    </row>
    <row r="2079" customFormat="false" ht="15" hidden="false" customHeight="false" outlineLevel="0" collapsed="false">
      <c r="A2079" s="4" t="n">
        <v>2232</v>
      </c>
      <c r="B2079" s="4" t="s">
        <v>1351</v>
      </c>
      <c r="C2079" s="4" t="s">
        <v>8</v>
      </c>
      <c r="D2079" s="4" t="s">
        <v>6320</v>
      </c>
    </row>
    <row r="2080" customFormat="false" ht="15" hidden="false" customHeight="false" outlineLevel="0" collapsed="false">
      <c r="A2080" s="4" t="n">
        <v>2232</v>
      </c>
      <c r="B2080" s="4" t="s">
        <v>1351</v>
      </c>
      <c r="C2080" s="4" t="s">
        <v>59</v>
      </c>
      <c r="D2080" s="4" t="s">
        <v>6321</v>
      </c>
    </row>
    <row r="2081" customFormat="false" ht="15" hidden="false" customHeight="false" outlineLevel="0" collapsed="false">
      <c r="A2081" s="4" t="n">
        <v>2232</v>
      </c>
      <c r="B2081" s="4" t="s">
        <v>1351</v>
      </c>
      <c r="C2081" s="4" t="s">
        <v>59</v>
      </c>
      <c r="D2081" s="4" t="s">
        <v>6322</v>
      </c>
    </row>
    <row r="2082" customFormat="false" ht="15" hidden="false" customHeight="false" outlineLevel="0" collapsed="false">
      <c r="A2082" s="4" t="n">
        <v>2232</v>
      </c>
      <c r="B2082" s="4" t="s">
        <v>1351</v>
      </c>
      <c r="C2082" s="4" t="s">
        <v>59</v>
      </c>
      <c r="D2082" s="4" t="s">
        <v>6323</v>
      </c>
    </row>
    <row r="2083" customFormat="false" ht="15" hidden="false" customHeight="false" outlineLevel="0" collapsed="false">
      <c r="A2083" s="4" t="n">
        <v>2232</v>
      </c>
      <c r="B2083" s="4" t="s">
        <v>1351</v>
      </c>
      <c r="C2083" s="4" t="s">
        <v>59</v>
      </c>
      <c r="D2083" s="4" t="s">
        <v>6324</v>
      </c>
    </row>
    <row r="2084" customFormat="false" ht="15" hidden="false" customHeight="false" outlineLevel="0" collapsed="false">
      <c r="A2084" s="4" t="n">
        <v>2232</v>
      </c>
      <c r="B2084" s="4" t="s">
        <v>1351</v>
      </c>
      <c r="C2084" s="4" t="s">
        <v>59</v>
      </c>
      <c r="D2084" s="4" t="s">
        <v>6325</v>
      </c>
    </row>
    <row r="2085" customFormat="false" ht="15" hidden="false" customHeight="false" outlineLevel="0" collapsed="false">
      <c r="A2085" s="4" t="n">
        <v>2232</v>
      </c>
      <c r="B2085" s="4" t="s">
        <v>1351</v>
      </c>
      <c r="C2085" s="4" t="s">
        <v>59</v>
      </c>
      <c r="D2085" s="4" t="s">
        <v>6326</v>
      </c>
    </row>
    <row r="2086" customFormat="false" ht="15" hidden="false" customHeight="false" outlineLevel="0" collapsed="false">
      <c r="A2086" s="4" t="n">
        <v>2232</v>
      </c>
      <c r="B2086" s="4" t="s">
        <v>1351</v>
      </c>
      <c r="C2086" s="4" t="s">
        <v>43</v>
      </c>
      <c r="D2086" s="4" t="s">
        <v>6327</v>
      </c>
    </row>
    <row r="2087" customFormat="false" ht="15" hidden="false" customHeight="false" outlineLevel="0" collapsed="false">
      <c r="A2087" s="4" t="n">
        <v>2232</v>
      </c>
      <c r="B2087" s="4" t="s">
        <v>1351</v>
      </c>
      <c r="C2087" s="4" t="s">
        <v>43</v>
      </c>
      <c r="D2087" s="4" t="s">
        <v>6328</v>
      </c>
    </row>
    <row r="2088" customFormat="false" ht="15" hidden="false" customHeight="false" outlineLevel="0" collapsed="false">
      <c r="A2088" s="4" t="n">
        <v>2232</v>
      </c>
      <c r="B2088" s="4" t="s">
        <v>1351</v>
      </c>
      <c r="C2088" s="4" t="s">
        <v>43</v>
      </c>
      <c r="D2088" s="4" t="s">
        <v>6329</v>
      </c>
    </row>
    <row r="2089" customFormat="false" ht="15" hidden="false" customHeight="false" outlineLevel="0" collapsed="false">
      <c r="A2089" s="4" t="n">
        <v>2232</v>
      </c>
      <c r="B2089" s="4" t="s">
        <v>1351</v>
      </c>
      <c r="C2089" s="4" t="s">
        <v>43</v>
      </c>
      <c r="D2089" s="4" t="s">
        <v>6330</v>
      </c>
    </row>
    <row r="2090" customFormat="false" ht="15" hidden="false" customHeight="false" outlineLevel="0" collapsed="false">
      <c r="A2090" s="4" t="n">
        <v>2232</v>
      </c>
      <c r="B2090" s="4" t="s">
        <v>1351</v>
      </c>
      <c r="C2090" s="4" t="s">
        <v>83</v>
      </c>
      <c r="D2090" s="4" t="s">
        <v>1358</v>
      </c>
    </row>
    <row r="2091" customFormat="false" ht="15" hidden="false" customHeight="false" outlineLevel="0" collapsed="false">
      <c r="A2091" s="4" t="n">
        <v>2232</v>
      </c>
      <c r="B2091" s="4" t="s">
        <v>1351</v>
      </c>
      <c r="C2091" s="4" t="s">
        <v>62</v>
      </c>
      <c r="D2091" s="4" t="s">
        <v>6331</v>
      </c>
    </row>
    <row r="2092" customFormat="false" ht="15" hidden="false" customHeight="false" outlineLevel="0" collapsed="false">
      <c r="A2092" s="4" t="n">
        <v>2232</v>
      </c>
      <c r="B2092" s="4" t="s">
        <v>1351</v>
      </c>
      <c r="C2092" s="4" t="s">
        <v>62</v>
      </c>
      <c r="D2092" s="4" t="s">
        <v>6332</v>
      </c>
    </row>
    <row r="2093" customFormat="false" ht="15" hidden="false" customHeight="false" outlineLevel="0" collapsed="false">
      <c r="A2093" s="4" t="n">
        <v>2232</v>
      </c>
      <c r="B2093" s="4" t="s">
        <v>1351</v>
      </c>
      <c r="C2093" s="4" t="s">
        <v>62</v>
      </c>
      <c r="D2093" s="4" t="s">
        <v>6333</v>
      </c>
    </row>
    <row r="2094" customFormat="false" ht="15" hidden="false" customHeight="false" outlineLevel="0" collapsed="false">
      <c r="A2094" s="4" t="n">
        <v>2232</v>
      </c>
      <c r="B2094" s="4" t="s">
        <v>1351</v>
      </c>
      <c r="C2094" s="4" t="s">
        <v>62</v>
      </c>
      <c r="D2094" s="4" t="s">
        <v>6334</v>
      </c>
    </row>
    <row r="2095" customFormat="false" ht="15" hidden="false" customHeight="false" outlineLevel="0" collapsed="false">
      <c r="A2095" s="4" t="n">
        <v>2232</v>
      </c>
      <c r="B2095" s="4" t="s">
        <v>1351</v>
      </c>
      <c r="C2095" s="4" t="s">
        <v>10</v>
      </c>
      <c r="D2095" s="4" t="s">
        <v>1360</v>
      </c>
    </row>
    <row r="2096" customFormat="false" ht="15" hidden="false" customHeight="false" outlineLevel="0" collapsed="false">
      <c r="A2096" s="4" t="n">
        <v>2233</v>
      </c>
      <c r="B2096" s="4" t="s">
        <v>1361</v>
      </c>
      <c r="C2096" s="4" t="s">
        <v>20</v>
      </c>
      <c r="D2096" s="4" t="s">
        <v>1362</v>
      </c>
    </row>
    <row r="2097" customFormat="false" ht="15" hidden="false" customHeight="false" outlineLevel="0" collapsed="false">
      <c r="A2097" s="4" t="n">
        <v>2233</v>
      </c>
      <c r="B2097" s="4" t="s">
        <v>1361</v>
      </c>
      <c r="C2097" s="4" t="s">
        <v>22</v>
      </c>
      <c r="D2097" s="4" t="s">
        <v>6335</v>
      </c>
    </row>
    <row r="2098" customFormat="false" ht="15" hidden="false" customHeight="false" outlineLevel="0" collapsed="false">
      <c r="A2098" s="4" t="n">
        <v>2233</v>
      </c>
      <c r="B2098" s="4" t="s">
        <v>1361</v>
      </c>
      <c r="C2098" s="4" t="s">
        <v>22</v>
      </c>
      <c r="D2098" s="4" t="s">
        <v>6336</v>
      </c>
    </row>
    <row r="2099" customFormat="false" ht="15" hidden="false" customHeight="false" outlineLevel="0" collapsed="false">
      <c r="A2099" s="4" t="n">
        <v>2233</v>
      </c>
      <c r="B2099" s="4" t="s">
        <v>1361</v>
      </c>
      <c r="C2099" s="4" t="s">
        <v>22</v>
      </c>
      <c r="D2099" s="4" t="s">
        <v>6337</v>
      </c>
    </row>
    <row r="2100" customFormat="false" ht="15" hidden="false" customHeight="false" outlineLevel="0" collapsed="false">
      <c r="A2100" s="4" t="n">
        <v>2233</v>
      </c>
      <c r="B2100" s="4" t="s">
        <v>1361</v>
      </c>
      <c r="C2100" s="4" t="s">
        <v>15</v>
      </c>
      <c r="D2100" s="4" t="s">
        <v>6338</v>
      </c>
    </row>
    <row r="2101" customFormat="false" ht="15" hidden="false" customHeight="false" outlineLevel="0" collapsed="false">
      <c r="A2101" s="4" t="n">
        <v>2233</v>
      </c>
      <c r="B2101" s="4" t="s">
        <v>1361</v>
      </c>
      <c r="C2101" s="4" t="s">
        <v>15</v>
      </c>
      <c r="D2101" s="4" t="s">
        <v>6339</v>
      </c>
    </row>
    <row r="2102" customFormat="false" ht="15" hidden="false" customHeight="false" outlineLevel="0" collapsed="false">
      <c r="A2102" s="4" t="n">
        <v>2233</v>
      </c>
      <c r="B2102" s="4" t="s">
        <v>1361</v>
      </c>
      <c r="C2102" s="4" t="s">
        <v>8</v>
      </c>
      <c r="D2102" s="4" t="s">
        <v>6340</v>
      </c>
    </row>
    <row r="2103" customFormat="false" ht="15" hidden="false" customHeight="false" outlineLevel="0" collapsed="false">
      <c r="A2103" s="4" t="n">
        <v>2233</v>
      </c>
      <c r="B2103" s="4" t="s">
        <v>1361</v>
      </c>
      <c r="C2103" s="4" t="s">
        <v>8</v>
      </c>
      <c r="D2103" s="4" t="s">
        <v>6341</v>
      </c>
    </row>
    <row r="2104" customFormat="false" ht="15" hidden="false" customHeight="false" outlineLevel="0" collapsed="false">
      <c r="A2104" s="4" t="n">
        <v>2233</v>
      </c>
      <c r="B2104" s="4" t="s">
        <v>1361</v>
      </c>
      <c r="C2104" s="4" t="s">
        <v>59</v>
      </c>
      <c r="D2104" s="4" t="s">
        <v>6342</v>
      </c>
    </row>
    <row r="2105" customFormat="false" ht="15" hidden="false" customHeight="false" outlineLevel="0" collapsed="false">
      <c r="A2105" s="4" t="n">
        <v>2233</v>
      </c>
      <c r="B2105" s="4" t="s">
        <v>1361</v>
      </c>
      <c r="C2105" s="4" t="s">
        <v>59</v>
      </c>
      <c r="D2105" s="4" t="s">
        <v>6343</v>
      </c>
    </row>
    <row r="2106" customFormat="false" ht="15" hidden="false" customHeight="false" outlineLevel="0" collapsed="false">
      <c r="A2106" s="4" t="n">
        <v>2233</v>
      </c>
      <c r="B2106" s="4" t="s">
        <v>1361</v>
      </c>
      <c r="C2106" s="4" t="s">
        <v>83</v>
      </c>
      <c r="D2106" s="4" t="s">
        <v>1367</v>
      </c>
    </row>
    <row r="2107" customFormat="false" ht="15" hidden="false" customHeight="false" outlineLevel="0" collapsed="false">
      <c r="A2107" s="4" t="n">
        <v>2233</v>
      </c>
      <c r="B2107" s="4" t="s">
        <v>1361</v>
      </c>
      <c r="C2107" s="4" t="s">
        <v>62</v>
      </c>
      <c r="D2107" s="4" t="s">
        <v>6344</v>
      </c>
    </row>
    <row r="2108" customFormat="false" ht="15" hidden="false" customHeight="false" outlineLevel="0" collapsed="false">
      <c r="A2108" s="4" t="n">
        <v>2233</v>
      </c>
      <c r="B2108" s="4" t="s">
        <v>1361</v>
      </c>
      <c r="C2108" s="4" t="s">
        <v>62</v>
      </c>
      <c r="D2108" s="4" t="s">
        <v>6345</v>
      </c>
    </row>
    <row r="2109" customFormat="false" ht="15" hidden="false" customHeight="false" outlineLevel="0" collapsed="false">
      <c r="A2109" s="4" t="n">
        <v>2233</v>
      </c>
      <c r="B2109" s="4" t="s">
        <v>1361</v>
      </c>
      <c r="C2109" s="4" t="s">
        <v>10</v>
      </c>
      <c r="D2109" s="4" t="s">
        <v>1369</v>
      </c>
    </row>
    <row r="2110" customFormat="false" ht="15" hidden="false" customHeight="false" outlineLevel="0" collapsed="false">
      <c r="A2110" s="4" t="n">
        <v>2233</v>
      </c>
      <c r="B2110" s="4" t="s">
        <v>1370</v>
      </c>
      <c r="C2110" s="4" t="s">
        <v>13</v>
      </c>
      <c r="D2110" s="4" t="s">
        <v>1371</v>
      </c>
    </row>
    <row r="2111" customFormat="false" ht="15" hidden="false" customHeight="false" outlineLevel="0" collapsed="false">
      <c r="A2111" s="4" t="n">
        <v>2233</v>
      </c>
      <c r="B2111" s="4" t="s">
        <v>1370</v>
      </c>
      <c r="C2111" s="4" t="s">
        <v>20</v>
      </c>
      <c r="D2111" s="4" t="s">
        <v>6346</v>
      </c>
    </row>
    <row r="2112" customFormat="false" ht="15" hidden="false" customHeight="false" outlineLevel="0" collapsed="false">
      <c r="A2112" s="4" t="n">
        <v>2233</v>
      </c>
      <c r="B2112" s="4" t="s">
        <v>1370</v>
      </c>
      <c r="C2112" s="4" t="s">
        <v>20</v>
      </c>
      <c r="D2112" s="4" t="s">
        <v>6347</v>
      </c>
    </row>
    <row r="2113" customFormat="false" ht="15" hidden="false" customHeight="false" outlineLevel="0" collapsed="false">
      <c r="A2113" s="4" t="n">
        <v>2233</v>
      </c>
      <c r="B2113" s="4" t="s">
        <v>1370</v>
      </c>
      <c r="C2113" s="4" t="s">
        <v>22</v>
      </c>
      <c r="D2113" s="4" t="s">
        <v>6348</v>
      </c>
    </row>
    <row r="2114" customFormat="false" ht="15" hidden="false" customHeight="false" outlineLevel="0" collapsed="false">
      <c r="A2114" s="4" t="n">
        <v>2233</v>
      </c>
      <c r="B2114" s="4" t="s">
        <v>1370</v>
      </c>
      <c r="C2114" s="4" t="s">
        <v>22</v>
      </c>
      <c r="D2114" s="4" t="s">
        <v>6349</v>
      </c>
    </row>
    <row r="2115" customFormat="false" ht="15" hidden="false" customHeight="false" outlineLevel="0" collapsed="false">
      <c r="A2115" s="4" t="n">
        <v>2233</v>
      </c>
      <c r="B2115" s="4" t="s">
        <v>1370</v>
      </c>
      <c r="C2115" s="4" t="s">
        <v>22</v>
      </c>
      <c r="D2115" s="4" t="s">
        <v>6350</v>
      </c>
    </row>
    <row r="2116" customFormat="false" ht="15" hidden="false" customHeight="false" outlineLevel="0" collapsed="false">
      <c r="A2116" s="4" t="n">
        <v>2233</v>
      </c>
      <c r="B2116" s="4" t="s">
        <v>1370</v>
      </c>
      <c r="C2116" s="4" t="s">
        <v>22</v>
      </c>
      <c r="D2116" s="4" t="s">
        <v>6351</v>
      </c>
    </row>
    <row r="2117" customFormat="false" ht="15" hidden="false" customHeight="false" outlineLevel="0" collapsed="false">
      <c r="A2117" s="4" t="n">
        <v>2233</v>
      </c>
      <c r="B2117" s="4" t="s">
        <v>1370</v>
      </c>
      <c r="C2117" s="4" t="s">
        <v>15</v>
      </c>
      <c r="D2117" s="4" t="s">
        <v>1374</v>
      </c>
    </row>
    <row r="2118" customFormat="false" ht="15" hidden="false" customHeight="false" outlineLevel="0" collapsed="false">
      <c r="A2118" s="4" t="n">
        <v>2233</v>
      </c>
      <c r="B2118" s="4" t="s">
        <v>1370</v>
      </c>
      <c r="C2118" s="4" t="s">
        <v>43</v>
      </c>
      <c r="D2118" s="4" t="s">
        <v>1375</v>
      </c>
    </row>
    <row r="2119" customFormat="false" ht="15" hidden="false" customHeight="false" outlineLevel="0" collapsed="false">
      <c r="A2119" s="4" t="n">
        <v>2233</v>
      </c>
      <c r="B2119" s="4" t="s">
        <v>1370</v>
      </c>
      <c r="C2119" s="4" t="s">
        <v>62</v>
      </c>
      <c r="D2119" s="4" t="s">
        <v>1376</v>
      </c>
    </row>
    <row r="2120" customFormat="false" ht="15" hidden="false" customHeight="false" outlineLevel="0" collapsed="false">
      <c r="A2120" s="4" t="n">
        <v>2233</v>
      </c>
      <c r="B2120" s="4" t="s">
        <v>1370</v>
      </c>
      <c r="C2120" s="4" t="s">
        <v>10</v>
      </c>
      <c r="D2120" s="4" t="s">
        <v>1377</v>
      </c>
    </row>
    <row r="2121" customFormat="false" ht="15" hidden="false" customHeight="false" outlineLevel="0" collapsed="false">
      <c r="A2121" s="4" t="n">
        <v>2233</v>
      </c>
      <c r="B2121" s="4" t="s">
        <v>1378</v>
      </c>
      <c r="C2121" s="4" t="s">
        <v>6</v>
      </c>
      <c r="D2121" s="4" t="s">
        <v>1379</v>
      </c>
    </row>
    <row r="2122" customFormat="false" ht="15" hidden="false" customHeight="false" outlineLevel="0" collapsed="false">
      <c r="A2122" s="4" t="n">
        <v>2233</v>
      </c>
      <c r="B2122" s="4" t="s">
        <v>1378</v>
      </c>
      <c r="C2122" s="4" t="s">
        <v>22</v>
      </c>
      <c r="D2122" s="4" t="s">
        <v>1380</v>
      </c>
    </row>
    <row r="2123" customFormat="false" ht="15" hidden="false" customHeight="false" outlineLevel="0" collapsed="false">
      <c r="A2123" s="4" t="n">
        <v>2234</v>
      </c>
      <c r="B2123" s="4" t="s">
        <v>1381</v>
      </c>
      <c r="C2123" s="4" t="s">
        <v>13</v>
      </c>
      <c r="D2123" s="4" t="s">
        <v>1382</v>
      </c>
    </row>
    <row r="2124" customFormat="false" ht="15" hidden="false" customHeight="false" outlineLevel="0" collapsed="false">
      <c r="A2124" s="4" t="n">
        <v>2234</v>
      </c>
      <c r="B2124" s="4" t="s">
        <v>1381</v>
      </c>
      <c r="C2124" s="4" t="s">
        <v>20</v>
      </c>
      <c r="D2124" s="4" t="s">
        <v>1383</v>
      </c>
    </row>
    <row r="2125" customFormat="false" ht="15" hidden="false" customHeight="false" outlineLevel="0" collapsed="false">
      <c r="A2125" s="4" t="n">
        <v>2234</v>
      </c>
      <c r="B2125" s="4" t="s">
        <v>1381</v>
      </c>
      <c r="C2125" s="4" t="s">
        <v>22</v>
      </c>
      <c r="D2125" s="4" t="s">
        <v>1384</v>
      </c>
    </row>
    <row r="2126" customFormat="false" ht="15" hidden="false" customHeight="false" outlineLevel="0" collapsed="false">
      <c r="A2126" s="4" t="n">
        <v>2234</v>
      </c>
      <c r="B2126" s="4" t="s">
        <v>1381</v>
      </c>
      <c r="C2126" s="4" t="s">
        <v>8</v>
      </c>
      <c r="D2126" s="4" t="s">
        <v>1385</v>
      </c>
    </row>
    <row r="2127" customFormat="false" ht="15" hidden="false" customHeight="false" outlineLevel="0" collapsed="false">
      <c r="A2127" s="4" t="n">
        <v>2234</v>
      </c>
      <c r="B2127" s="4" t="s">
        <v>1381</v>
      </c>
      <c r="C2127" s="4" t="s">
        <v>59</v>
      </c>
      <c r="D2127" s="4" t="s">
        <v>1386</v>
      </c>
    </row>
    <row r="2128" customFormat="false" ht="15" hidden="false" customHeight="false" outlineLevel="0" collapsed="false">
      <c r="A2128" s="4" t="n">
        <v>2250</v>
      </c>
      <c r="B2128" s="4" t="s">
        <v>1387</v>
      </c>
      <c r="C2128" s="4" t="s">
        <v>20</v>
      </c>
      <c r="D2128" s="4" t="s">
        <v>1388</v>
      </c>
    </row>
    <row r="2129" customFormat="false" ht="15" hidden="false" customHeight="false" outlineLevel="0" collapsed="false">
      <c r="A2129" s="4" t="n">
        <v>2250</v>
      </c>
      <c r="B2129" s="4" t="s">
        <v>1387</v>
      </c>
      <c r="C2129" s="4" t="s">
        <v>22</v>
      </c>
      <c r="D2129" s="4" t="s">
        <v>6352</v>
      </c>
    </row>
    <row r="2130" customFormat="false" ht="15" hidden="false" customHeight="false" outlineLevel="0" collapsed="false">
      <c r="A2130" s="4" t="n">
        <v>2250</v>
      </c>
      <c r="B2130" s="4" t="s">
        <v>1387</v>
      </c>
      <c r="C2130" s="4" t="s">
        <v>22</v>
      </c>
      <c r="D2130" s="4" t="s">
        <v>6353</v>
      </c>
    </row>
    <row r="2131" customFormat="false" ht="15" hidden="false" customHeight="false" outlineLevel="0" collapsed="false">
      <c r="A2131" s="4" t="n">
        <v>2250</v>
      </c>
      <c r="B2131" s="4" t="s">
        <v>1387</v>
      </c>
      <c r="C2131" s="4" t="s">
        <v>22</v>
      </c>
      <c r="D2131" s="4" t="s">
        <v>6354</v>
      </c>
    </row>
    <row r="2132" customFormat="false" ht="15" hidden="false" customHeight="false" outlineLevel="0" collapsed="false">
      <c r="A2132" s="4" t="n">
        <v>2250</v>
      </c>
      <c r="B2132" s="4" t="s">
        <v>1387</v>
      </c>
      <c r="C2132" s="4" t="s">
        <v>22</v>
      </c>
      <c r="D2132" s="4" t="s">
        <v>6355</v>
      </c>
    </row>
    <row r="2133" customFormat="false" ht="15" hidden="false" customHeight="false" outlineLevel="0" collapsed="false">
      <c r="A2133" s="4" t="n">
        <v>2250</v>
      </c>
      <c r="B2133" s="4" t="s">
        <v>1387</v>
      </c>
      <c r="C2133" s="4" t="s">
        <v>8</v>
      </c>
      <c r="D2133" s="4" t="s">
        <v>6356</v>
      </c>
    </row>
    <row r="2134" customFormat="false" ht="15" hidden="false" customHeight="false" outlineLevel="0" collapsed="false">
      <c r="A2134" s="4" t="n">
        <v>2250</v>
      </c>
      <c r="B2134" s="4" t="s">
        <v>1387</v>
      </c>
      <c r="C2134" s="4" t="s">
        <v>8</v>
      </c>
      <c r="D2134" s="4" t="s">
        <v>6357</v>
      </c>
    </row>
    <row r="2135" customFormat="false" ht="15" hidden="false" customHeight="false" outlineLevel="0" collapsed="false">
      <c r="A2135" s="4" t="n">
        <v>2250</v>
      </c>
      <c r="B2135" s="4" t="s">
        <v>1387</v>
      </c>
      <c r="C2135" s="4" t="s">
        <v>8</v>
      </c>
      <c r="D2135" s="4" t="s">
        <v>6358</v>
      </c>
    </row>
    <row r="2136" customFormat="false" ht="15" hidden="false" customHeight="false" outlineLevel="0" collapsed="false">
      <c r="A2136" s="4" t="n">
        <v>2250</v>
      </c>
      <c r="B2136" s="4" t="s">
        <v>1387</v>
      </c>
      <c r="C2136" s="4" t="s">
        <v>59</v>
      </c>
      <c r="D2136" s="4" t="s">
        <v>1391</v>
      </c>
    </row>
    <row r="2137" customFormat="false" ht="15" hidden="false" customHeight="false" outlineLevel="0" collapsed="false">
      <c r="A2137" s="4" t="n">
        <v>2250</v>
      </c>
      <c r="B2137" s="4" t="s">
        <v>1387</v>
      </c>
      <c r="C2137" s="4" t="s">
        <v>43</v>
      </c>
      <c r="D2137" s="4" t="s">
        <v>1392</v>
      </c>
    </row>
    <row r="2138" customFormat="false" ht="15" hidden="false" customHeight="false" outlineLevel="0" collapsed="false">
      <c r="A2138" s="4" t="n">
        <v>2250</v>
      </c>
      <c r="B2138" s="4" t="s">
        <v>1387</v>
      </c>
      <c r="C2138" s="4" t="s">
        <v>62</v>
      </c>
      <c r="D2138" s="4" t="s">
        <v>6359</v>
      </c>
    </row>
    <row r="2139" customFormat="false" ht="15" hidden="false" customHeight="false" outlineLevel="0" collapsed="false">
      <c r="A2139" s="4" t="n">
        <v>2250</v>
      </c>
      <c r="B2139" s="4" t="s">
        <v>1387</v>
      </c>
      <c r="C2139" s="4" t="s">
        <v>62</v>
      </c>
      <c r="D2139" s="4" t="s">
        <v>6360</v>
      </c>
    </row>
    <row r="2140" customFormat="false" ht="15" hidden="false" customHeight="false" outlineLevel="0" collapsed="false">
      <c r="A2140" s="4" t="n">
        <v>2250</v>
      </c>
      <c r="B2140" s="4" t="s">
        <v>1387</v>
      </c>
      <c r="C2140" s="4" t="s">
        <v>10</v>
      </c>
      <c r="D2140" s="4" t="s">
        <v>6361</v>
      </c>
    </row>
    <row r="2141" customFormat="false" ht="15" hidden="false" customHeight="false" outlineLevel="0" collapsed="false">
      <c r="A2141" s="4" t="n">
        <v>2250</v>
      </c>
      <c r="B2141" s="4" t="s">
        <v>1387</v>
      </c>
      <c r="C2141" s="4" t="s">
        <v>10</v>
      </c>
      <c r="D2141" s="4" t="s">
        <v>6362</v>
      </c>
    </row>
    <row r="2142" customFormat="false" ht="15" hidden="false" customHeight="false" outlineLevel="0" collapsed="false">
      <c r="A2142" s="4" t="n">
        <v>2250</v>
      </c>
      <c r="B2142" s="4" t="s">
        <v>1387</v>
      </c>
      <c r="C2142" s="4" t="s">
        <v>10</v>
      </c>
      <c r="D2142" s="4" t="s">
        <v>6363</v>
      </c>
    </row>
    <row r="2143" customFormat="false" ht="15" hidden="false" customHeight="false" outlineLevel="0" collapsed="false">
      <c r="A2143" s="4" t="n">
        <v>2250</v>
      </c>
      <c r="B2143" s="4" t="s">
        <v>1395</v>
      </c>
      <c r="C2143" s="4" t="s">
        <v>15</v>
      </c>
      <c r="D2143" s="4" t="s">
        <v>1396</v>
      </c>
    </row>
    <row r="2144" customFormat="false" ht="15" hidden="false" customHeight="false" outlineLevel="0" collapsed="false">
      <c r="A2144" s="4" t="n">
        <v>2250</v>
      </c>
      <c r="B2144" s="4" t="s">
        <v>1397</v>
      </c>
      <c r="C2144" s="4" t="s">
        <v>20</v>
      </c>
      <c r="D2144" s="4" t="s">
        <v>6364</v>
      </c>
    </row>
    <row r="2145" customFormat="false" ht="15" hidden="false" customHeight="false" outlineLevel="0" collapsed="false">
      <c r="A2145" s="4" t="n">
        <v>2250</v>
      </c>
      <c r="B2145" s="4" t="s">
        <v>1397</v>
      </c>
      <c r="C2145" s="4" t="s">
        <v>20</v>
      </c>
      <c r="D2145" s="4" t="s">
        <v>6365</v>
      </c>
    </row>
    <row r="2146" customFormat="false" ht="15" hidden="false" customHeight="false" outlineLevel="0" collapsed="false">
      <c r="A2146" s="4" t="n">
        <v>2250</v>
      </c>
      <c r="B2146" s="4" t="s">
        <v>1397</v>
      </c>
      <c r="C2146" s="4" t="s">
        <v>6</v>
      </c>
      <c r="D2146" s="4" t="s">
        <v>6366</v>
      </c>
    </row>
    <row r="2147" customFormat="false" ht="15" hidden="false" customHeight="false" outlineLevel="0" collapsed="false">
      <c r="A2147" s="4" t="n">
        <v>2250</v>
      </c>
      <c r="B2147" s="4" t="s">
        <v>1397</v>
      </c>
      <c r="C2147" s="4" t="s">
        <v>6</v>
      </c>
      <c r="D2147" s="4" t="s">
        <v>6367</v>
      </c>
    </row>
    <row r="2148" customFormat="false" ht="15" hidden="false" customHeight="false" outlineLevel="0" collapsed="false">
      <c r="A2148" s="4" t="n">
        <v>2250</v>
      </c>
      <c r="B2148" s="4" t="s">
        <v>1397</v>
      </c>
      <c r="C2148" s="4" t="s">
        <v>22</v>
      </c>
      <c r="D2148" s="4" t="s">
        <v>6368</v>
      </c>
    </row>
    <row r="2149" customFormat="false" ht="15" hidden="false" customHeight="false" outlineLevel="0" collapsed="false">
      <c r="A2149" s="4" t="n">
        <v>2250</v>
      </c>
      <c r="B2149" s="4" t="s">
        <v>1397</v>
      </c>
      <c r="C2149" s="4" t="s">
        <v>22</v>
      </c>
      <c r="D2149" s="4" t="s">
        <v>6369</v>
      </c>
    </row>
    <row r="2150" customFormat="false" ht="15" hidden="false" customHeight="false" outlineLevel="0" collapsed="false">
      <c r="A2150" s="4" t="n">
        <v>2250</v>
      </c>
      <c r="B2150" s="4" t="s">
        <v>1397</v>
      </c>
      <c r="C2150" s="4" t="s">
        <v>22</v>
      </c>
      <c r="D2150" s="4" t="s">
        <v>6370</v>
      </c>
    </row>
    <row r="2151" customFormat="false" ht="15" hidden="false" customHeight="false" outlineLevel="0" collapsed="false">
      <c r="A2151" s="4" t="n">
        <v>2250</v>
      </c>
      <c r="B2151" s="4" t="s">
        <v>1397</v>
      </c>
      <c r="C2151" s="4" t="s">
        <v>22</v>
      </c>
      <c r="D2151" s="4" t="s">
        <v>6371</v>
      </c>
    </row>
    <row r="2152" customFormat="false" ht="15" hidden="false" customHeight="false" outlineLevel="0" collapsed="false">
      <c r="A2152" s="4" t="n">
        <v>2250</v>
      </c>
      <c r="B2152" s="4" t="s">
        <v>1397</v>
      </c>
      <c r="C2152" s="4" t="s">
        <v>22</v>
      </c>
      <c r="D2152" s="4" t="s">
        <v>6372</v>
      </c>
    </row>
    <row r="2153" customFormat="false" ht="15" hidden="false" customHeight="false" outlineLevel="0" collapsed="false">
      <c r="A2153" s="4" t="n">
        <v>2250</v>
      </c>
      <c r="B2153" s="4" t="s">
        <v>1397</v>
      </c>
      <c r="C2153" s="4" t="s">
        <v>22</v>
      </c>
      <c r="D2153" s="4" t="s">
        <v>6373</v>
      </c>
    </row>
    <row r="2154" customFormat="false" ht="15" hidden="false" customHeight="false" outlineLevel="0" collapsed="false">
      <c r="A2154" s="4" t="n">
        <v>2250</v>
      </c>
      <c r="B2154" s="4" t="s">
        <v>1397</v>
      </c>
      <c r="C2154" s="4" t="s">
        <v>15</v>
      </c>
      <c r="D2154" s="4" t="s">
        <v>6374</v>
      </c>
    </row>
    <row r="2155" customFormat="false" ht="15" hidden="false" customHeight="false" outlineLevel="0" collapsed="false">
      <c r="A2155" s="4" t="n">
        <v>2250</v>
      </c>
      <c r="B2155" s="4" t="s">
        <v>1397</v>
      </c>
      <c r="C2155" s="4" t="s">
        <v>15</v>
      </c>
      <c r="D2155" s="4" t="s">
        <v>6375</v>
      </c>
    </row>
    <row r="2156" customFormat="false" ht="15" hidden="false" customHeight="false" outlineLevel="0" collapsed="false">
      <c r="A2156" s="4" t="n">
        <v>2250</v>
      </c>
      <c r="B2156" s="4" t="s">
        <v>1397</v>
      </c>
      <c r="C2156" s="4" t="s">
        <v>15</v>
      </c>
      <c r="D2156" s="4" t="s">
        <v>6376</v>
      </c>
    </row>
    <row r="2157" customFormat="false" ht="15" hidden="false" customHeight="false" outlineLevel="0" collapsed="false">
      <c r="A2157" s="4" t="n">
        <v>2250</v>
      </c>
      <c r="B2157" s="4" t="s">
        <v>1397</v>
      </c>
      <c r="C2157" s="4" t="s">
        <v>15</v>
      </c>
      <c r="D2157" s="4" t="s">
        <v>6377</v>
      </c>
    </row>
    <row r="2158" customFormat="false" ht="15" hidden="false" customHeight="false" outlineLevel="0" collapsed="false">
      <c r="A2158" s="4" t="n">
        <v>2250</v>
      </c>
      <c r="B2158" s="4" t="s">
        <v>1397</v>
      </c>
      <c r="C2158" s="4" t="s">
        <v>15</v>
      </c>
      <c r="D2158" s="4" t="s">
        <v>6378</v>
      </c>
    </row>
    <row r="2159" customFormat="false" ht="15" hidden="false" customHeight="false" outlineLevel="0" collapsed="false">
      <c r="A2159" s="4" t="n">
        <v>2250</v>
      </c>
      <c r="B2159" s="4" t="s">
        <v>1397</v>
      </c>
      <c r="C2159" s="4" t="s">
        <v>8</v>
      </c>
      <c r="D2159" s="4" t="s">
        <v>6379</v>
      </c>
    </row>
    <row r="2160" customFormat="false" ht="15" hidden="false" customHeight="false" outlineLevel="0" collapsed="false">
      <c r="A2160" s="4" t="n">
        <v>2250</v>
      </c>
      <c r="B2160" s="4" t="s">
        <v>1397</v>
      </c>
      <c r="C2160" s="4" t="s">
        <v>8</v>
      </c>
      <c r="D2160" s="4" t="s">
        <v>6380</v>
      </c>
    </row>
    <row r="2161" customFormat="false" ht="15" hidden="false" customHeight="false" outlineLevel="0" collapsed="false">
      <c r="A2161" s="4" t="n">
        <v>2250</v>
      </c>
      <c r="B2161" s="4" t="s">
        <v>1397</v>
      </c>
      <c r="C2161" s="4" t="s">
        <v>8</v>
      </c>
      <c r="D2161" s="4" t="s">
        <v>6381</v>
      </c>
    </row>
    <row r="2162" customFormat="false" ht="15" hidden="false" customHeight="false" outlineLevel="0" collapsed="false">
      <c r="A2162" s="4" t="n">
        <v>2250</v>
      </c>
      <c r="B2162" s="4" t="s">
        <v>1397</v>
      </c>
      <c r="C2162" s="4" t="s">
        <v>8</v>
      </c>
      <c r="D2162" s="4" t="s">
        <v>6382</v>
      </c>
    </row>
    <row r="2163" customFormat="false" ht="15" hidden="false" customHeight="false" outlineLevel="0" collapsed="false">
      <c r="A2163" s="4" t="n">
        <v>2250</v>
      </c>
      <c r="B2163" s="4" t="s">
        <v>1397</v>
      </c>
      <c r="C2163" s="4" t="s">
        <v>8</v>
      </c>
      <c r="D2163" s="4" t="s">
        <v>6383</v>
      </c>
    </row>
    <row r="2164" customFormat="false" ht="15" hidden="false" customHeight="false" outlineLevel="0" collapsed="false">
      <c r="A2164" s="4" t="n">
        <v>2250</v>
      </c>
      <c r="B2164" s="4" t="s">
        <v>1397</v>
      </c>
      <c r="C2164" s="4" t="s">
        <v>8</v>
      </c>
      <c r="D2164" s="4" t="s">
        <v>6384</v>
      </c>
    </row>
    <row r="2165" customFormat="false" ht="15" hidden="false" customHeight="false" outlineLevel="0" collapsed="false">
      <c r="A2165" s="4" t="n">
        <v>2250</v>
      </c>
      <c r="B2165" s="4" t="s">
        <v>1397</v>
      </c>
      <c r="C2165" s="4" t="s">
        <v>59</v>
      </c>
      <c r="D2165" s="4" t="s">
        <v>6385</v>
      </c>
    </row>
    <row r="2166" customFormat="false" ht="15" hidden="false" customHeight="false" outlineLevel="0" collapsed="false">
      <c r="A2166" s="4" t="n">
        <v>2250</v>
      </c>
      <c r="B2166" s="4" t="s">
        <v>1397</v>
      </c>
      <c r="C2166" s="4" t="s">
        <v>59</v>
      </c>
      <c r="D2166" s="4" t="s">
        <v>6386</v>
      </c>
    </row>
    <row r="2167" customFormat="false" ht="15" hidden="false" customHeight="false" outlineLevel="0" collapsed="false">
      <c r="A2167" s="4" t="n">
        <v>2250</v>
      </c>
      <c r="B2167" s="4" t="s">
        <v>1397</v>
      </c>
      <c r="C2167" s="4" t="s">
        <v>59</v>
      </c>
      <c r="D2167" s="4" t="s">
        <v>6387</v>
      </c>
    </row>
    <row r="2168" customFormat="false" ht="15" hidden="false" customHeight="false" outlineLevel="0" collapsed="false">
      <c r="A2168" s="4" t="n">
        <v>2250</v>
      </c>
      <c r="B2168" s="4" t="s">
        <v>1397</v>
      </c>
      <c r="C2168" s="4" t="s">
        <v>43</v>
      </c>
      <c r="D2168" s="4" t="s">
        <v>6388</v>
      </c>
    </row>
    <row r="2169" customFormat="false" ht="15" hidden="false" customHeight="false" outlineLevel="0" collapsed="false">
      <c r="A2169" s="4" t="n">
        <v>2250</v>
      </c>
      <c r="B2169" s="4" t="s">
        <v>1397</v>
      </c>
      <c r="C2169" s="4" t="s">
        <v>43</v>
      </c>
      <c r="D2169" s="4" t="s">
        <v>6389</v>
      </c>
    </row>
    <row r="2170" customFormat="false" ht="15" hidden="false" customHeight="false" outlineLevel="0" collapsed="false">
      <c r="A2170" s="4" t="n">
        <v>2250</v>
      </c>
      <c r="B2170" s="4" t="s">
        <v>1397</v>
      </c>
      <c r="C2170" s="4" t="s">
        <v>17</v>
      </c>
      <c r="D2170" s="4" t="s">
        <v>1405</v>
      </c>
    </row>
    <row r="2171" customFormat="false" ht="15" hidden="false" customHeight="false" outlineLevel="0" collapsed="false">
      <c r="A2171" s="4" t="n">
        <v>2250</v>
      </c>
      <c r="B2171" s="4" t="s">
        <v>1397</v>
      </c>
      <c r="C2171" s="4" t="s">
        <v>62</v>
      </c>
      <c r="D2171" s="4" t="s">
        <v>6390</v>
      </c>
    </row>
    <row r="2172" customFormat="false" ht="15" hidden="false" customHeight="false" outlineLevel="0" collapsed="false">
      <c r="A2172" s="4" t="n">
        <v>2250</v>
      </c>
      <c r="B2172" s="4" t="s">
        <v>1397</v>
      </c>
      <c r="C2172" s="4" t="s">
        <v>62</v>
      </c>
      <c r="D2172" s="4" t="s">
        <v>6391</v>
      </c>
    </row>
    <row r="2173" customFormat="false" ht="15" hidden="false" customHeight="false" outlineLevel="0" collapsed="false">
      <c r="A2173" s="4" t="n">
        <v>2250</v>
      </c>
      <c r="B2173" s="4" t="s">
        <v>1397</v>
      </c>
      <c r="C2173" s="4" t="s">
        <v>62</v>
      </c>
      <c r="D2173" s="4" t="s">
        <v>6392</v>
      </c>
    </row>
    <row r="2174" customFormat="false" ht="15" hidden="false" customHeight="false" outlineLevel="0" collapsed="false">
      <c r="A2174" s="4" t="n">
        <v>2250</v>
      </c>
      <c r="B2174" s="4" t="s">
        <v>1397</v>
      </c>
      <c r="C2174" s="4" t="s">
        <v>62</v>
      </c>
      <c r="D2174" s="4" t="s">
        <v>6393</v>
      </c>
    </row>
    <row r="2175" customFormat="false" ht="15" hidden="false" customHeight="false" outlineLevel="0" collapsed="false">
      <c r="A2175" s="4" t="n">
        <v>2250</v>
      </c>
      <c r="B2175" s="4" t="s">
        <v>1397</v>
      </c>
      <c r="C2175" s="4" t="s">
        <v>10</v>
      </c>
      <c r="D2175" s="4" t="s">
        <v>6394</v>
      </c>
    </row>
    <row r="2176" customFormat="false" ht="15" hidden="false" customHeight="false" outlineLevel="0" collapsed="false">
      <c r="A2176" s="4" t="n">
        <v>2250</v>
      </c>
      <c r="B2176" s="4" t="s">
        <v>1397</v>
      </c>
      <c r="C2176" s="4" t="s">
        <v>10</v>
      </c>
      <c r="D2176" s="4" t="s">
        <v>6395</v>
      </c>
    </row>
    <row r="2177" customFormat="false" ht="15" hidden="false" customHeight="false" outlineLevel="0" collapsed="false">
      <c r="A2177" s="4" t="n">
        <v>2250</v>
      </c>
      <c r="B2177" s="4" t="s">
        <v>1397</v>
      </c>
      <c r="C2177" s="4" t="s">
        <v>10</v>
      </c>
      <c r="D2177" s="4" t="s">
        <v>6396</v>
      </c>
    </row>
    <row r="2178" customFormat="false" ht="15" hidden="false" customHeight="false" outlineLevel="0" collapsed="false">
      <c r="A2178" s="4" t="n">
        <v>2250</v>
      </c>
      <c r="B2178" s="4" t="s">
        <v>1397</v>
      </c>
      <c r="C2178" s="4" t="s">
        <v>10</v>
      </c>
      <c r="D2178" s="4" t="s">
        <v>6397</v>
      </c>
    </row>
    <row r="2179" customFormat="false" ht="15" hidden="false" customHeight="false" outlineLevel="0" collapsed="false">
      <c r="A2179" s="4" t="n">
        <v>2250</v>
      </c>
      <c r="B2179" s="4" t="s">
        <v>1397</v>
      </c>
      <c r="C2179" s="4" t="s">
        <v>10</v>
      </c>
      <c r="D2179" s="4" t="s">
        <v>6398</v>
      </c>
    </row>
    <row r="2180" customFormat="false" ht="15" hidden="false" customHeight="false" outlineLevel="0" collapsed="false">
      <c r="A2180" s="4" t="n">
        <v>2250</v>
      </c>
      <c r="B2180" s="4" t="s">
        <v>1408</v>
      </c>
      <c r="C2180" s="4" t="s">
        <v>8</v>
      </c>
      <c r="D2180" s="4" t="s">
        <v>1409</v>
      </c>
    </row>
    <row r="2181" customFormat="false" ht="15" hidden="false" customHeight="false" outlineLevel="0" collapsed="false">
      <c r="A2181" s="4" t="n">
        <v>2250</v>
      </c>
      <c r="B2181" s="4" t="s">
        <v>1410</v>
      </c>
      <c r="C2181" s="4" t="s">
        <v>20</v>
      </c>
      <c r="D2181" s="4" t="s">
        <v>1411</v>
      </c>
    </row>
    <row r="2182" customFormat="false" ht="15" hidden="false" customHeight="false" outlineLevel="0" collapsed="false">
      <c r="A2182" s="4" t="n">
        <v>2250</v>
      </c>
      <c r="B2182" s="4" t="s">
        <v>1410</v>
      </c>
      <c r="C2182" s="4" t="s">
        <v>22</v>
      </c>
      <c r="D2182" s="4" t="s">
        <v>1412</v>
      </c>
    </row>
    <row r="2183" customFormat="false" ht="15" hidden="false" customHeight="false" outlineLevel="0" collapsed="false">
      <c r="A2183" s="4" t="n">
        <v>2250</v>
      </c>
      <c r="B2183" s="4" t="s">
        <v>1410</v>
      </c>
      <c r="C2183" s="4" t="s">
        <v>8</v>
      </c>
      <c r="D2183" s="4" t="s">
        <v>1413</v>
      </c>
    </row>
    <row r="2184" customFormat="false" ht="15" hidden="false" customHeight="false" outlineLevel="0" collapsed="false">
      <c r="A2184" s="4" t="n">
        <v>2250</v>
      </c>
      <c r="B2184" s="4" t="s">
        <v>1414</v>
      </c>
      <c r="C2184" s="4" t="s">
        <v>22</v>
      </c>
      <c r="D2184" s="4" t="s">
        <v>6399</v>
      </c>
    </row>
    <row r="2185" customFormat="false" ht="15" hidden="false" customHeight="false" outlineLevel="0" collapsed="false">
      <c r="A2185" s="4" t="n">
        <v>2250</v>
      </c>
      <c r="B2185" s="4" t="s">
        <v>1414</v>
      </c>
      <c r="C2185" s="4" t="s">
        <v>22</v>
      </c>
      <c r="D2185" s="4" t="s">
        <v>6400</v>
      </c>
    </row>
    <row r="2186" customFormat="false" ht="15" hidden="false" customHeight="false" outlineLevel="0" collapsed="false">
      <c r="A2186" s="4" t="n">
        <v>2250</v>
      </c>
      <c r="B2186" s="4" t="s">
        <v>1414</v>
      </c>
      <c r="C2186" s="4" t="s">
        <v>10</v>
      </c>
      <c r="D2186" s="4" t="s">
        <v>1416</v>
      </c>
    </row>
    <row r="2187" customFormat="false" ht="15" hidden="false" customHeight="false" outlineLevel="0" collapsed="false">
      <c r="A2187" s="4" t="n">
        <v>2250</v>
      </c>
      <c r="B2187" s="4" t="s">
        <v>1417</v>
      </c>
      <c r="C2187" s="4" t="s">
        <v>20</v>
      </c>
      <c r="D2187" s="4" t="s">
        <v>1418</v>
      </c>
    </row>
    <row r="2188" customFormat="false" ht="15" hidden="false" customHeight="false" outlineLevel="0" collapsed="false">
      <c r="A2188" s="4" t="n">
        <v>2250</v>
      </c>
      <c r="B2188" s="4" t="s">
        <v>1417</v>
      </c>
      <c r="C2188" s="4" t="s">
        <v>22</v>
      </c>
      <c r="D2188" s="4" t="s">
        <v>6401</v>
      </c>
    </row>
    <row r="2189" customFormat="false" ht="15" hidden="false" customHeight="false" outlineLevel="0" collapsed="false">
      <c r="A2189" s="4" t="n">
        <v>2250</v>
      </c>
      <c r="B2189" s="4" t="s">
        <v>1417</v>
      </c>
      <c r="C2189" s="4" t="s">
        <v>22</v>
      </c>
      <c r="D2189" s="4" t="s">
        <v>6402</v>
      </c>
    </row>
    <row r="2190" customFormat="false" ht="15" hidden="false" customHeight="false" outlineLevel="0" collapsed="false">
      <c r="A2190" s="4" t="n">
        <v>2250</v>
      </c>
      <c r="B2190" s="4" t="s">
        <v>1417</v>
      </c>
      <c r="C2190" s="4" t="s">
        <v>22</v>
      </c>
      <c r="D2190" s="4" t="s">
        <v>6403</v>
      </c>
    </row>
    <row r="2191" customFormat="false" ht="15" hidden="false" customHeight="false" outlineLevel="0" collapsed="false">
      <c r="A2191" s="4" t="n">
        <v>2250</v>
      </c>
      <c r="B2191" s="4" t="s">
        <v>1417</v>
      </c>
      <c r="C2191" s="4" t="s">
        <v>22</v>
      </c>
      <c r="D2191" s="4" t="s">
        <v>6404</v>
      </c>
    </row>
    <row r="2192" customFormat="false" ht="15" hidden="false" customHeight="false" outlineLevel="0" collapsed="false">
      <c r="A2192" s="4" t="n">
        <v>2250</v>
      </c>
      <c r="B2192" s="4" t="s">
        <v>1420</v>
      </c>
      <c r="C2192" s="4" t="s">
        <v>20</v>
      </c>
      <c r="D2192" s="4" t="s">
        <v>6405</v>
      </c>
    </row>
    <row r="2193" customFormat="false" ht="15" hidden="false" customHeight="false" outlineLevel="0" collapsed="false">
      <c r="A2193" s="4" t="n">
        <v>2250</v>
      </c>
      <c r="B2193" s="4" t="s">
        <v>1420</v>
      </c>
      <c r="C2193" s="4" t="s">
        <v>20</v>
      </c>
      <c r="D2193" s="4" t="s">
        <v>6406</v>
      </c>
    </row>
    <row r="2194" customFormat="false" ht="15" hidden="false" customHeight="false" outlineLevel="0" collapsed="false">
      <c r="A2194" s="4" t="n">
        <v>2250</v>
      </c>
      <c r="B2194" s="4" t="s">
        <v>1420</v>
      </c>
      <c r="C2194" s="4" t="s">
        <v>22</v>
      </c>
      <c r="D2194" s="4" t="s">
        <v>6407</v>
      </c>
    </row>
    <row r="2195" customFormat="false" ht="15" hidden="false" customHeight="false" outlineLevel="0" collapsed="false">
      <c r="A2195" s="4" t="n">
        <v>2250</v>
      </c>
      <c r="B2195" s="4" t="s">
        <v>1420</v>
      </c>
      <c r="C2195" s="4" t="s">
        <v>22</v>
      </c>
      <c r="D2195" s="4" t="s">
        <v>6408</v>
      </c>
    </row>
    <row r="2196" customFormat="false" ht="15" hidden="false" customHeight="false" outlineLevel="0" collapsed="false">
      <c r="A2196" s="4" t="n">
        <v>2250</v>
      </c>
      <c r="B2196" s="4" t="s">
        <v>1420</v>
      </c>
      <c r="C2196" s="4" t="s">
        <v>17</v>
      </c>
      <c r="D2196" s="4" t="s">
        <v>1423</v>
      </c>
    </row>
    <row r="2197" customFormat="false" ht="15" hidden="false" customHeight="false" outlineLevel="0" collapsed="false">
      <c r="A2197" s="4" t="n">
        <v>2250</v>
      </c>
      <c r="B2197" s="4" t="s">
        <v>1420</v>
      </c>
      <c r="C2197" s="4" t="s">
        <v>62</v>
      </c>
      <c r="D2197" s="4" t="s">
        <v>1424</v>
      </c>
    </row>
    <row r="2198" customFormat="false" ht="15" hidden="false" customHeight="false" outlineLevel="0" collapsed="false">
      <c r="A2198" s="4" t="n">
        <v>2250</v>
      </c>
      <c r="B2198" s="4" t="s">
        <v>1425</v>
      </c>
      <c r="C2198" s="4" t="s">
        <v>22</v>
      </c>
      <c r="D2198" s="4" t="s">
        <v>6409</v>
      </c>
    </row>
    <row r="2199" customFormat="false" ht="15" hidden="false" customHeight="false" outlineLevel="0" collapsed="false">
      <c r="A2199" s="4" t="n">
        <v>2250</v>
      </c>
      <c r="B2199" s="4" t="s">
        <v>1425</v>
      </c>
      <c r="C2199" s="4" t="s">
        <v>22</v>
      </c>
      <c r="D2199" s="4" t="s">
        <v>6410</v>
      </c>
    </row>
    <row r="2200" customFormat="false" ht="15" hidden="false" customHeight="false" outlineLevel="0" collapsed="false">
      <c r="A2200" s="4" t="n">
        <v>2250</v>
      </c>
      <c r="B2200" s="4" t="s">
        <v>1425</v>
      </c>
      <c r="C2200" s="4" t="s">
        <v>15</v>
      </c>
      <c r="D2200" s="4" t="s">
        <v>1427</v>
      </c>
    </row>
    <row r="2201" customFormat="false" ht="15" hidden="false" customHeight="false" outlineLevel="0" collapsed="false">
      <c r="A2201" s="4" t="n">
        <v>2250</v>
      </c>
      <c r="B2201" s="4" t="s">
        <v>1428</v>
      </c>
      <c r="C2201" s="4" t="s">
        <v>22</v>
      </c>
      <c r="D2201" s="4" t="s">
        <v>1429</v>
      </c>
    </row>
    <row r="2202" customFormat="false" ht="15" hidden="false" customHeight="false" outlineLevel="0" collapsed="false">
      <c r="A2202" s="4" t="n">
        <v>2250</v>
      </c>
      <c r="B2202" s="4" t="s">
        <v>1428</v>
      </c>
      <c r="C2202" s="4" t="s">
        <v>17</v>
      </c>
      <c r="D2202" s="4" t="s">
        <v>1430</v>
      </c>
    </row>
    <row r="2203" customFormat="false" ht="15" hidden="false" customHeight="false" outlineLevel="0" collapsed="false">
      <c r="A2203" s="4" t="n">
        <v>2250</v>
      </c>
      <c r="B2203" s="4" t="s">
        <v>1428</v>
      </c>
      <c r="C2203" s="4" t="s">
        <v>10</v>
      </c>
      <c r="D2203" s="4" t="s">
        <v>1431</v>
      </c>
    </row>
    <row r="2204" customFormat="false" ht="15" hidden="false" customHeight="false" outlineLevel="0" collapsed="false">
      <c r="A2204" s="4" t="n">
        <v>2250</v>
      </c>
      <c r="B2204" s="4" t="s">
        <v>1432</v>
      </c>
      <c r="C2204" s="4" t="s">
        <v>13</v>
      </c>
      <c r="D2204" s="4" t="s">
        <v>1433</v>
      </c>
    </row>
    <row r="2205" customFormat="false" ht="15" hidden="false" customHeight="false" outlineLevel="0" collapsed="false">
      <c r="A2205" s="4" t="n">
        <v>2250</v>
      </c>
      <c r="B2205" s="4" t="s">
        <v>1432</v>
      </c>
      <c r="C2205" s="4" t="s">
        <v>20</v>
      </c>
      <c r="D2205" s="4" t="s">
        <v>1434</v>
      </c>
    </row>
    <row r="2206" customFormat="false" ht="15" hidden="false" customHeight="false" outlineLevel="0" collapsed="false">
      <c r="A2206" s="4" t="n">
        <v>2250</v>
      </c>
      <c r="B2206" s="4" t="s">
        <v>1432</v>
      </c>
      <c r="C2206" s="4" t="s">
        <v>22</v>
      </c>
      <c r="D2206" s="4" t="s">
        <v>6411</v>
      </c>
    </row>
    <row r="2207" customFormat="false" ht="15" hidden="false" customHeight="false" outlineLevel="0" collapsed="false">
      <c r="A2207" s="4" t="n">
        <v>2250</v>
      </c>
      <c r="B2207" s="4" t="s">
        <v>1432</v>
      </c>
      <c r="C2207" s="4" t="s">
        <v>22</v>
      </c>
      <c r="D2207" s="4" t="s">
        <v>6412</v>
      </c>
    </row>
    <row r="2208" customFormat="false" ht="15" hidden="false" customHeight="false" outlineLevel="0" collapsed="false">
      <c r="A2208" s="4" t="n">
        <v>2250</v>
      </c>
      <c r="B2208" s="4" t="s">
        <v>1432</v>
      </c>
      <c r="C2208" s="4" t="s">
        <v>15</v>
      </c>
      <c r="D2208" s="4" t="s">
        <v>1436</v>
      </c>
    </row>
    <row r="2209" customFormat="false" ht="15" hidden="false" customHeight="false" outlineLevel="0" collapsed="false">
      <c r="A2209" s="4" t="n">
        <v>2250</v>
      </c>
      <c r="B2209" s="4" t="s">
        <v>1432</v>
      </c>
      <c r="C2209" s="4" t="s">
        <v>8</v>
      </c>
      <c r="D2209" s="4" t="s">
        <v>6413</v>
      </c>
    </row>
    <row r="2210" customFormat="false" ht="15" hidden="false" customHeight="false" outlineLevel="0" collapsed="false">
      <c r="A2210" s="4" t="n">
        <v>2250</v>
      </c>
      <c r="B2210" s="4" t="s">
        <v>1432</v>
      </c>
      <c r="C2210" s="4" t="s">
        <v>8</v>
      </c>
      <c r="D2210" s="4" t="s">
        <v>6414</v>
      </c>
    </row>
    <row r="2211" customFormat="false" ht="15" hidden="false" customHeight="false" outlineLevel="0" collapsed="false">
      <c r="A2211" s="4" t="n">
        <v>2250</v>
      </c>
      <c r="B2211" s="4" t="s">
        <v>1432</v>
      </c>
      <c r="C2211" s="4" t="s">
        <v>59</v>
      </c>
      <c r="D2211" s="4" t="s">
        <v>1438</v>
      </c>
    </row>
    <row r="2212" customFormat="false" ht="15" hidden="false" customHeight="false" outlineLevel="0" collapsed="false">
      <c r="A2212" s="4" t="n">
        <v>2250</v>
      </c>
      <c r="B2212" s="4" t="s">
        <v>1432</v>
      </c>
      <c r="C2212" s="4" t="s">
        <v>43</v>
      </c>
      <c r="D2212" s="4" t="s">
        <v>1439</v>
      </c>
    </row>
    <row r="2213" customFormat="false" ht="15" hidden="false" customHeight="false" outlineLevel="0" collapsed="false">
      <c r="A2213" s="4" t="n">
        <v>2250</v>
      </c>
      <c r="B2213" s="4" t="s">
        <v>1432</v>
      </c>
      <c r="C2213" s="4" t="s">
        <v>17</v>
      </c>
      <c r="D2213" s="4" t="s">
        <v>1440</v>
      </c>
    </row>
    <row r="2214" customFormat="false" ht="15" hidden="false" customHeight="false" outlineLevel="0" collapsed="false">
      <c r="A2214" s="4" t="n">
        <v>2256</v>
      </c>
      <c r="B2214" s="4" t="s">
        <v>1441</v>
      </c>
      <c r="C2214" s="4" t="s">
        <v>20</v>
      </c>
      <c r="D2214" s="4" t="s">
        <v>1442</v>
      </c>
    </row>
    <row r="2215" customFormat="false" ht="15" hidden="false" customHeight="false" outlineLevel="0" collapsed="false">
      <c r="A2215" s="4" t="n">
        <v>2256</v>
      </c>
      <c r="B2215" s="4" t="s">
        <v>1441</v>
      </c>
      <c r="C2215" s="4" t="s">
        <v>22</v>
      </c>
      <c r="D2215" s="4" t="s">
        <v>6415</v>
      </c>
    </row>
    <row r="2216" customFormat="false" ht="15" hidden="false" customHeight="false" outlineLevel="0" collapsed="false">
      <c r="A2216" s="4" t="n">
        <v>2256</v>
      </c>
      <c r="B2216" s="4" t="s">
        <v>1441</v>
      </c>
      <c r="C2216" s="4" t="s">
        <v>22</v>
      </c>
      <c r="D2216" s="4" t="s">
        <v>6416</v>
      </c>
    </row>
    <row r="2217" customFormat="false" ht="15" hidden="false" customHeight="false" outlineLevel="0" collapsed="false">
      <c r="A2217" s="4" t="n">
        <v>2256</v>
      </c>
      <c r="B2217" s="4" t="s">
        <v>1441</v>
      </c>
      <c r="C2217" s="4" t="s">
        <v>22</v>
      </c>
      <c r="D2217" s="4" t="s">
        <v>6416</v>
      </c>
    </row>
    <row r="2218" customFormat="false" ht="15" hidden="false" customHeight="false" outlineLevel="0" collapsed="false">
      <c r="A2218" s="4" t="n">
        <v>2256</v>
      </c>
      <c r="B2218" s="4" t="s">
        <v>1441</v>
      </c>
      <c r="C2218" s="4" t="s">
        <v>22</v>
      </c>
      <c r="D2218" s="4" t="s">
        <v>6417</v>
      </c>
    </row>
    <row r="2219" customFormat="false" ht="15" hidden="false" customHeight="false" outlineLevel="0" collapsed="false">
      <c r="A2219" s="4" t="n">
        <v>2256</v>
      </c>
      <c r="B2219" s="4" t="s">
        <v>1441</v>
      </c>
      <c r="C2219" s="4" t="s">
        <v>15</v>
      </c>
      <c r="D2219" s="4" t="s">
        <v>1444</v>
      </c>
    </row>
    <row r="2220" customFormat="false" ht="15" hidden="false" customHeight="false" outlineLevel="0" collapsed="false">
      <c r="A2220" s="4" t="n">
        <v>2256</v>
      </c>
      <c r="B2220" s="4" t="s">
        <v>1441</v>
      </c>
      <c r="C2220" s="4" t="s">
        <v>8</v>
      </c>
      <c r="D2220" s="4" t="s">
        <v>6418</v>
      </c>
    </row>
    <row r="2221" customFormat="false" ht="15" hidden="false" customHeight="false" outlineLevel="0" collapsed="false">
      <c r="A2221" s="4" t="n">
        <v>2256</v>
      </c>
      <c r="B2221" s="4" t="s">
        <v>1441</v>
      </c>
      <c r="C2221" s="4" t="s">
        <v>8</v>
      </c>
      <c r="D2221" s="4" t="s">
        <v>6419</v>
      </c>
    </row>
    <row r="2222" customFormat="false" ht="15" hidden="false" customHeight="false" outlineLevel="0" collapsed="false">
      <c r="A2222" s="4" t="n">
        <v>2256</v>
      </c>
      <c r="B2222" s="4" t="s">
        <v>1441</v>
      </c>
      <c r="C2222" s="4" t="s">
        <v>8</v>
      </c>
      <c r="D2222" s="4" t="s">
        <v>6420</v>
      </c>
    </row>
    <row r="2223" customFormat="false" ht="15" hidden="false" customHeight="false" outlineLevel="0" collapsed="false">
      <c r="A2223" s="4" t="n">
        <v>2256</v>
      </c>
      <c r="B2223" s="4" t="s">
        <v>1441</v>
      </c>
      <c r="C2223" s="4" t="s">
        <v>8</v>
      </c>
      <c r="D2223" s="4" t="s">
        <v>6421</v>
      </c>
    </row>
    <row r="2224" customFormat="false" ht="15" hidden="false" customHeight="false" outlineLevel="0" collapsed="false">
      <c r="A2224" s="4" t="n">
        <v>2256</v>
      </c>
      <c r="B2224" s="4" t="s">
        <v>1441</v>
      </c>
      <c r="C2224" s="4" t="s">
        <v>59</v>
      </c>
      <c r="D2224" s="4" t="s">
        <v>6422</v>
      </c>
    </row>
    <row r="2225" customFormat="false" ht="15" hidden="false" customHeight="false" outlineLevel="0" collapsed="false">
      <c r="A2225" s="4" t="n">
        <v>2256</v>
      </c>
      <c r="B2225" s="4" t="s">
        <v>1441</v>
      </c>
      <c r="C2225" s="4" t="s">
        <v>59</v>
      </c>
      <c r="D2225" s="4" t="s">
        <v>6423</v>
      </c>
    </row>
    <row r="2226" customFormat="false" ht="15" hidden="false" customHeight="false" outlineLevel="0" collapsed="false">
      <c r="A2226" s="4" t="n">
        <v>2256</v>
      </c>
      <c r="B2226" s="4" t="s">
        <v>1441</v>
      </c>
      <c r="C2226" s="4" t="s">
        <v>10</v>
      </c>
      <c r="D2226" s="4" t="s">
        <v>6424</v>
      </c>
    </row>
    <row r="2227" customFormat="false" ht="15" hidden="false" customHeight="false" outlineLevel="0" collapsed="false">
      <c r="A2227" s="4" t="n">
        <v>2256</v>
      </c>
      <c r="B2227" s="4" t="s">
        <v>1441</v>
      </c>
      <c r="C2227" s="4" t="s">
        <v>10</v>
      </c>
      <c r="D2227" s="4" t="s">
        <v>6425</v>
      </c>
    </row>
    <row r="2228" customFormat="false" ht="15" hidden="false" customHeight="false" outlineLevel="0" collapsed="false">
      <c r="A2228" s="4" t="n">
        <v>2256</v>
      </c>
      <c r="B2228" s="4" t="s">
        <v>1441</v>
      </c>
      <c r="C2228" s="4" t="s">
        <v>10</v>
      </c>
      <c r="D2228" s="4" t="s">
        <v>6426</v>
      </c>
    </row>
    <row r="2229" customFormat="false" ht="15" hidden="false" customHeight="false" outlineLevel="0" collapsed="false">
      <c r="A2229" s="4" t="n">
        <v>2256</v>
      </c>
      <c r="B2229" s="4" t="s">
        <v>1441</v>
      </c>
      <c r="C2229" s="4" t="s">
        <v>10</v>
      </c>
      <c r="D2229" s="4" t="s">
        <v>6427</v>
      </c>
    </row>
    <row r="2230" customFormat="false" ht="15" hidden="false" customHeight="false" outlineLevel="0" collapsed="false">
      <c r="A2230" s="4" t="n">
        <v>2258</v>
      </c>
      <c r="B2230" s="4" t="s">
        <v>1448</v>
      </c>
      <c r="C2230" s="4" t="s">
        <v>20</v>
      </c>
      <c r="D2230" s="4" t="s">
        <v>1449</v>
      </c>
    </row>
    <row r="2231" customFormat="false" ht="15" hidden="false" customHeight="false" outlineLevel="0" collapsed="false">
      <c r="A2231" s="4" t="n">
        <v>2258</v>
      </c>
      <c r="B2231" s="4" t="s">
        <v>1448</v>
      </c>
      <c r="C2231" s="4" t="s">
        <v>22</v>
      </c>
      <c r="D2231" s="4" t="s">
        <v>6428</v>
      </c>
    </row>
    <row r="2232" customFormat="false" ht="15" hidden="false" customHeight="false" outlineLevel="0" collapsed="false">
      <c r="A2232" s="4" t="n">
        <v>2258</v>
      </c>
      <c r="B2232" s="4" t="s">
        <v>1448</v>
      </c>
      <c r="C2232" s="4" t="s">
        <v>22</v>
      </c>
      <c r="D2232" s="4" t="s">
        <v>6429</v>
      </c>
    </row>
    <row r="2233" customFormat="false" ht="15" hidden="false" customHeight="false" outlineLevel="0" collapsed="false">
      <c r="A2233" s="4" t="n">
        <v>2258</v>
      </c>
      <c r="B2233" s="4" t="s">
        <v>1448</v>
      </c>
      <c r="C2233" s="4" t="s">
        <v>22</v>
      </c>
      <c r="D2233" s="4" t="s">
        <v>6430</v>
      </c>
    </row>
    <row r="2234" customFormat="false" ht="15" hidden="false" customHeight="false" outlineLevel="0" collapsed="false">
      <c r="A2234" s="4" t="n">
        <v>2258</v>
      </c>
      <c r="B2234" s="4" t="s">
        <v>1448</v>
      </c>
      <c r="C2234" s="4" t="s">
        <v>22</v>
      </c>
      <c r="D2234" s="4" t="s">
        <v>6431</v>
      </c>
    </row>
    <row r="2235" customFormat="false" ht="15" hidden="false" customHeight="false" outlineLevel="0" collapsed="false">
      <c r="A2235" s="4" t="n">
        <v>2258</v>
      </c>
      <c r="B2235" s="4" t="s">
        <v>1448</v>
      </c>
      <c r="C2235" s="4" t="s">
        <v>15</v>
      </c>
      <c r="D2235" s="4" t="s">
        <v>1451</v>
      </c>
    </row>
    <row r="2236" customFormat="false" ht="15" hidden="false" customHeight="false" outlineLevel="0" collapsed="false">
      <c r="A2236" s="4" t="n">
        <v>2258</v>
      </c>
      <c r="B2236" s="4" t="s">
        <v>1448</v>
      </c>
      <c r="C2236" s="4" t="s">
        <v>8</v>
      </c>
      <c r="D2236" s="4" t="s">
        <v>1452</v>
      </c>
    </row>
    <row r="2237" customFormat="false" ht="15" hidden="false" customHeight="false" outlineLevel="0" collapsed="false">
      <c r="A2237" s="4" t="n">
        <v>2258</v>
      </c>
      <c r="B2237" s="4" t="s">
        <v>1448</v>
      </c>
      <c r="C2237" s="4" t="s">
        <v>10</v>
      </c>
      <c r="D2237" s="4" t="s">
        <v>6432</v>
      </c>
    </row>
    <row r="2238" customFormat="false" ht="15" hidden="false" customHeight="false" outlineLevel="0" collapsed="false">
      <c r="A2238" s="4" t="n">
        <v>2258</v>
      </c>
      <c r="B2238" s="4" t="s">
        <v>1448</v>
      </c>
      <c r="C2238" s="4" t="s">
        <v>10</v>
      </c>
      <c r="D2238" s="4" t="s">
        <v>6433</v>
      </c>
    </row>
    <row r="2239" customFormat="false" ht="15" hidden="false" customHeight="false" outlineLevel="0" collapsed="false">
      <c r="A2239" s="4" t="n">
        <v>2259</v>
      </c>
      <c r="B2239" s="4" t="s">
        <v>1454</v>
      </c>
      <c r="C2239" s="4" t="s">
        <v>13</v>
      </c>
      <c r="D2239" s="4" t="s">
        <v>6434</v>
      </c>
    </row>
    <row r="2240" customFormat="false" ht="15" hidden="false" customHeight="false" outlineLevel="0" collapsed="false">
      <c r="A2240" s="4" t="n">
        <v>2259</v>
      </c>
      <c r="B2240" s="4" t="s">
        <v>1454</v>
      </c>
      <c r="C2240" s="4" t="s">
        <v>13</v>
      </c>
      <c r="D2240" s="4" t="s">
        <v>6435</v>
      </c>
    </row>
    <row r="2241" customFormat="false" ht="15" hidden="false" customHeight="false" outlineLevel="0" collapsed="false">
      <c r="A2241" s="4" t="n">
        <v>2259</v>
      </c>
      <c r="B2241" s="4" t="s">
        <v>1454</v>
      </c>
      <c r="C2241" s="4" t="s">
        <v>20</v>
      </c>
      <c r="D2241" s="4" t="s">
        <v>6436</v>
      </c>
    </row>
    <row r="2242" customFormat="false" ht="15" hidden="false" customHeight="false" outlineLevel="0" collapsed="false">
      <c r="A2242" s="4" t="n">
        <v>2259</v>
      </c>
      <c r="B2242" s="4" t="s">
        <v>1454</v>
      </c>
      <c r="C2242" s="4" t="s">
        <v>20</v>
      </c>
      <c r="D2242" s="4" t="s">
        <v>6437</v>
      </c>
    </row>
    <row r="2243" customFormat="false" ht="15" hidden="false" customHeight="false" outlineLevel="0" collapsed="false">
      <c r="A2243" s="4" t="n">
        <v>2259</v>
      </c>
      <c r="B2243" s="4" t="s">
        <v>1454</v>
      </c>
      <c r="C2243" s="4" t="s">
        <v>22</v>
      </c>
      <c r="D2243" s="4" t="s">
        <v>6438</v>
      </c>
    </row>
    <row r="2244" customFormat="false" ht="15" hidden="false" customHeight="false" outlineLevel="0" collapsed="false">
      <c r="A2244" s="4" t="n">
        <v>2259</v>
      </c>
      <c r="B2244" s="4" t="s">
        <v>1454</v>
      </c>
      <c r="C2244" s="4" t="s">
        <v>22</v>
      </c>
      <c r="D2244" s="4" t="s">
        <v>6439</v>
      </c>
    </row>
    <row r="2245" customFormat="false" ht="15" hidden="false" customHeight="false" outlineLevel="0" collapsed="false">
      <c r="A2245" s="4" t="n">
        <v>2259</v>
      </c>
      <c r="B2245" s="4" t="s">
        <v>1454</v>
      </c>
      <c r="C2245" s="4" t="s">
        <v>22</v>
      </c>
      <c r="D2245" s="4" t="s">
        <v>6440</v>
      </c>
    </row>
    <row r="2246" customFormat="false" ht="15" hidden="false" customHeight="false" outlineLevel="0" collapsed="false">
      <c r="A2246" s="4" t="n">
        <v>2259</v>
      </c>
      <c r="B2246" s="4" t="s">
        <v>1454</v>
      </c>
      <c r="C2246" s="4" t="s">
        <v>22</v>
      </c>
      <c r="D2246" s="4" t="s">
        <v>6441</v>
      </c>
    </row>
    <row r="2247" customFormat="false" ht="15" hidden="false" customHeight="false" outlineLevel="0" collapsed="false">
      <c r="A2247" s="4" t="n">
        <v>2259</v>
      </c>
      <c r="B2247" s="4" t="s">
        <v>1454</v>
      </c>
      <c r="C2247" s="4" t="s">
        <v>22</v>
      </c>
      <c r="D2247" s="4" t="s">
        <v>6442</v>
      </c>
    </row>
    <row r="2248" customFormat="false" ht="15" hidden="false" customHeight="false" outlineLevel="0" collapsed="false">
      <c r="A2248" s="4" t="n">
        <v>2259</v>
      </c>
      <c r="B2248" s="4" t="s">
        <v>1454</v>
      </c>
      <c r="C2248" s="4" t="s">
        <v>8</v>
      </c>
      <c r="D2248" s="4" t="s">
        <v>6443</v>
      </c>
    </row>
    <row r="2249" customFormat="false" ht="15" hidden="false" customHeight="false" outlineLevel="0" collapsed="false">
      <c r="A2249" s="4" t="n">
        <v>2259</v>
      </c>
      <c r="B2249" s="4" t="s">
        <v>1454</v>
      </c>
      <c r="C2249" s="4" t="s">
        <v>8</v>
      </c>
      <c r="D2249" s="4" t="s">
        <v>6444</v>
      </c>
    </row>
    <row r="2250" customFormat="false" ht="15" hidden="false" customHeight="false" outlineLevel="0" collapsed="false">
      <c r="A2250" s="4" t="n">
        <v>2259</v>
      </c>
      <c r="B2250" s="4" t="s">
        <v>1454</v>
      </c>
      <c r="C2250" s="4" t="s">
        <v>8</v>
      </c>
      <c r="D2250" s="4" t="s">
        <v>6445</v>
      </c>
    </row>
    <row r="2251" customFormat="false" ht="15" hidden="false" customHeight="false" outlineLevel="0" collapsed="false">
      <c r="A2251" s="4" t="n">
        <v>2259</v>
      </c>
      <c r="B2251" s="4" t="s">
        <v>1454</v>
      </c>
      <c r="C2251" s="4" t="s">
        <v>59</v>
      </c>
      <c r="D2251" s="4" t="s">
        <v>6446</v>
      </c>
    </row>
    <row r="2252" customFormat="false" ht="15" hidden="false" customHeight="false" outlineLevel="0" collapsed="false">
      <c r="A2252" s="4" t="n">
        <v>2259</v>
      </c>
      <c r="B2252" s="4" t="s">
        <v>1454</v>
      </c>
      <c r="C2252" s="4" t="s">
        <v>59</v>
      </c>
      <c r="D2252" s="4" t="s">
        <v>6447</v>
      </c>
    </row>
    <row r="2253" customFormat="false" ht="15" hidden="false" customHeight="false" outlineLevel="0" collapsed="false">
      <c r="A2253" s="4" t="n">
        <v>2259</v>
      </c>
      <c r="B2253" s="4" t="s">
        <v>1454</v>
      </c>
      <c r="C2253" s="4" t="s">
        <v>62</v>
      </c>
      <c r="D2253" s="4" t="s">
        <v>1460</v>
      </c>
    </row>
    <row r="2254" customFormat="false" ht="15" hidden="false" customHeight="false" outlineLevel="0" collapsed="false">
      <c r="A2254" s="4" t="n">
        <v>2259</v>
      </c>
      <c r="B2254" s="4" t="s">
        <v>1454</v>
      </c>
      <c r="C2254" s="4" t="s">
        <v>10</v>
      </c>
      <c r="D2254" s="4" t="s">
        <v>6448</v>
      </c>
    </row>
    <row r="2255" customFormat="false" ht="15" hidden="false" customHeight="false" outlineLevel="0" collapsed="false">
      <c r="A2255" s="4" t="n">
        <v>2259</v>
      </c>
      <c r="B2255" s="4" t="s">
        <v>1454</v>
      </c>
      <c r="C2255" s="4" t="s">
        <v>10</v>
      </c>
      <c r="D2255" s="4" t="s">
        <v>6449</v>
      </c>
    </row>
    <row r="2256" customFormat="false" ht="15" hidden="false" customHeight="false" outlineLevel="0" collapsed="false">
      <c r="A2256" s="4" t="n">
        <v>2259</v>
      </c>
      <c r="B2256" s="4" t="s">
        <v>1462</v>
      </c>
      <c r="C2256" s="4" t="s">
        <v>20</v>
      </c>
      <c r="D2256" s="4" t="s">
        <v>1463</v>
      </c>
    </row>
    <row r="2257" customFormat="false" ht="15" hidden="false" customHeight="false" outlineLevel="0" collapsed="false">
      <c r="A2257" s="4" t="n">
        <v>2259</v>
      </c>
      <c r="B2257" s="4" t="s">
        <v>1462</v>
      </c>
      <c r="C2257" s="4" t="s">
        <v>22</v>
      </c>
      <c r="D2257" s="4" t="s">
        <v>6450</v>
      </c>
    </row>
    <row r="2258" customFormat="false" ht="15" hidden="false" customHeight="false" outlineLevel="0" collapsed="false">
      <c r="A2258" s="4" t="n">
        <v>2259</v>
      </c>
      <c r="B2258" s="4" t="s">
        <v>1462</v>
      </c>
      <c r="C2258" s="4" t="s">
        <v>22</v>
      </c>
      <c r="D2258" s="4" t="s">
        <v>6451</v>
      </c>
    </row>
    <row r="2259" customFormat="false" ht="15" hidden="false" customHeight="false" outlineLevel="0" collapsed="false">
      <c r="A2259" s="4" t="n">
        <v>2259</v>
      </c>
      <c r="B2259" s="4" t="s">
        <v>1462</v>
      </c>
      <c r="C2259" s="4" t="s">
        <v>15</v>
      </c>
      <c r="D2259" s="4" t="s">
        <v>1465</v>
      </c>
    </row>
    <row r="2260" customFormat="false" ht="15" hidden="false" customHeight="false" outlineLevel="0" collapsed="false">
      <c r="A2260" s="4" t="n">
        <v>2259</v>
      </c>
      <c r="B2260" s="4" t="s">
        <v>1466</v>
      </c>
      <c r="C2260" s="4" t="s">
        <v>20</v>
      </c>
      <c r="D2260" s="4" t="s">
        <v>6452</v>
      </c>
    </row>
    <row r="2261" customFormat="false" ht="15" hidden="false" customHeight="false" outlineLevel="0" collapsed="false">
      <c r="A2261" s="4" t="n">
        <v>2259</v>
      </c>
      <c r="B2261" s="4" t="s">
        <v>1466</v>
      </c>
      <c r="C2261" s="4" t="s">
        <v>20</v>
      </c>
      <c r="D2261" s="4" t="s">
        <v>6453</v>
      </c>
    </row>
    <row r="2262" customFormat="false" ht="15" hidden="false" customHeight="false" outlineLevel="0" collapsed="false">
      <c r="A2262" s="4" t="n">
        <v>2259</v>
      </c>
      <c r="B2262" s="4" t="s">
        <v>1466</v>
      </c>
      <c r="C2262" s="4" t="s">
        <v>22</v>
      </c>
      <c r="D2262" s="4" t="s">
        <v>6454</v>
      </c>
    </row>
    <row r="2263" customFormat="false" ht="15" hidden="false" customHeight="false" outlineLevel="0" collapsed="false">
      <c r="A2263" s="4" t="n">
        <v>2259</v>
      </c>
      <c r="B2263" s="4" t="s">
        <v>1466</v>
      </c>
      <c r="C2263" s="4" t="s">
        <v>22</v>
      </c>
      <c r="D2263" s="4" t="s">
        <v>6455</v>
      </c>
    </row>
    <row r="2264" customFormat="false" ht="15" hidden="false" customHeight="false" outlineLevel="0" collapsed="false">
      <c r="A2264" s="4" t="n">
        <v>2259</v>
      </c>
      <c r="B2264" s="4" t="s">
        <v>1466</v>
      </c>
      <c r="C2264" s="4" t="s">
        <v>15</v>
      </c>
      <c r="D2264" s="4" t="s">
        <v>6456</v>
      </c>
    </row>
    <row r="2265" customFormat="false" ht="15" hidden="false" customHeight="false" outlineLevel="0" collapsed="false">
      <c r="A2265" s="4" t="n">
        <v>2259</v>
      </c>
      <c r="B2265" s="4" t="s">
        <v>1466</v>
      </c>
      <c r="C2265" s="4" t="s">
        <v>15</v>
      </c>
      <c r="D2265" s="4" t="s">
        <v>6457</v>
      </c>
    </row>
    <row r="2266" customFormat="false" ht="15" hidden="false" customHeight="false" outlineLevel="0" collapsed="false">
      <c r="A2266" s="4" t="n">
        <v>2259</v>
      </c>
      <c r="B2266" s="4" t="s">
        <v>1466</v>
      </c>
      <c r="C2266" s="4" t="s">
        <v>8</v>
      </c>
      <c r="D2266" s="4" t="s">
        <v>1470</v>
      </c>
    </row>
    <row r="2267" customFormat="false" ht="15" hidden="false" customHeight="false" outlineLevel="0" collapsed="false">
      <c r="A2267" s="4" t="n">
        <v>2259</v>
      </c>
      <c r="B2267" s="4" t="s">
        <v>1466</v>
      </c>
      <c r="C2267" s="4" t="s">
        <v>62</v>
      </c>
      <c r="D2267" s="4" t="s">
        <v>1471</v>
      </c>
    </row>
    <row r="2268" customFormat="false" ht="15" hidden="false" customHeight="false" outlineLevel="0" collapsed="false">
      <c r="A2268" s="4" t="n">
        <v>2259</v>
      </c>
      <c r="B2268" s="4" t="s">
        <v>1466</v>
      </c>
      <c r="C2268" s="4" t="s">
        <v>10</v>
      </c>
      <c r="D2268" s="4" t="s">
        <v>1472</v>
      </c>
    </row>
    <row r="2269" customFormat="false" ht="15" hidden="false" customHeight="false" outlineLevel="0" collapsed="false">
      <c r="A2269" s="4" t="n">
        <v>2259</v>
      </c>
      <c r="B2269" s="4" t="s">
        <v>1473</v>
      </c>
      <c r="C2269" s="4" t="s">
        <v>20</v>
      </c>
      <c r="D2269" s="4" t="s">
        <v>6458</v>
      </c>
    </row>
    <row r="2270" customFormat="false" ht="15" hidden="false" customHeight="false" outlineLevel="0" collapsed="false">
      <c r="A2270" s="4" t="n">
        <v>2259</v>
      </c>
      <c r="B2270" s="4" t="s">
        <v>1473</v>
      </c>
      <c r="C2270" s="4" t="s">
        <v>20</v>
      </c>
      <c r="D2270" s="4" t="s">
        <v>6459</v>
      </c>
    </row>
    <row r="2271" customFormat="false" ht="15" hidden="false" customHeight="false" outlineLevel="0" collapsed="false">
      <c r="A2271" s="4" t="n">
        <v>2259</v>
      </c>
      <c r="B2271" s="4" t="s">
        <v>1473</v>
      </c>
      <c r="C2271" s="4" t="s">
        <v>20</v>
      </c>
      <c r="D2271" s="4" t="s">
        <v>6460</v>
      </c>
    </row>
    <row r="2272" customFormat="false" ht="15" hidden="false" customHeight="false" outlineLevel="0" collapsed="false">
      <c r="A2272" s="4" t="n">
        <v>2259</v>
      </c>
      <c r="B2272" s="4" t="s">
        <v>1473</v>
      </c>
      <c r="C2272" s="4" t="s">
        <v>20</v>
      </c>
      <c r="D2272" s="4" t="s">
        <v>6461</v>
      </c>
    </row>
    <row r="2273" customFormat="false" ht="15" hidden="false" customHeight="false" outlineLevel="0" collapsed="false">
      <c r="A2273" s="4" t="n">
        <v>2259</v>
      </c>
      <c r="B2273" s="4" t="s">
        <v>1473</v>
      </c>
      <c r="C2273" s="4" t="s">
        <v>20</v>
      </c>
      <c r="D2273" s="4" t="s">
        <v>6462</v>
      </c>
    </row>
    <row r="2274" customFormat="false" ht="15" hidden="false" customHeight="false" outlineLevel="0" collapsed="false">
      <c r="A2274" s="4" t="n">
        <v>2259</v>
      </c>
      <c r="B2274" s="4" t="s">
        <v>1473</v>
      </c>
      <c r="C2274" s="4" t="s">
        <v>20</v>
      </c>
      <c r="D2274" s="4" t="s">
        <v>6463</v>
      </c>
    </row>
    <row r="2275" customFormat="false" ht="15" hidden="false" customHeight="false" outlineLevel="0" collapsed="false">
      <c r="A2275" s="4" t="n">
        <v>2259</v>
      </c>
      <c r="B2275" s="4" t="s">
        <v>1473</v>
      </c>
      <c r="C2275" s="4" t="s">
        <v>20</v>
      </c>
      <c r="D2275" s="4" t="s">
        <v>6464</v>
      </c>
    </row>
    <row r="2276" customFormat="false" ht="15" hidden="false" customHeight="false" outlineLevel="0" collapsed="false">
      <c r="A2276" s="4" t="n">
        <v>2259</v>
      </c>
      <c r="B2276" s="4" t="s">
        <v>1473</v>
      </c>
      <c r="C2276" s="4" t="s">
        <v>6</v>
      </c>
      <c r="D2276" s="4" t="s">
        <v>6465</v>
      </c>
    </row>
    <row r="2277" customFormat="false" ht="15" hidden="false" customHeight="false" outlineLevel="0" collapsed="false">
      <c r="A2277" s="4" t="n">
        <v>2259</v>
      </c>
      <c r="B2277" s="4" t="s">
        <v>1473</v>
      </c>
      <c r="C2277" s="4" t="s">
        <v>6</v>
      </c>
      <c r="D2277" s="4" t="s">
        <v>6466</v>
      </c>
    </row>
    <row r="2278" customFormat="false" ht="15" hidden="false" customHeight="false" outlineLevel="0" collapsed="false">
      <c r="A2278" s="4" t="n">
        <v>2259</v>
      </c>
      <c r="B2278" s="4" t="s">
        <v>1473</v>
      </c>
      <c r="C2278" s="4" t="s">
        <v>6</v>
      </c>
      <c r="D2278" s="4" t="s">
        <v>6467</v>
      </c>
    </row>
    <row r="2279" customFormat="false" ht="15" hidden="false" customHeight="false" outlineLevel="0" collapsed="false">
      <c r="A2279" s="4" t="n">
        <v>2259</v>
      </c>
      <c r="B2279" s="4" t="s">
        <v>1473</v>
      </c>
      <c r="C2279" s="4" t="s">
        <v>22</v>
      </c>
      <c r="D2279" s="4" t="s">
        <v>6468</v>
      </c>
    </row>
    <row r="2280" customFormat="false" ht="15" hidden="false" customHeight="false" outlineLevel="0" collapsed="false">
      <c r="A2280" s="4" t="n">
        <v>2259</v>
      </c>
      <c r="B2280" s="4" t="s">
        <v>1473</v>
      </c>
      <c r="C2280" s="4" t="s">
        <v>22</v>
      </c>
      <c r="D2280" s="4" t="s">
        <v>6469</v>
      </c>
    </row>
    <row r="2281" customFormat="false" ht="15" hidden="false" customHeight="false" outlineLevel="0" collapsed="false">
      <c r="A2281" s="4" t="n">
        <v>2259</v>
      </c>
      <c r="B2281" s="4" t="s">
        <v>1473</v>
      </c>
      <c r="C2281" s="4" t="s">
        <v>22</v>
      </c>
      <c r="D2281" s="4" t="s">
        <v>6470</v>
      </c>
    </row>
    <row r="2282" customFormat="false" ht="15" hidden="false" customHeight="false" outlineLevel="0" collapsed="false">
      <c r="A2282" s="4" t="n">
        <v>2259</v>
      </c>
      <c r="B2282" s="4" t="s">
        <v>1473</v>
      </c>
      <c r="C2282" s="4" t="s">
        <v>22</v>
      </c>
      <c r="D2282" s="4" t="s">
        <v>6471</v>
      </c>
    </row>
    <row r="2283" customFormat="false" ht="15" hidden="false" customHeight="false" outlineLevel="0" collapsed="false">
      <c r="A2283" s="4" t="n">
        <v>2259</v>
      </c>
      <c r="B2283" s="4" t="s">
        <v>1473</v>
      </c>
      <c r="C2283" s="4" t="s">
        <v>22</v>
      </c>
      <c r="D2283" s="4" t="s">
        <v>6472</v>
      </c>
    </row>
    <row r="2284" customFormat="false" ht="15" hidden="false" customHeight="false" outlineLevel="0" collapsed="false">
      <c r="A2284" s="4" t="n">
        <v>2259</v>
      </c>
      <c r="B2284" s="4" t="s">
        <v>1473</v>
      </c>
      <c r="C2284" s="4" t="s">
        <v>22</v>
      </c>
      <c r="D2284" s="4" t="s">
        <v>6473</v>
      </c>
    </row>
    <row r="2285" customFormat="false" ht="15" hidden="false" customHeight="false" outlineLevel="0" collapsed="false">
      <c r="A2285" s="4" t="n">
        <v>2259</v>
      </c>
      <c r="B2285" s="4" t="s">
        <v>1473</v>
      </c>
      <c r="C2285" s="4" t="s">
        <v>22</v>
      </c>
      <c r="D2285" s="4" t="s">
        <v>6474</v>
      </c>
    </row>
    <row r="2286" customFormat="false" ht="15" hidden="false" customHeight="false" outlineLevel="0" collapsed="false">
      <c r="A2286" s="4" t="n">
        <v>2259</v>
      </c>
      <c r="B2286" s="4" t="s">
        <v>1473</v>
      </c>
      <c r="C2286" s="4" t="s">
        <v>15</v>
      </c>
      <c r="D2286" s="4" t="s">
        <v>6475</v>
      </c>
    </row>
    <row r="2287" customFormat="false" ht="15" hidden="false" customHeight="false" outlineLevel="0" collapsed="false">
      <c r="A2287" s="4" t="n">
        <v>2259</v>
      </c>
      <c r="B2287" s="4" t="s">
        <v>1473</v>
      </c>
      <c r="C2287" s="4" t="s">
        <v>15</v>
      </c>
      <c r="D2287" s="4" t="s">
        <v>6476</v>
      </c>
    </row>
    <row r="2288" customFormat="false" ht="15" hidden="false" customHeight="false" outlineLevel="0" collapsed="false">
      <c r="A2288" s="4" t="n">
        <v>2259</v>
      </c>
      <c r="B2288" s="4" t="s">
        <v>1473</v>
      </c>
      <c r="C2288" s="4" t="s">
        <v>15</v>
      </c>
      <c r="D2288" s="4" t="s">
        <v>6477</v>
      </c>
    </row>
    <row r="2289" customFormat="false" ht="15" hidden="false" customHeight="false" outlineLevel="0" collapsed="false">
      <c r="A2289" s="4" t="n">
        <v>2259</v>
      </c>
      <c r="B2289" s="4" t="s">
        <v>1473</v>
      </c>
      <c r="C2289" s="4" t="s">
        <v>15</v>
      </c>
      <c r="D2289" s="4" t="s">
        <v>6478</v>
      </c>
    </row>
    <row r="2290" customFormat="false" ht="15" hidden="false" customHeight="false" outlineLevel="0" collapsed="false">
      <c r="A2290" s="4" t="n">
        <v>2259</v>
      </c>
      <c r="B2290" s="4" t="s">
        <v>1473</v>
      </c>
      <c r="C2290" s="4" t="s">
        <v>15</v>
      </c>
      <c r="D2290" s="4" t="s">
        <v>6479</v>
      </c>
    </row>
    <row r="2291" customFormat="false" ht="15" hidden="false" customHeight="false" outlineLevel="0" collapsed="false">
      <c r="A2291" s="4" t="n">
        <v>2259</v>
      </c>
      <c r="B2291" s="4" t="s">
        <v>1473</v>
      </c>
      <c r="C2291" s="4" t="s">
        <v>8</v>
      </c>
      <c r="D2291" s="4" t="s">
        <v>6480</v>
      </c>
    </row>
    <row r="2292" customFormat="false" ht="15" hidden="false" customHeight="false" outlineLevel="0" collapsed="false">
      <c r="A2292" s="4" t="n">
        <v>2259</v>
      </c>
      <c r="B2292" s="4" t="s">
        <v>1473</v>
      </c>
      <c r="C2292" s="4" t="s">
        <v>8</v>
      </c>
      <c r="D2292" s="4" t="s">
        <v>6481</v>
      </c>
    </row>
    <row r="2293" customFormat="false" ht="15" hidden="false" customHeight="false" outlineLevel="0" collapsed="false">
      <c r="A2293" s="4" t="n">
        <v>2259</v>
      </c>
      <c r="B2293" s="4" t="s">
        <v>1473</v>
      </c>
      <c r="C2293" s="4" t="s">
        <v>8</v>
      </c>
      <c r="D2293" s="4" t="s">
        <v>6482</v>
      </c>
    </row>
    <row r="2294" customFormat="false" ht="15" hidden="false" customHeight="false" outlineLevel="0" collapsed="false">
      <c r="A2294" s="4" t="n">
        <v>2259</v>
      </c>
      <c r="B2294" s="4" t="s">
        <v>1473</v>
      </c>
      <c r="C2294" s="4" t="s">
        <v>8</v>
      </c>
      <c r="D2294" s="4" t="s">
        <v>6483</v>
      </c>
    </row>
    <row r="2295" customFormat="false" ht="15" hidden="false" customHeight="false" outlineLevel="0" collapsed="false">
      <c r="A2295" s="4" t="n">
        <v>2259</v>
      </c>
      <c r="B2295" s="4" t="s">
        <v>1473</v>
      </c>
      <c r="C2295" s="4" t="s">
        <v>59</v>
      </c>
      <c r="D2295" s="4" t="s">
        <v>6484</v>
      </c>
    </row>
    <row r="2296" customFormat="false" ht="15" hidden="false" customHeight="false" outlineLevel="0" collapsed="false">
      <c r="A2296" s="4" t="n">
        <v>2259</v>
      </c>
      <c r="B2296" s="4" t="s">
        <v>1473</v>
      </c>
      <c r="C2296" s="4" t="s">
        <v>59</v>
      </c>
      <c r="D2296" s="4" t="s">
        <v>6485</v>
      </c>
    </row>
    <row r="2297" customFormat="false" ht="15" hidden="false" customHeight="false" outlineLevel="0" collapsed="false">
      <c r="A2297" s="4" t="n">
        <v>2259</v>
      </c>
      <c r="B2297" s="4" t="s">
        <v>1473</v>
      </c>
      <c r="C2297" s="4" t="s">
        <v>59</v>
      </c>
      <c r="D2297" s="4" t="s">
        <v>6486</v>
      </c>
    </row>
    <row r="2298" customFormat="false" ht="15" hidden="false" customHeight="false" outlineLevel="0" collapsed="false">
      <c r="A2298" s="4" t="n">
        <v>2259</v>
      </c>
      <c r="B2298" s="4" t="s">
        <v>1473</v>
      </c>
      <c r="C2298" s="4" t="s">
        <v>43</v>
      </c>
      <c r="D2298" s="4" t="s">
        <v>6487</v>
      </c>
    </row>
    <row r="2299" customFormat="false" ht="15" hidden="false" customHeight="false" outlineLevel="0" collapsed="false">
      <c r="A2299" s="4" t="n">
        <v>2259</v>
      </c>
      <c r="B2299" s="4" t="s">
        <v>1473</v>
      </c>
      <c r="C2299" s="4" t="s">
        <v>43</v>
      </c>
      <c r="D2299" s="4" t="s">
        <v>6488</v>
      </c>
    </row>
    <row r="2300" customFormat="false" ht="15" hidden="false" customHeight="false" outlineLevel="0" collapsed="false">
      <c r="A2300" s="4" t="n">
        <v>2259</v>
      </c>
      <c r="B2300" s="4" t="s">
        <v>1473</v>
      </c>
      <c r="C2300" s="4" t="s">
        <v>43</v>
      </c>
      <c r="D2300" s="4" t="s">
        <v>6489</v>
      </c>
    </row>
    <row r="2301" customFormat="false" ht="15" hidden="false" customHeight="false" outlineLevel="0" collapsed="false">
      <c r="A2301" s="4" t="n">
        <v>2259</v>
      </c>
      <c r="B2301" s="4" t="s">
        <v>1473</v>
      </c>
      <c r="C2301" s="4" t="s">
        <v>17</v>
      </c>
      <c r="D2301" s="4" t="s">
        <v>1481</v>
      </c>
    </row>
    <row r="2302" customFormat="false" ht="15" hidden="false" customHeight="false" outlineLevel="0" collapsed="false">
      <c r="A2302" s="4" t="n">
        <v>2259</v>
      </c>
      <c r="B2302" s="4" t="s">
        <v>1473</v>
      </c>
      <c r="C2302" s="4" t="s">
        <v>62</v>
      </c>
      <c r="D2302" s="4" t="s">
        <v>6490</v>
      </c>
    </row>
    <row r="2303" customFormat="false" ht="15" hidden="false" customHeight="false" outlineLevel="0" collapsed="false">
      <c r="A2303" s="4" t="n">
        <v>2259</v>
      </c>
      <c r="B2303" s="4" t="s">
        <v>1473</v>
      </c>
      <c r="C2303" s="4" t="s">
        <v>62</v>
      </c>
      <c r="D2303" s="4" t="s">
        <v>6491</v>
      </c>
    </row>
    <row r="2304" customFormat="false" ht="15" hidden="false" customHeight="false" outlineLevel="0" collapsed="false">
      <c r="A2304" s="4" t="n">
        <v>2259</v>
      </c>
      <c r="B2304" s="4" t="s">
        <v>1473</v>
      </c>
      <c r="C2304" s="4" t="s">
        <v>62</v>
      </c>
      <c r="D2304" s="4" t="s">
        <v>6492</v>
      </c>
    </row>
    <row r="2305" customFormat="false" ht="15" hidden="false" customHeight="false" outlineLevel="0" collapsed="false">
      <c r="A2305" s="4" t="n">
        <v>2259</v>
      </c>
      <c r="B2305" s="4" t="s">
        <v>1473</v>
      </c>
      <c r="C2305" s="4" t="s">
        <v>62</v>
      </c>
      <c r="D2305" s="4" t="s">
        <v>6493</v>
      </c>
    </row>
    <row r="2306" customFormat="false" ht="15" hidden="false" customHeight="false" outlineLevel="0" collapsed="false">
      <c r="A2306" s="4" t="n">
        <v>2259</v>
      </c>
      <c r="B2306" s="4" t="s">
        <v>1473</v>
      </c>
      <c r="C2306" s="4" t="s">
        <v>62</v>
      </c>
      <c r="D2306" s="4" t="s">
        <v>6494</v>
      </c>
    </row>
    <row r="2307" customFormat="false" ht="15" hidden="false" customHeight="false" outlineLevel="0" collapsed="false">
      <c r="A2307" s="4" t="n">
        <v>2259</v>
      </c>
      <c r="B2307" s="4" t="s">
        <v>1473</v>
      </c>
      <c r="C2307" s="4" t="s">
        <v>62</v>
      </c>
      <c r="D2307" s="4" t="s">
        <v>6495</v>
      </c>
    </row>
    <row r="2308" customFormat="false" ht="15" hidden="false" customHeight="false" outlineLevel="0" collapsed="false">
      <c r="A2308" s="4" t="n">
        <v>2259</v>
      </c>
      <c r="B2308" s="4" t="s">
        <v>1473</v>
      </c>
      <c r="C2308" s="4" t="s">
        <v>62</v>
      </c>
      <c r="D2308" s="4" t="s">
        <v>6496</v>
      </c>
    </row>
    <row r="2309" customFormat="false" ht="15" hidden="false" customHeight="false" outlineLevel="0" collapsed="false">
      <c r="A2309" s="4" t="n">
        <v>2259</v>
      </c>
      <c r="B2309" s="4" t="s">
        <v>1473</v>
      </c>
      <c r="C2309" s="4" t="s">
        <v>10</v>
      </c>
      <c r="D2309" s="4" t="s">
        <v>6497</v>
      </c>
    </row>
    <row r="2310" customFormat="false" ht="15" hidden="false" customHeight="false" outlineLevel="0" collapsed="false">
      <c r="A2310" s="4" t="n">
        <v>2259</v>
      </c>
      <c r="B2310" s="4" t="s">
        <v>1473</v>
      </c>
      <c r="C2310" s="4" t="s">
        <v>10</v>
      </c>
      <c r="D2310" s="4" t="s">
        <v>6498</v>
      </c>
    </row>
    <row r="2311" customFormat="false" ht="15" hidden="false" customHeight="false" outlineLevel="0" collapsed="false">
      <c r="A2311" s="4" t="n">
        <v>2259</v>
      </c>
      <c r="B2311" s="4" t="s">
        <v>1473</v>
      </c>
      <c r="C2311" s="4" t="s">
        <v>10</v>
      </c>
      <c r="D2311" s="4" t="s">
        <v>6499</v>
      </c>
    </row>
    <row r="2312" customFormat="false" ht="15" hidden="false" customHeight="false" outlineLevel="0" collapsed="false">
      <c r="A2312" s="4" t="n">
        <v>2263</v>
      </c>
      <c r="B2312" s="4" t="s">
        <v>1484</v>
      </c>
      <c r="C2312" s="4" t="s">
        <v>20</v>
      </c>
      <c r="D2312" s="4" t="s">
        <v>1485</v>
      </c>
    </row>
    <row r="2313" customFormat="false" ht="15" hidden="false" customHeight="false" outlineLevel="0" collapsed="false">
      <c r="A2313" s="4" t="n">
        <v>2263</v>
      </c>
      <c r="B2313" s="4" t="s">
        <v>1484</v>
      </c>
      <c r="C2313" s="4" t="s">
        <v>10</v>
      </c>
      <c r="D2313" s="4" t="s">
        <v>6500</v>
      </c>
    </row>
    <row r="2314" customFormat="false" ht="15" hidden="false" customHeight="false" outlineLevel="0" collapsed="false">
      <c r="A2314" s="4" t="n">
        <v>2263</v>
      </c>
      <c r="B2314" s="4" t="s">
        <v>1484</v>
      </c>
      <c r="C2314" s="4" t="s">
        <v>10</v>
      </c>
      <c r="D2314" s="4" t="s">
        <v>6501</v>
      </c>
    </row>
    <row r="2315" customFormat="false" ht="15" hidden="false" customHeight="false" outlineLevel="0" collapsed="false">
      <c r="A2315" s="4" t="n">
        <v>2263</v>
      </c>
      <c r="B2315" s="4" t="s">
        <v>1487</v>
      </c>
      <c r="C2315" s="4" t="s">
        <v>20</v>
      </c>
      <c r="D2315" s="4" t="s">
        <v>1488</v>
      </c>
    </row>
    <row r="2316" customFormat="false" ht="15" hidden="false" customHeight="false" outlineLevel="0" collapsed="false">
      <c r="A2316" s="4" t="n">
        <v>2263</v>
      </c>
      <c r="B2316" s="4" t="s">
        <v>1487</v>
      </c>
      <c r="C2316" s="4" t="s">
        <v>8</v>
      </c>
      <c r="D2316" s="4" t="s">
        <v>6502</v>
      </c>
    </row>
    <row r="2317" customFormat="false" ht="15" hidden="false" customHeight="false" outlineLevel="0" collapsed="false">
      <c r="A2317" s="4" t="n">
        <v>2263</v>
      </c>
      <c r="B2317" s="4" t="s">
        <v>1487</v>
      </c>
      <c r="C2317" s="4" t="s">
        <v>8</v>
      </c>
      <c r="D2317" s="4" t="s">
        <v>6503</v>
      </c>
    </row>
    <row r="2318" customFormat="false" ht="15" hidden="false" customHeight="false" outlineLevel="0" collapsed="false">
      <c r="A2318" s="4" t="n">
        <v>2263</v>
      </c>
      <c r="B2318" s="4" t="s">
        <v>1487</v>
      </c>
      <c r="C2318" s="4" t="s">
        <v>59</v>
      </c>
      <c r="D2318" s="4" t="s">
        <v>1490</v>
      </c>
    </row>
    <row r="2319" customFormat="false" ht="15" hidden="false" customHeight="false" outlineLevel="0" collapsed="false">
      <c r="A2319" s="4" t="n">
        <v>2263</v>
      </c>
      <c r="B2319" s="4" t="s">
        <v>1487</v>
      </c>
      <c r="C2319" s="4" t="s">
        <v>17</v>
      </c>
      <c r="D2319" s="4" t="s">
        <v>1491</v>
      </c>
    </row>
    <row r="2320" customFormat="false" ht="15" hidden="false" customHeight="false" outlineLevel="0" collapsed="false">
      <c r="A2320" s="4" t="n">
        <v>2264</v>
      </c>
      <c r="B2320" s="4" t="s">
        <v>1492</v>
      </c>
      <c r="C2320" s="4" t="s">
        <v>20</v>
      </c>
      <c r="D2320" s="4" t="s">
        <v>6504</v>
      </c>
    </row>
    <row r="2321" customFormat="false" ht="15" hidden="false" customHeight="false" outlineLevel="0" collapsed="false">
      <c r="A2321" s="4" t="n">
        <v>2264</v>
      </c>
      <c r="B2321" s="4" t="s">
        <v>1492</v>
      </c>
      <c r="C2321" s="4" t="s">
        <v>20</v>
      </c>
      <c r="D2321" s="4" t="s">
        <v>6505</v>
      </c>
    </row>
    <row r="2322" customFormat="false" ht="15" hidden="false" customHeight="false" outlineLevel="0" collapsed="false">
      <c r="A2322" s="4" t="n">
        <v>2264</v>
      </c>
      <c r="B2322" s="4" t="s">
        <v>1492</v>
      </c>
      <c r="C2322" s="4" t="s">
        <v>22</v>
      </c>
      <c r="D2322" s="4" t="s">
        <v>1494</v>
      </c>
    </row>
    <row r="2323" customFormat="false" ht="15" hidden="false" customHeight="false" outlineLevel="0" collapsed="false">
      <c r="A2323" s="4" t="n">
        <v>2264</v>
      </c>
      <c r="B2323" s="4" t="s">
        <v>1492</v>
      </c>
      <c r="C2323" s="4" t="s">
        <v>8</v>
      </c>
      <c r="D2323" s="4" t="s">
        <v>1495</v>
      </c>
    </row>
    <row r="2324" customFormat="false" ht="15" hidden="false" customHeight="false" outlineLevel="0" collapsed="false">
      <c r="A2324" s="4" t="n">
        <v>2264</v>
      </c>
      <c r="B2324" s="4" t="s">
        <v>1492</v>
      </c>
      <c r="C2324" s="4" t="s">
        <v>10</v>
      </c>
      <c r="D2324" s="4" t="s">
        <v>1496</v>
      </c>
    </row>
    <row r="2325" customFormat="false" ht="15" hidden="false" customHeight="false" outlineLevel="0" collapsed="false">
      <c r="A2325" s="4" t="n">
        <v>2264</v>
      </c>
      <c r="B2325" s="4" t="s">
        <v>1497</v>
      </c>
      <c r="C2325" s="4" t="s">
        <v>20</v>
      </c>
      <c r="D2325" s="4" t="s">
        <v>6506</v>
      </c>
    </row>
    <row r="2326" customFormat="false" ht="15" hidden="false" customHeight="false" outlineLevel="0" collapsed="false">
      <c r="A2326" s="4" t="n">
        <v>2264</v>
      </c>
      <c r="B2326" s="4" t="s">
        <v>1497</v>
      </c>
      <c r="C2326" s="4" t="s">
        <v>20</v>
      </c>
      <c r="D2326" s="4" t="s">
        <v>6507</v>
      </c>
    </row>
    <row r="2327" customFormat="false" ht="15" hidden="false" customHeight="false" outlineLevel="0" collapsed="false">
      <c r="A2327" s="4" t="n">
        <v>2264</v>
      </c>
      <c r="B2327" s="4" t="s">
        <v>1497</v>
      </c>
      <c r="C2327" s="4" t="s">
        <v>22</v>
      </c>
      <c r="D2327" s="4" t="s">
        <v>6508</v>
      </c>
    </row>
    <row r="2328" customFormat="false" ht="15" hidden="false" customHeight="false" outlineLevel="0" collapsed="false">
      <c r="A2328" s="4" t="n">
        <v>2264</v>
      </c>
      <c r="B2328" s="4" t="s">
        <v>1497</v>
      </c>
      <c r="C2328" s="4" t="s">
        <v>22</v>
      </c>
      <c r="D2328" s="4" t="s">
        <v>6509</v>
      </c>
    </row>
    <row r="2329" customFormat="false" ht="15" hidden="false" customHeight="false" outlineLevel="0" collapsed="false">
      <c r="A2329" s="4" t="n">
        <v>2264</v>
      </c>
      <c r="B2329" s="4" t="s">
        <v>1497</v>
      </c>
      <c r="C2329" s="4" t="s">
        <v>22</v>
      </c>
      <c r="D2329" s="4" t="s">
        <v>6510</v>
      </c>
    </row>
    <row r="2330" customFormat="false" ht="15" hidden="false" customHeight="false" outlineLevel="0" collapsed="false">
      <c r="A2330" s="4" t="n">
        <v>2264</v>
      </c>
      <c r="B2330" s="4" t="s">
        <v>1497</v>
      </c>
      <c r="C2330" s="4" t="s">
        <v>15</v>
      </c>
      <c r="D2330" s="4" t="s">
        <v>6511</v>
      </c>
    </row>
    <row r="2331" customFormat="false" ht="15" hidden="false" customHeight="false" outlineLevel="0" collapsed="false">
      <c r="A2331" s="4" t="n">
        <v>2264</v>
      </c>
      <c r="B2331" s="4" t="s">
        <v>1497</v>
      </c>
      <c r="C2331" s="4" t="s">
        <v>15</v>
      </c>
      <c r="D2331" s="4" t="s">
        <v>6512</v>
      </c>
    </row>
    <row r="2332" customFormat="false" ht="15" hidden="false" customHeight="false" outlineLevel="0" collapsed="false">
      <c r="A2332" s="4" t="n">
        <v>2264</v>
      </c>
      <c r="B2332" s="4" t="s">
        <v>1497</v>
      </c>
      <c r="C2332" s="4" t="s">
        <v>15</v>
      </c>
      <c r="D2332" s="4" t="s">
        <v>6513</v>
      </c>
    </row>
    <row r="2333" customFormat="false" ht="15" hidden="false" customHeight="false" outlineLevel="0" collapsed="false">
      <c r="A2333" s="4" t="n">
        <v>2264</v>
      </c>
      <c r="B2333" s="4" t="s">
        <v>1497</v>
      </c>
      <c r="C2333" s="4" t="s">
        <v>8</v>
      </c>
      <c r="D2333" s="4" t="s">
        <v>6514</v>
      </c>
    </row>
    <row r="2334" customFormat="false" ht="15" hidden="false" customHeight="false" outlineLevel="0" collapsed="false">
      <c r="A2334" s="4" t="n">
        <v>2264</v>
      </c>
      <c r="B2334" s="4" t="s">
        <v>1497</v>
      </c>
      <c r="C2334" s="4" t="s">
        <v>8</v>
      </c>
      <c r="D2334" s="4" t="s">
        <v>6515</v>
      </c>
    </row>
    <row r="2335" customFormat="false" ht="15" hidden="false" customHeight="false" outlineLevel="0" collapsed="false">
      <c r="A2335" s="4" t="n">
        <v>2264</v>
      </c>
      <c r="B2335" s="4" t="s">
        <v>1497</v>
      </c>
      <c r="C2335" s="4" t="s">
        <v>59</v>
      </c>
      <c r="D2335" s="4" t="s">
        <v>6516</v>
      </c>
    </row>
    <row r="2336" customFormat="false" ht="15" hidden="false" customHeight="false" outlineLevel="0" collapsed="false">
      <c r="A2336" s="4" t="n">
        <v>2264</v>
      </c>
      <c r="B2336" s="4" t="s">
        <v>1497</v>
      </c>
      <c r="C2336" s="4" t="s">
        <v>59</v>
      </c>
      <c r="D2336" s="4" t="s">
        <v>6517</v>
      </c>
    </row>
    <row r="2337" customFormat="false" ht="15" hidden="false" customHeight="false" outlineLevel="0" collapsed="false">
      <c r="A2337" s="4" t="n">
        <v>2264</v>
      </c>
      <c r="B2337" s="4" t="s">
        <v>1497</v>
      </c>
      <c r="C2337" s="4" t="s">
        <v>17</v>
      </c>
      <c r="D2337" s="4" t="s">
        <v>1503</v>
      </c>
    </row>
    <row r="2338" customFormat="false" ht="15" hidden="false" customHeight="false" outlineLevel="0" collapsed="false">
      <c r="A2338" s="4" t="n">
        <v>2264</v>
      </c>
      <c r="B2338" s="4" t="s">
        <v>1497</v>
      </c>
      <c r="C2338" s="4" t="s">
        <v>62</v>
      </c>
      <c r="D2338" s="4" t="s">
        <v>6518</v>
      </c>
    </row>
    <row r="2339" customFormat="false" ht="15" hidden="false" customHeight="false" outlineLevel="0" collapsed="false">
      <c r="A2339" s="4" t="n">
        <v>2264</v>
      </c>
      <c r="B2339" s="4" t="s">
        <v>1497</v>
      </c>
      <c r="C2339" s="4" t="s">
        <v>62</v>
      </c>
      <c r="D2339" s="4" t="s">
        <v>6519</v>
      </c>
    </row>
    <row r="2340" customFormat="false" ht="15" hidden="false" customHeight="false" outlineLevel="0" collapsed="false">
      <c r="A2340" s="4" t="n">
        <v>2264</v>
      </c>
      <c r="B2340" s="4" t="s">
        <v>1497</v>
      </c>
      <c r="C2340" s="4" t="s">
        <v>10</v>
      </c>
      <c r="D2340" s="4" t="s">
        <v>1505</v>
      </c>
    </row>
    <row r="2341" customFormat="false" ht="15" hidden="false" customHeight="false" outlineLevel="0" collapsed="false">
      <c r="A2341" s="4" t="n">
        <v>2280</v>
      </c>
      <c r="B2341" s="4" t="s">
        <v>1506</v>
      </c>
      <c r="C2341" s="4" t="s">
        <v>22</v>
      </c>
      <c r="D2341" s="4" t="s">
        <v>6520</v>
      </c>
    </row>
    <row r="2342" customFormat="false" ht="15" hidden="false" customHeight="false" outlineLevel="0" collapsed="false">
      <c r="A2342" s="4" t="n">
        <v>2280</v>
      </c>
      <c r="B2342" s="4" t="s">
        <v>1506</v>
      </c>
      <c r="C2342" s="4" t="s">
        <v>22</v>
      </c>
      <c r="D2342" s="4" t="s">
        <v>6521</v>
      </c>
    </row>
    <row r="2343" customFormat="false" ht="15" hidden="false" customHeight="false" outlineLevel="0" collapsed="false">
      <c r="A2343" s="4" t="n">
        <v>2281</v>
      </c>
      <c r="B2343" s="4" t="s">
        <v>1508</v>
      </c>
      <c r="C2343" s="4" t="s">
        <v>22</v>
      </c>
      <c r="D2343" s="4" t="s">
        <v>6522</v>
      </c>
    </row>
    <row r="2344" customFormat="false" ht="15" hidden="false" customHeight="false" outlineLevel="0" collapsed="false">
      <c r="A2344" s="4" t="n">
        <v>2281</v>
      </c>
      <c r="B2344" s="4" t="s">
        <v>1508</v>
      </c>
      <c r="C2344" s="4" t="s">
        <v>22</v>
      </c>
      <c r="D2344" s="4" t="s">
        <v>6523</v>
      </c>
    </row>
    <row r="2345" customFormat="false" ht="15" hidden="false" customHeight="false" outlineLevel="0" collapsed="false">
      <c r="A2345" s="4" t="n">
        <v>2281</v>
      </c>
      <c r="B2345" s="4" t="s">
        <v>1508</v>
      </c>
      <c r="C2345" s="4" t="s">
        <v>15</v>
      </c>
      <c r="D2345" s="4" t="s">
        <v>1510</v>
      </c>
    </row>
    <row r="2346" customFormat="false" ht="15" hidden="false" customHeight="false" outlineLevel="0" collapsed="false">
      <c r="A2346" s="4" t="n">
        <v>2281</v>
      </c>
      <c r="B2346" s="4" t="s">
        <v>1508</v>
      </c>
      <c r="C2346" s="4" t="s">
        <v>62</v>
      </c>
      <c r="D2346" s="4" t="s">
        <v>1511</v>
      </c>
    </row>
    <row r="2347" customFormat="false" ht="15" hidden="false" customHeight="false" outlineLevel="0" collapsed="false">
      <c r="A2347" s="4" t="n">
        <v>2281</v>
      </c>
      <c r="B2347" s="4" t="s">
        <v>1512</v>
      </c>
      <c r="C2347" s="4" t="s">
        <v>13</v>
      </c>
      <c r="D2347" s="4" t="s">
        <v>1513</v>
      </c>
    </row>
    <row r="2348" customFormat="false" ht="15" hidden="false" customHeight="false" outlineLevel="0" collapsed="false">
      <c r="A2348" s="4" t="n">
        <v>2281</v>
      </c>
      <c r="B2348" s="4" t="s">
        <v>1512</v>
      </c>
      <c r="C2348" s="4" t="s">
        <v>20</v>
      </c>
      <c r="D2348" s="4" t="s">
        <v>6524</v>
      </c>
    </row>
    <row r="2349" customFormat="false" ht="15" hidden="false" customHeight="false" outlineLevel="0" collapsed="false">
      <c r="A2349" s="4" t="n">
        <v>2281</v>
      </c>
      <c r="B2349" s="4" t="s">
        <v>1512</v>
      </c>
      <c r="C2349" s="4" t="s">
        <v>20</v>
      </c>
      <c r="D2349" s="4" t="s">
        <v>6525</v>
      </c>
    </row>
    <row r="2350" customFormat="false" ht="15" hidden="false" customHeight="false" outlineLevel="0" collapsed="false">
      <c r="A2350" s="4" t="n">
        <v>2281</v>
      </c>
      <c r="B2350" s="4" t="s">
        <v>1512</v>
      </c>
      <c r="C2350" s="4" t="s">
        <v>20</v>
      </c>
      <c r="D2350" s="4" t="s">
        <v>6526</v>
      </c>
    </row>
    <row r="2351" customFormat="false" ht="15" hidden="false" customHeight="false" outlineLevel="0" collapsed="false">
      <c r="A2351" s="4" t="n">
        <v>2281</v>
      </c>
      <c r="B2351" s="4" t="s">
        <v>1512</v>
      </c>
      <c r="C2351" s="4" t="s">
        <v>22</v>
      </c>
      <c r="D2351" s="4" t="s">
        <v>6527</v>
      </c>
    </row>
    <row r="2352" customFormat="false" ht="15" hidden="false" customHeight="false" outlineLevel="0" collapsed="false">
      <c r="A2352" s="4" t="n">
        <v>2281</v>
      </c>
      <c r="B2352" s="4" t="s">
        <v>1512</v>
      </c>
      <c r="C2352" s="4" t="s">
        <v>22</v>
      </c>
      <c r="D2352" s="4" t="s">
        <v>6528</v>
      </c>
    </row>
    <row r="2353" customFormat="false" ht="15" hidden="false" customHeight="false" outlineLevel="0" collapsed="false">
      <c r="A2353" s="4" t="n">
        <v>2281</v>
      </c>
      <c r="B2353" s="4" t="s">
        <v>1512</v>
      </c>
      <c r="C2353" s="4" t="s">
        <v>15</v>
      </c>
      <c r="D2353" s="4" t="s">
        <v>6529</v>
      </c>
    </row>
    <row r="2354" customFormat="false" ht="15" hidden="false" customHeight="false" outlineLevel="0" collapsed="false">
      <c r="A2354" s="4" t="n">
        <v>2281</v>
      </c>
      <c r="B2354" s="4" t="s">
        <v>1512</v>
      </c>
      <c r="C2354" s="4" t="s">
        <v>15</v>
      </c>
      <c r="D2354" s="4" t="s">
        <v>6530</v>
      </c>
    </row>
    <row r="2355" customFormat="false" ht="15" hidden="false" customHeight="false" outlineLevel="0" collapsed="false">
      <c r="A2355" s="4" t="n">
        <v>2281</v>
      </c>
      <c r="B2355" s="4" t="s">
        <v>1512</v>
      </c>
      <c r="C2355" s="4" t="s">
        <v>15</v>
      </c>
      <c r="D2355" s="4" t="s">
        <v>6531</v>
      </c>
    </row>
    <row r="2356" customFormat="false" ht="15" hidden="false" customHeight="false" outlineLevel="0" collapsed="false">
      <c r="A2356" s="4" t="n">
        <v>2281</v>
      </c>
      <c r="B2356" s="4" t="s">
        <v>1512</v>
      </c>
      <c r="C2356" s="4" t="s">
        <v>15</v>
      </c>
      <c r="D2356" s="4" t="s">
        <v>6532</v>
      </c>
    </row>
    <row r="2357" customFormat="false" ht="15" hidden="false" customHeight="false" outlineLevel="0" collapsed="false">
      <c r="A2357" s="4" t="n">
        <v>2281</v>
      </c>
      <c r="B2357" s="4" t="s">
        <v>1512</v>
      </c>
      <c r="C2357" s="4" t="s">
        <v>8</v>
      </c>
      <c r="D2357" s="4" t="s">
        <v>6533</v>
      </c>
    </row>
    <row r="2358" customFormat="false" ht="15" hidden="false" customHeight="false" outlineLevel="0" collapsed="false">
      <c r="A2358" s="4" t="n">
        <v>2281</v>
      </c>
      <c r="B2358" s="4" t="s">
        <v>1512</v>
      </c>
      <c r="C2358" s="4" t="s">
        <v>8</v>
      </c>
      <c r="D2358" s="4" t="s">
        <v>6534</v>
      </c>
    </row>
    <row r="2359" customFormat="false" ht="15" hidden="false" customHeight="false" outlineLevel="0" collapsed="false">
      <c r="A2359" s="4" t="n">
        <v>2281</v>
      </c>
      <c r="B2359" s="4" t="s">
        <v>1512</v>
      </c>
      <c r="C2359" s="4" t="s">
        <v>62</v>
      </c>
      <c r="D2359" s="4" t="s">
        <v>1518</v>
      </c>
    </row>
    <row r="2360" customFormat="false" ht="15" hidden="false" customHeight="false" outlineLevel="0" collapsed="false">
      <c r="A2360" s="4" t="n">
        <v>2281</v>
      </c>
      <c r="B2360" s="4" t="s">
        <v>1512</v>
      </c>
      <c r="C2360" s="4" t="s">
        <v>10</v>
      </c>
      <c r="D2360" s="4" t="s">
        <v>1519</v>
      </c>
    </row>
    <row r="2361" customFormat="false" ht="15" hidden="false" customHeight="false" outlineLevel="0" collapsed="false">
      <c r="A2361" s="4" t="n">
        <v>2282</v>
      </c>
      <c r="B2361" s="4" t="s">
        <v>1520</v>
      </c>
      <c r="C2361" s="4" t="s">
        <v>13</v>
      </c>
      <c r="D2361" s="4" t="s">
        <v>1521</v>
      </c>
    </row>
    <row r="2362" customFormat="false" ht="15" hidden="false" customHeight="false" outlineLevel="0" collapsed="false">
      <c r="A2362" s="4" t="n">
        <v>2282</v>
      </c>
      <c r="B2362" s="4" t="s">
        <v>1520</v>
      </c>
      <c r="C2362" s="4" t="s">
        <v>22</v>
      </c>
      <c r="D2362" s="4" t="s">
        <v>6535</v>
      </c>
    </row>
    <row r="2363" customFormat="false" ht="15" hidden="false" customHeight="false" outlineLevel="0" collapsed="false">
      <c r="A2363" s="4" t="n">
        <v>2282</v>
      </c>
      <c r="B2363" s="4" t="s">
        <v>1520</v>
      </c>
      <c r="C2363" s="4" t="s">
        <v>22</v>
      </c>
      <c r="D2363" s="4" t="s">
        <v>6536</v>
      </c>
    </row>
    <row r="2364" customFormat="false" ht="15" hidden="false" customHeight="false" outlineLevel="0" collapsed="false">
      <c r="A2364" s="4" t="n">
        <v>2282</v>
      </c>
      <c r="B2364" s="4" t="s">
        <v>1520</v>
      </c>
      <c r="C2364" s="4" t="s">
        <v>22</v>
      </c>
      <c r="D2364" s="4" t="s">
        <v>6537</v>
      </c>
    </row>
    <row r="2365" customFormat="false" ht="15" hidden="false" customHeight="false" outlineLevel="0" collapsed="false">
      <c r="A2365" s="4" t="n">
        <v>2282</v>
      </c>
      <c r="B2365" s="4" t="s">
        <v>1520</v>
      </c>
      <c r="C2365" s="4" t="s">
        <v>8</v>
      </c>
      <c r="D2365" s="4" t="s">
        <v>1523</v>
      </c>
    </row>
    <row r="2366" customFormat="false" ht="15" hidden="false" customHeight="false" outlineLevel="0" collapsed="false">
      <c r="A2366" s="4" t="n">
        <v>2282</v>
      </c>
      <c r="B2366" s="4" t="s">
        <v>1520</v>
      </c>
      <c r="C2366" s="4" t="s">
        <v>59</v>
      </c>
      <c r="D2366" s="4" t="s">
        <v>1524</v>
      </c>
    </row>
    <row r="2367" customFormat="false" ht="15" hidden="false" customHeight="false" outlineLevel="0" collapsed="false">
      <c r="A2367" s="4" t="n">
        <v>2282</v>
      </c>
      <c r="B2367" s="4" t="s">
        <v>1520</v>
      </c>
      <c r="C2367" s="4" t="s">
        <v>62</v>
      </c>
      <c r="D2367" s="4" t="s">
        <v>1525</v>
      </c>
    </row>
    <row r="2368" customFormat="false" ht="15" hidden="false" customHeight="false" outlineLevel="0" collapsed="false">
      <c r="A2368" s="4" t="n">
        <v>2283</v>
      </c>
      <c r="B2368" s="4" t="s">
        <v>1526</v>
      </c>
      <c r="C2368" s="4" t="s">
        <v>20</v>
      </c>
      <c r="D2368" s="4" t="s">
        <v>1527</v>
      </c>
    </row>
    <row r="2369" customFormat="false" ht="15" hidden="false" customHeight="false" outlineLevel="0" collapsed="false">
      <c r="A2369" s="4" t="n">
        <v>2283</v>
      </c>
      <c r="B2369" s="4" t="s">
        <v>1526</v>
      </c>
      <c r="C2369" s="4" t="s">
        <v>22</v>
      </c>
      <c r="D2369" s="4" t="s">
        <v>1528</v>
      </c>
    </row>
    <row r="2370" customFormat="false" ht="15" hidden="false" customHeight="false" outlineLevel="0" collapsed="false">
      <c r="A2370" s="4" t="n">
        <v>2283</v>
      </c>
      <c r="B2370" s="4" t="s">
        <v>1526</v>
      </c>
      <c r="C2370" s="4" t="s">
        <v>10</v>
      </c>
      <c r="D2370" s="4" t="s">
        <v>6538</v>
      </c>
    </row>
    <row r="2371" customFormat="false" ht="15" hidden="false" customHeight="false" outlineLevel="0" collapsed="false">
      <c r="A2371" s="4" t="n">
        <v>2283</v>
      </c>
      <c r="B2371" s="4" t="s">
        <v>1526</v>
      </c>
      <c r="C2371" s="4" t="s">
        <v>10</v>
      </c>
      <c r="D2371" s="4" t="s">
        <v>6539</v>
      </c>
    </row>
    <row r="2372" customFormat="false" ht="15" hidden="false" customHeight="false" outlineLevel="0" collapsed="false">
      <c r="A2372" s="4" t="n">
        <v>2283</v>
      </c>
      <c r="B2372" s="4" t="s">
        <v>1530</v>
      </c>
      <c r="C2372" s="4" t="s">
        <v>22</v>
      </c>
      <c r="D2372" s="4" t="s">
        <v>1531</v>
      </c>
    </row>
    <row r="2373" customFormat="false" ht="15" hidden="false" customHeight="false" outlineLevel="0" collapsed="false">
      <c r="A2373" s="4" t="n">
        <v>2283</v>
      </c>
      <c r="B2373" s="4" t="s">
        <v>1532</v>
      </c>
      <c r="C2373" s="4" t="s">
        <v>20</v>
      </c>
      <c r="D2373" s="4" t="s">
        <v>6540</v>
      </c>
    </row>
    <row r="2374" customFormat="false" ht="15" hidden="false" customHeight="false" outlineLevel="0" collapsed="false">
      <c r="A2374" s="4" t="n">
        <v>2283</v>
      </c>
      <c r="B2374" s="4" t="s">
        <v>1532</v>
      </c>
      <c r="C2374" s="4" t="s">
        <v>20</v>
      </c>
      <c r="D2374" s="4" t="s">
        <v>6541</v>
      </c>
    </row>
    <row r="2375" customFormat="false" ht="15" hidden="false" customHeight="false" outlineLevel="0" collapsed="false">
      <c r="A2375" s="4" t="n">
        <v>2283</v>
      </c>
      <c r="B2375" s="4" t="s">
        <v>1532</v>
      </c>
      <c r="C2375" s="4" t="s">
        <v>20</v>
      </c>
      <c r="D2375" s="4" t="s">
        <v>6542</v>
      </c>
    </row>
    <row r="2376" customFormat="false" ht="15" hidden="false" customHeight="false" outlineLevel="0" collapsed="false">
      <c r="A2376" s="4" t="n">
        <v>2283</v>
      </c>
      <c r="B2376" s="4" t="s">
        <v>1532</v>
      </c>
      <c r="C2376" s="4" t="s">
        <v>22</v>
      </c>
      <c r="D2376" s="4" t="s">
        <v>6543</v>
      </c>
    </row>
    <row r="2377" customFormat="false" ht="15" hidden="false" customHeight="false" outlineLevel="0" collapsed="false">
      <c r="A2377" s="4" t="n">
        <v>2283</v>
      </c>
      <c r="B2377" s="4" t="s">
        <v>1532</v>
      </c>
      <c r="C2377" s="4" t="s">
        <v>22</v>
      </c>
      <c r="D2377" s="4" t="s">
        <v>6544</v>
      </c>
    </row>
    <row r="2378" customFormat="false" ht="15" hidden="false" customHeight="false" outlineLevel="0" collapsed="false">
      <c r="A2378" s="4" t="n">
        <v>2283</v>
      </c>
      <c r="B2378" s="4" t="s">
        <v>1532</v>
      </c>
      <c r="C2378" s="4" t="s">
        <v>22</v>
      </c>
      <c r="D2378" s="4" t="s">
        <v>6545</v>
      </c>
    </row>
    <row r="2379" customFormat="false" ht="15" hidden="false" customHeight="false" outlineLevel="0" collapsed="false">
      <c r="A2379" s="4" t="n">
        <v>2283</v>
      </c>
      <c r="B2379" s="4" t="s">
        <v>1532</v>
      </c>
      <c r="C2379" s="4" t="s">
        <v>22</v>
      </c>
      <c r="D2379" s="4" t="s">
        <v>6546</v>
      </c>
    </row>
    <row r="2380" customFormat="false" ht="15" hidden="false" customHeight="false" outlineLevel="0" collapsed="false">
      <c r="A2380" s="4" t="n">
        <v>2283</v>
      </c>
      <c r="B2380" s="4" t="s">
        <v>1532</v>
      </c>
      <c r="C2380" s="4" t="s">
        <v>15</v>
      </c>
      <c r="D2380" s="4" t="s">
        <v>6547</v>
      </c>
    </row>
    <row r="2381" customFormat="false" ht="15" hidden="false" customHeight="false" outlineLevel="0" collapsed="false">
      <c r="A2381" s="4" t="n">
        <v>2283</v>
      </c>
      <c r="B2381" s="4" t="s">
        <v>1532</v>
      </c>
      <c r="C2381" s="4" t="s">
        <v>15</v>
      </c>
      <c r="D2381" s="4" t="s">
        <v>6548</v>
      </c>
    </row>
    <row r="2382" customFormat="false" ht="15" hidden="false" customHeight="false" outlineLevel="0" collapsed="false">
      <c r="A2382" s="4" t="n">
        <v>2283</v>
      </c>
      <c r="B2382" s="4" t="s">
        <v>1532</v>
      </c>
      <c r="C2382" s="4" t="s">
        <v>15</v>
      </c>
      <c r="D2382" s="4" t="s">
        <v>6549</v>
      </c>
    </row>
    <row r="2383" customFormat="false" ht="15" hidden="false" customHeight="false" outlineLevel="0" collapsed="false">
      <c r="A2383" s="4" t="n">
        <v>2283</v>
      </c>
      <c r="B2383" s="4" t="s">
        <v>1532</v>
      </c>
      <c r="C2383" s="4" t="s">
        <v>8</v>
      </c>
      <c r="D2383" s="4" t="s">
        <v>6550</v>
      </c>
    </row>
    <row r="2384" customFormat="false" ht="15" hidden="false" customHeight="false" outlineLevel="0" collapsed="false">
      <c r="A2384" s="4" t="n">
        <v>2283</v>
      </c>
      <c r="B2384" s="4" t="s">
        <v>1532</v>
      </c>
      <c r="C2384" s="4" t="s">
        <v>8</v>
      </c>
      <c r="D2384" s="4" t="s">
        <v>6551</v>
      </c>
    </row>
    <row r="2385" customFormat="false" ht="15" hidden="false" customHeight="false" outlineLevel="0" collapsed="false">
      <c r="A2385" s="4" t="n">
        <v>2283</v>
      </c>
      <c r="B2385" s="4" t="s">
        <v>1532</v>
      </c>
      <c r="C2385" s="4" t="s">
        <v>8</v>
      </c>
      <c r="D2385" s="4" t="s">
        <v>6552</v>
      </c>
    </row>
    <row r="2386" customFormat="false" ht="15" hidden="false" customHeight="false" outlineLevel="0" collapsed="false">
      <c r="A2386" s="4" t="n">
        <v>2283</v>
      </c>
      <c r="B2386" s="4" t="s">
        <v>1532</v>
      </c>
      <c r="C2386" s="4" t="s">
        <v>59</v>
      </c>
      <c r="D2386" s="4" t="s">
        <v>1537</v>
      </c>
    </row>
    <row r="2387" customFormat="false" ht="15" hidden="false" customHeight="false" outlineLevel="0" collapsed="false">
      <c r="A2387" s="4" t="n">
        <v>2283</v>
      </c>
      <c r="B2387" s="4" t="s">
        <v>1532</v>
      </c>
      <c r="C2387" s="4" t="s">
        <v>43</v>
      </c>
      <c r="D2387" s="4" t="s">
        <v>1538</v>
      </c>
    </row>
    <row r="2388" customFormat="false" ht="15" hidden="false" customHeight="false" outlineLevel="0" collapsed="false">
      <c r="A2388" s="4" t="n">
        <v>2283</v>
      </c>
      <c r="B2388" s="4" t="s">
        <v>1532</v>
      </c>
      <c r="C2388" s="4" t="s">
        <v>62</v>
      </c>
      <c r="D2388" s="4" t="s">
        <v>6553</v>
      </c>
    </row>
    <row r="2389" customFormat="false" ht="15" hidden="false" customHeight="false" outlineLevel="0" collapsed="false">
      <c r="A2389" s="4" t="n">
        <v>2283</v>
      </c>
      <c r="B2389" s="4" t="s">
        <v>1532</v>
      </c>
      <c r="C2389" s="4" t="s">
        <v>62</v>
      </c>
      <c r="D2389" s="4" t="s">
        <v>6554</v>
      </c>
    </row>
    <row r="2390" customFormat="false" ht="15" hidden="false" customHeight="false" outlineLevel="0" collapsed="false">
      <c r="A2390" s="4" t="n">
        <v>2283</v>
      </c>
      <c r="B2390" s="4" t="s">
        <v>1532</v>
      </c>
      <c r="C2390" s="4" t="s">
        <v>10</v>
      </c>
      <c r="D2390" s="4" t="s">
        <v>6555</v>
      </c>
    </row>
    <row r="2391" customFormat="false" ht="15" hidden="false" customHeight="false" outlineLevel="0" collapsed="false">
      <c r="A2391" s="4" t="n">
        <v>2283</v>
      </c>
      <c r="B2391" s="4" t="s">
        <v>1532</v>
      </c>
      <c r="C2391" s="4" t="s">
        <v>10</v>
      </c>
      <c r="D2391" s="4" t="s">
        <v>6556</v>
      </c>
    </row>
    <row r="2392" customFormat="false" ht="15" hidden="false" customHeight="false" outlineLevel="0" collapsed="false">
      <c r="A2392" s="4" t="n">
        <v>2284</v>
      </c>
      <c r="B2392" s="4" t="s">
        <v>1541</v>
      </c>
      <c r="C2392" s="4" t="s">
        <v>22</v>
      </c>
      <c r="D2392" s="4" t="s">
        <v>6557</v>
      </c>
    </row>
    <row r="2393" customFormat="false" ht="15" hidden="false" customHeight="false" outlineLevel="0" collapsed="false">
      <c r="A2393" s="4" t="n">
        <v>2284</v>
      </c>
      <c r="B2393" s="4" t="s">
        <v>1541</v>
      </c>
      <c r="C2393" s="4" t="s">
        <v>22</v>
      </c>
      <c r="D2393" s="4" t="s">
        <v>6558</v>
      </c>
    </row>
    <row r="2394" customFormat="false" ht="15" hidden="false" customHeight="false" outlineLevel="0" collapsed="false">
      <c r="A2394" s="4" t="n">
        <v>2284</v>
      </c>
      <c r="B2394" s="4" t="s">
        <v>1541</v>
      </c>
      <c r="C2394" s="4" t="s">
        <v>15</v>
      </c>
      <c r="D2394" s="4" t="s">
        <v>1543</v>
      </c>
    </row>
    <row r="2395" customFormat="false" ht="15" hidden="false" customHeight="false" outlineLevel="0" collapsed="false">
      <c r="A2395" s="4" t="n">
        <v>2284</v>
      </c>
      <c r="B2395" s="4" t="s">
        <v>1541</v>
      </c>
      <c r="C2395" s="4" t="s">
        <v>8</v>
      </c>
      <c r="D2395" s="4" t="s">
        <v>1544</v>
      </c>
    </row>
    <row r="2396" customFormat="false" ht="15" hidden="false" customHeight="false" outlineLevel="0" collapsed="false">
      <c r="A2396" s="4" t="n">
        <v>2284</v>
      </c>
      <c r="B2396" s="4" t="s">
        <v>1541</v>
      </c>
      <c r="C2396" s="4" t="s">
        <v>62</v>
      </c>
      <c r="D2396" s="4" t="s">
        <v>6559</v>
      </c>
    </row>
    <row r="2397" customFormat="false" ht="15" hidden="false" customHeight="false" outlineLevel="0" collapsed="false">
      <c r="A2397" s="4" t="n">
        <v>2284</v>
      </c>
      <c r="B2397" s="4" t="s">
        <v>1541</v>
      </c>
      <c r="C2397" s="4" t="s">
        <v>62</v>
      </c>
      <c r="D2397" s="4" t="s">
        <v>6560</v>
      </c>
    </row>
    <row r="2398" customFormat="false" ht="15" hidden="false" customHeight="false" outlineLevel="0" collapsed="false">
      <c r="A2398" s="4" t="n">
        <v>2284</v>
      </c>
      <c r="B2398" s="4" t="s">
        <v>1546</v>
      </c>
      <c r="C2398" s="4" t="s">
        <v>22</v>
      </c>
      <c r="D2398" s="4" t="s">
        <v>1547</v>
      </c>
    </row>
    <row r="2399" customFormat="false" ht="15" hidden="false" customHeight="false" outlineLevel="0" collapsed="false">
      <c r="A2399" s="4" t="n">
        <v>2284</v>
      </c>
      <c r="B2399" s="4" t="s">
        <v>1546</v>
      </c>
      <c r="C2399" s="4" t="s">
        <v>59</v>
      </c>
      <c r="D2399" s="4" t="s">
        <v>1548</v>
      </c>
    </row>
    <row r="2400" customFormat="false" ht="15" hidden="false" customHeight="false" outlineLevel="0" collapsed="false">
      <c r="A2400" s="4" t="n">
        <v>2284</v>
      </c>
      <c r="B2400" s="4" t="s">
        <v>1546</v>
      </c>
      <c r="C2400" s="4" t="s">
        <v>10</v>
      </c>
      <c r="D2400" s="4" t="s">
        <v>1549</v>
      </c>
    </row>
    <row r="2401" customFormat="false" ht="15" hidden="false" customHeight="false" outlineLevel="0" collapsed="false">
      <c r="A2401" s="4" t="n">
        <v>2284</v>
      </c>
      <c r="B2401" s="4" t="s">
        <v>1550</v>
      </c>
      <c r="C2401" s="4" t="s">
        <v>22</v>
      </c>
      <c r="D2401" s="4" t="s">
        <v>1551</v>
      </c>
    </row>
    <row r="2402" customFormat="false" ht="15" hidden="false" customHeight="false" outlineLevel="0" collapsed="false">
      <c r="A2402" s="4" t="n">
        <v>2284</v>
      </c>
      <c r="B2402" s="4" t="s">
        <v>1550</v>
      </c>
      <c r="C2402" s="4" t="s">
        <v>8</v>
      </c>
      <c r="D2402" s="4" t="s">
        <v>1552</v>
      </c>
    </row>
    <row r="2403" customFormat="false" ht="15" hidden="false" customHeight="false" outlineLevel="0" collapsed="false">
      <c r="A2403" s="4" t="n">
        <v>2284</v>
      </c>
      <c r="B2403" s="4" t="s">
        <v>1550</v>
      </c>
      <c r="C2403" s="4" t="s">
        <v>62</v>
      </c>
      <c r="D2403" s="4" t="s">
        <v>6561</v>
      </c>
    </row>
    <row r="2404" customFormat="false" ht="15" hidden="false" customHeight="false" outlineLevel="0" collapsed="false">
      <c r="A2404" s="4" t="n">
        <v>2284</v>
      </c>
      <c r="B2404" s="4" t="s">
        <v>1550</v>
      </c>
      <c r="C2404" s="4" t="s">
        <v>62</v>
      </c>
      <c r="D2404" s="4" t="s">
        <v>6562</v>
      </c>
    </row>
    <row r="2405" customFormat="false" ht="15" hidden="false" customHeight="false" outlineLevel="0" collapsed="false">
      <c r="A2405" s="4" t="n">
        <v>2284</v>
      </c>
      <c r="B2405" s="4" t="s">
        <v>1554</v>
      </c>
      <c r="C2405" s="4" t="s">
        <v>13</v>
      </c>
      <c r="D2405" s="4" t="s">
        <v>1555</v>
      </c>
    </row>
    <row r="2406" customFormat="false" ht="15" hidden="false" customHeight="false" outlineLevel="0" collapsed="false">
      <c r="A2406" s="4" t="n">
        <v>2284</v>
      </c>
      <c r="B2406" s="4" t="s">
        <v>1554</v>
      </c>
      <c r="C2406" s="4" t="s">
        <v>22</v>
      </c>
      <c r="D2406" s="4" t="s">
        <v>1556</v>
      </c>
    </row>
    <row r="2407" customFormat="false" ht="15" hidden="false" customHeight="false" outlineLevel="0" collapsed="false">
      <c r="A2407" s="4" t="n">
        <v>2284</v>
      </c>
      <c r="B2407" s="4" t="s">
        <v>1554</v>
      </c>
      <c r="C2407" s="4" t="s">
        <v>15</v>
      </c>
      <c r="D2407" s="4" t="s">
        <v>1557</v>
      </c>
    </row>
    <row r="2408" customFormat="false" ht="15" hidden="false" customHeight="false" outlineLevel="0" collapsed="false">
      <c r="A2408" s="4" t="n">
        <v>2284</v>
      </c>
      <c r="B2408" s="4" t="s">
        <v>1554</v>
      </c>
      <c r="C2408" s="4" t="s">
        <v>62</v>
      </c>
      <c r="D2408" s="4" t="s">
        <v>6563</v>
      </c>
    </row>
    <row r="2409" customFormat="false" ht="15" hidden="false" customHeight="false" outlineLevel="0" collapsed="false">
      <c r="A2409" s="4" t="n">
        <v>2284</v>
      </c>
      <c r="B2409" s="4" t="s">
        <v>1554</v>
      </c>
      <c r="C2409" s="4" t="s">
        <v>62</v>
      </c>
      <c r="D2409" s="4" t="s">
        <v>6564</v>
      </c>
    </row>
    <row r="2410" customFormat="false" ht="15" hidden="false" customHeight="false" outlineLevel="0" collapsed="false">
      <c r="A2410" s="4" t="n">
        <v>2284</v>
      </c>
      <c r="B2410" s="4" t="s">
        <v>1554</v>
      </c>
      <c r="C2410" s="4" t="s">
        <v>10</v>
      </c>
      <c r="D2410" s="4" t="s">
        <v>6565</v>
      </c>
    </row>
    <row r="2411" customFormat="false" ht="15" hidden="false" customHeight="false" outlineLevel="0" collapsed="false">
      <c r="A2411" s="4" t="n">
        <v>2284</v>
      </c>
      <c r="B2411" s="4" t="s">
        <v>1554</v>
      </c>
      <c r="C2411" s="4" t="s">
        <v>10</v>
      </c>
      <c r="D2411" s="4" t="s">
        <v>6566</v>
      </c>
    </row>
    <row r="2412" customFormat="false" ht="15" hidden="false" customHeight="false" outlineLevel="0" collapsed="false">
      <c r="A2412" s="4" t="n">
        <v>2285</v>
      </c>
      <c r="B2412" s="4" t="s">
        <v>1560</v>
      </c>
      <c r="C2412" s="4" t="s">
        <v>20</v>
      </c>
      <c r="D2412" s="4" t="s">
        <v>6567</v>
      </c>
    </row>
    <row r="2413" customFormat="false" ht="15" hidden="false" customHeight="false" outlineLevel="0" collapsed="false">
      <c r="A2413" s="4" t="n">
        <v>2285</v>
      </c>
      <c r="B2413" s="4" t="s">
        <v>1560</v>
      </c>
      <c r="C2413" s="4" t="s">
        <v>20</v>
      </c>
      <c r="D2413" s="4" t="s">
        <v>6568</v>
      </c>
    </row>
    <row r="2414" customFormat="false" ht="15" hidden="false" customHeight="false" outlineLevel="0" collapsed="false">
      <c r="A2414" s="4" t="n">
        <v>2285</v>
      </c>
      <c r="B2414" s="4" t="s">
        <v>1560</v>
      </c>
      <c r="C2414" s="4" t="s">
        <v>22</v>
      </c>
      <c r="D2414" s="4" t="s">
        <v>1562</v>
      </c>
    </row>
    <row r="2415" customFormat="false" ht="15" hidden="false" customHeight="false" outlineLevel="0" collapsed="false">
      <c r="A2415" s="4" t="n">
        <v>2285</v>
      </c>
      <c r="B2415" s="4" t="s">
        <v>1563</v>
      </c>
      <c r="C2415" s="4" t="s">
        <v>20</v>
      </c>
      <c r="D2415" s="4" t="s">
        <v>1564</v>
      </c>
    </row>
    <row r="2416" customFormat="false" ht="15" hidden="false" customHeight="false" outlineLevel="0" collapsed="false">
      <c r="A2416" s="4" t="n">
        <v>2285</v>
      </c>
      <c r="B2416" s="4" t="s">
        <v>1563</v>
      </c>
      <c r="C2416" s="4" t="s">
        <v>22</v>
      </c>
      <c r="D2416" s="4" t="s">
        <v>6569</v>
      </c>
    </row>
    <row r="2417" customFormat="false" ht="15" hidden="false" customHeight="false" outlineLevel="0" collapsed="false">
      <c r="A2417" s="4" t="n">
        <v>2285</v>
      </c>
      <c r="B2417" s="4" t="s">
        <v>1563</v>
      </c>
      <c r="C2417" s="4" t="s">
        <v>22</v>
      </c>
      <c r="D2417" s="4" t="s">
        <v>6570</v>
      </c>
    </row>
    <row r="2418" customFormat="false" ht="15" hidden="false" customHeight="false" outlineLevel="0" collapsed="false">
      <c r="A2418" s="4" t="n">
        <v>2285</v>
      </c>
      <c r="B2418" s="4" t="s">
        <v>1563</v>
      </c>
      <c r="C2418" s="4" t="s">
        <v>22</v>
      </c>
      <c r="D2418" s="4" t="s">
        <v>6571</v>
      </c>
    </row>
    <row r="2419" customFormat="false" ht="15" hidden="false" customHeight="false" outlineLevel="0" collapsed="false">
      <c r="A2419" s="4" t="n">
        <v>2285</v>
      </c>
      <c r="B2419" s="4" t="s">
        <v>1563</v>
      </c>
      <c r="C2419" s="4" t="s">
        <v>22</v>
      </c>
      <c r="D2419" s="4" t="s">
        <v>6572</v>
      </c>
    </row>
    <row r="2420" customFormat="false" ht="15" hidden="false" customHeight="false" outlineLevel="0" collapsed="false">
      <c r="A2420" s="4" t="n">
        <v>2285</v>
      </c>
      <c r="B2420" s="4" t="s">
        <v>1563</v>
      </c>
      <c r="C2420" s="4" t="s">
        <v>22</v>
      </c>
      <c r="D2420" s="4" t="s">
        <v>6573</v>
      </c>
    </row>
    <row r="2421" customFormat="false" ht="15" hidden="false" customHeight="false" outlineLevel="0" collapsed="false">
      <c r="A2421" s="4" t="n">
        <v>2285</v>
      </c>
      <c r="B2421" s="4" t="s">
        <v>1563</v>
      </c>
      <c r="C2421" s="4" t="s">
        <v>22</v>
      </c>
      <c r="D2421" s="4" t="s">
        <v>6573</v>
      </c>
    </row>
    <row r="2422" customFormat="false" ht="15" hidden="false" customHeight="false" outlineLevel="0" collapsed="false">
      <c r="A2422" s="4" t="n">
        <v>2285</v>
      </c>
      <c r="B2422" s="4" t="s">
        <v>1563</v>
      </c>
      <c r="C2422" s="4" t="s">
        <v>15</v>
      </c>
      <c r="D2422" s="4" t="s">
        <v>6574</v>
      </c>
    </row>
    <row r="2423" customFormat="false" ht="15" hidden="false" customHeight="false" outlineLevel="0" collapsed="false">
      <c r="A2423" s="4" t="n">
        <v>2285</v>
      </c>
      <c r="B2423" s="4" t="s">
        <v>1563</v>
      </c>
      <c r="C2423" s="4" t="s">
        <v>15</v>
      </c>
      <c r="D2423" s="4" t="s">
        <v>6575</v>
      </c>
    </row>
    <row r="2424" customFormat="false" ht="15" hidden="false" customHeight="false" outlineLevel="0" collapsed="false">
      <c r="A2424" s="4" t="n">
        <v>2285</v>
      </c>
      <c r="B2424" s="4" t="s">
        <v>1563</v>
      </c>
      <c r="C2424" s="4" t="s">
        <v>8</v>
      </c>
      <c r="D2424" s="4" t="s">
        <v>6576</v>
      </c>
    </row>
    <row r="2425" customFormat="false" ht="15" hidden="false" customHeight="false" outlineLevel="0" collapsed="false">
      <c r="A2425" s="4" t="n">
        <v>2285</v>
      </c>
      <c r="B2425" s="4" t="s">
        <v>1563</v>
      </c>
      <c r="C2425" s="4" t="s">
        <v>8</v>
      </c>
      <c r="D2425" s="4" t="s">
        <v>6577</v>
      </c>
    </row>
    <row r="2426" customFormat="false" ht="15" hidden="false" customHeight="false" outlineLevel="0" collapsed="false">
      <c r="A2426" s="4" t="n">
        <v>2285</v>
      </c>
      <c r="B2426" s="4" t="s">
        <v>1563</v>
      </c>
      <c r="C2426" s="4" t="s">
        <v>43</v>
      </c>
      <c r="D2426" s="4" t="s">
        <v>1568</v>
      </c>
    </row>
    <row r="2427" customFormat="false" ht="15" hidden="false" customHeight="false" outlineLevel="0" collapsed="false">
      <c r="A2427" s="4" t="n">
        <v>2285</v>
      </c>
      <c r="B2427" s="4" t="s">
        <v>1563</v>
      </c>
      <c r="C2427" s="4" t="s">
        <v>62</v>
      </c>
      <c r="D2427" s="4" t="s">
        <v>1569</v>
      </c>
    </row>
    <row r="2428" customFormat="false" ht="15" hidden="false" customHeight="false" outlineLevel="0" collapsed="false">
      <c r="A2428" s="4" t="n">
        <v>2285</v>
      </c>
      <c r="B2428" s="4" t="s">
        <v>1563</v>
      </c>
      <c r="C2428" s="4" t="s">
        <v>10</v>
      </c>
      <c r="D2428" s="4" t="s">
        <v>6578</v>
      </c>
    </row>
    <row r="2429" customFormat="false" ht="15" hidden="false" customHeight="false" outlineLevel="0" collapsed="false">
      <c r="A2429" s="4" t="n">
        <v>2285</v>
      </c>
      <c r="B2429" s="4" t="s">
        <v>1563</v>
      </c>
      <c r="C2429" s="4" t="s">
        <v>10</v>
      </c>
      <c r="D2429" s="4" t="s">
        <v>6579</v>
      </c>
    </row>
    <row r="2430" customFormat="false" ht="15" hidden="false" customHeight="false" outlineLevel="0" collapsed="false">
      <c r="A2430" s="4" t="n">
        <v>2285</v>
      </c>
      <c r="B2430" s="4" t="s">
        <v>1563</v>
      </c>
      <c r="C2430" s="4" t="s">
        <v>10</v>
      </c>
      <c r="D2430" s="4" t="s">
        <v>6580</v>
      </c>
    </row>
    <row r="2431" customFormat="false" ht="15" hidden="false" customHeight="false" outlineLevel="0" collapsed="false">
      <c r="A2431" s="4" t="n">
        <v>2287</v>
      </c>
      <c r="B2431" s="4" t="s">
        <v>1571</v>
      </c>
      <c r="C2431" s="4" t="s">
        <v>20</v>
      </c>
      <c r="D2431" s="4" t="s">
        <v>6581</v>
      </c>
    </row>
    <row r="2432" customFormat="false" ht="15" hidden="false" customHeight="false" outlineLevel="0" collapsed="false">
      <c r="A2432" s="4" t="n">
        <v>2287</v>
      </c>
      <c r="B2432" s="4" t="s">
        <v>1571</v>
      </c>
      <c r="C2432" s="4" t="s">
        <v>20</v>
      </c>
      <c r="D2432" s="4" t="s">
        <v>6582</v>
      </c>
    </row>
    <row r="2433" customFormat="false" ht="15" hidden="false" customHeight="false" outlineLevel="0" collapsed="false">
      <c r="A2433" s="4" t="n">
        <v>2287</v>
      </c>
      <c r="B2433" s="4" t="s">
        <v>1571</v>
      </c>
      <c r="C2433" s="4" t="s">
        <v>22</v>
      </c>
      <c r="D2433" s="4" t="s">
        <v>6583</v>
      </c>
    </row>
    <row r="2434" customFormat="false" ht="15" hidden="false" customHeight="false" outlineLevel="0" collapsed="false">
      <c r="A2434" s="4" t="n">
        <v>2287</v>
      </c>
      <c r="B2434" s="4" t="s">
        <v>1571</v>
      </c>
      <c r="C2434" s="4" t="s">
        <v>22</v>
      </c>
      <c r="D2434" s="4" t="s">
        <v>6584</v>
      </c>
    </row>
    <row r="2435" customFormat="false" ht="15" hidden="false" customHeight="false" outlineLevel="0" collapsed="false">
      <c r="A2435" s="4" t="n">
        <v>2287</v>
      </c>
      <c r="B2435" s="4" t="s">
        <v>1571</v>
      </c>
      <c r="C2435" s="4" t="s">
        <v>22</v>
      </c>
      <c r="D2435" s="4" t="s">
        <v>6585</v>
      </c>
    </row>
    <row r="2436" customFormat="false" ht="15" hidden="false" customHeight="false" outlineLevel="0" collapsed="false">
      <c r="A2436" s="4" t="n">
        <v>2287</v>
      </c>
      <c r="B2436" s="4" t="s">
        <v>1571</v>
      </c>
      <c r="C2436" s="4" t="s">
        <v>22</v>
      </c>
      <c r="D2436" s="4" t="s">
        <v>6586</v>
      </c>
    </row>
    <row r="2437" customFormat="false" ht="15" hidden="false" customHeight="false" outlineLevel="0" collapsed="false">
      <c r="A2437" s="4" t="n">
        <v>2287</v>
      </c>
      <c r="B2437" s="4" t="s">
        <v>1571</v>
      </c>
      <c r="C2437" s="4" t="s">
        <v>15</v>
      </c>
      <c r="D2437" s="4" t="s">
        <v>1574</v>
      </c>
    </row>
    <row r="2438" customFormat="false" ht="15" hidden="false" customHeight="false" outlineLevel="0" collapsed="false">
      <c r="A2438" s="4" t="n">
        <v>2287</v>
      </c>
      <c r="B2438" s="4" t="s">
        <v>1571</v>
      </c>
      <c r="C2438" s="4" t="s">
        <v>8</v>
      </c>
      <c r="D2438" s="4" t="s">
        <v>6587</v>
      </c>
    </row>
    <row r="2439" customFormat="false" ht="15" hidden="false" customHeight="false" outlineLevel="0" collapsed="false">
      <c r="A2439" s="4" t="n">
        <v>2287</v>
      </c>
      <c r="B2439" s="4" t="s">
        <v>1571</v>
      </c>
      <c r="C2439" s="4" t="s">
        <v>8</v>
      </c>
      <c r="D2439" s="4" t="s">
        <v>6588</v>
      </c>
    </row>
    <row r="2440" customFormat="false" ht="15" hidden="false" customHeight="false" outlineLevel="0" collapsed="false">
      <c r="A2440" s="4" t="n">
        <v>2287</v>
      </c>
      <c r="B2440" s="4" t="s">
        <v>1571</v>
      </c>
      <c r="C2440" s="4" t="s">
        <v>8</v>
      </c>
      <c r="D2440" s="4" t="s">
        <v>6589</v>
      </c>
    </row>
    <row r="2441" customFormat="false" ht="15" hidden="false" customHeight="false" outlineLevel="0" collapsed="false">
      <c r="A2441" s="4" t="n">
        <v>2287</v>
      </c>
      <c r="B2441" s="4" t="s">
        <v>1571</v>
      </c>
      <c r="C2441" s="4" t="s">
        <v>8</v>
      </c>
      <c r="D2441" s="4" t="s">
        <v>6590</v>
      </c>
    </row>
    <row r="2442" customFormat="false" ht="15" hidden="false" customHeight="false" outlineLevel="0" collapsed="false">
      <c r="A2442" s="4" t="n">
        <v>2287</v>
      </c>
      <c r="B2442" s="4" t="s">
        <v>1571</v>
      </c>
      <c r="C2442" s="4" t="s">
        <v>59</v>
      </c>
      <c r="D2442" s="4" t="s">
        <v>6591</v>
      </c>
    </row>
    <row r="2443" customFormat="false" ht="15" hidden="false" customHeight="false" outlineLevel="0" collapsed="false">
      <c r="A2443" s="4" t="n">
        <v>2287</v>
      </c>
      <c r="B2443" s="4" t="s">
        <v>1571</v>
      </c>
      <c r="C2443" s="4" t="s">
        <v>59</v>
      </c>
      <c r="D2443" s="4" t="s">
        <v>6592</v>
      </c>
    </row>
    <row r="2444" customFormat="false" ht="15" hidden="false" customHeight="false" outlineLevel="0" collapsed="false">
      <c r="A2444" s="4" t="n">
        <v>2287</v>
      </c>
      <c r="B2444" s="4" t="s">
        <v>1571</v>
      </c>
      <c r="C2444" s="4" t="s">
        <v>59</v>
      </c>
      <c r="D2444" s="4" t="s">
        <v>6593</v>
      </c>
    </row>
    <row r="2445" customFormat="false" ht="15" hidden="false" customHeight="false" outlineLevel="0" collapsed="false">
      <c r="A2445" s="4" t="n">
        <v>2287</v>
      </c>
      <c r="B2445" s="4" t="s">
        <v>1571</v>
      </c>
      <c r="C2445" s="4" t="s">
        <v>62</v>
      </c>
      <c r="D2445" s="4" t="s">
        <v>6594</v>
      </c>
    </row>
    <row r="2446" customFormat="false" ht="15" hidden="false" customHeight="false" outlineLevel="0" collapsed="false">
      <c r="A2446" s="4" t="n">
        <v>2287</v>
      </c>
      <c r="B2446" s="4" t="s">
        <v>1571</v>
      </c>
      <c r="C2446" s="4" t="s">
        <v>62</v>
      </c>
      <c r="D2446" s="4" t="s">
        <v>6595</v>
      </c>
    </row>
    <row r="2447" customFormat="false" ht="15" hidden="false" customHeight="false" outlineLevel="0" collapsed="false">
      <c r="A2447" s="4" t="n">
        <v>2287</v>
      </c>
      <c r="B2447" s="4" t="s">
        <v>1571</v>
      </c>
      <c r="C2447" s="4" t="s">
        <v>10</v>
      </c>
      <c r="D2447" s="4" t="s">
        <v>6596</v>
      </c>
    </row>
    <row r="2448" customFormat="false" ht="15" hidden="false" customHeight="false" outlineLevel="0" collapsed="false">
      <c r="A2448" s="4" t="n">
        <v>2287</v>
      </c>
      <c r="B2448" s="4" t="s">
        <v>1571</v>
      </c>
      <c r="C2448" s="4" t="s">
        <v>10</v>
      </c>
      <c r="D2448" s="4" t="s">
        <v>6597</v>
      </c>
    </row>
    <row r="2449" customFormat="false" ht="15" hidden="false" customHeight="false" outlineLevel="0" collapsed="false">
      <c r="A2449" s="4" t="n">
        <v>2289</v>
      </c>
      <c r="B2449" s="4" t="s">
        <v>1579</v>
      </c>
      <c r="C2449" s="4" t="s">
        <v>22</v>
      </c>
      <c r="D2449" s="4" t="s">
        <v>6598</v>
      </c>
    </row>
    <row r="2450" customFormat="false" ht="15" hidden="false" customHeight="false" outlineLevel="0" collapsed="false">
      <c r="A2450" s="4" t="n">
        <v>2289</v>
      </c>
      <c r="B2450" s="4" t="s">
        <v>1579</v>
      </c>
      <c r="C2450" s="4" t="s">
        <v>22</v>
      </c>
      <c r="D2450" s="4" t="s">
        <v>6599</v>
      </c>
    </row>
    <row r="2451" customFormat="false" ht="15" hidden="false" customHeight="false" outlineLevel="0" collapsed="false">
      <c r="A2451" s="4" t="n">
        <v>2289</v>
      </c>
      <c r="B2451" s="4" t="s">
        <v>1579</v>
      </c>
      <c r="C2451" s="4" t="s">
        <v>8</v>
      </c>
      <c r="D2451" s="4" t="s">
        <v>6600</v>
      </c>
    </row>
    <row r="2452" customFormat="false" ht="15" hidden="false" customHeight="false" outlineLevel="0" collapsed="false">
      <c r="A2452" s="4" t="n">
        <v>2289</v>
      </c>
      <c r="B2452" s="4" t="s">
        <v>1579</v>
      </c>
      <c r="C2452" s="4" t="s">
        <v>8</v>
      </c>
      <c r="D2452" s="4" t="s">
        <v>6601</v>
      </c>
    </row>
    <row r="2453" customFormat="false" ht="15" hidden="false" customHeight="false" outlineLevel="0" collapsed="false">
      <c r="A2453" s="4" t="n">
        <v>2289</v>
      </c>
      <c r="B2453" s="4" t="s">
        <v>1579</v>
      </c>
      <c r="C2453" s="4" t="s">
        <v>59</v>
      </c>
      <c r="D2453" s="4" t="s">
        <v>1582</v>
      </c>
    </row>
    <row r="2454" customFormat="false" ht="15" hidden="false" customHeight="false" outlineLevel="0" collapsed="false">
      <c r="A2454" s="4" t="n">
        <v>2289</v>
      </c>
      <c r="B2454" s="4" t="s">
        <v>1579</v>
      </c>
      <c r="C2454" s="4" t="s">
        <v>43</v>
      </c>
      <c r="D2454" s="4" t="s">
        <v>1583</v>
      </c>
    </row>
    <row r="2455" customFormat="false" ht="15" hidden="false" customHeight="false" outlineLevel="0" collapsed="false">
      <c r="A2455" s="4" t="n">
        <v>2289</v>
      </c>
      <c r="B2455" s="4" t="s">
        <v>1579</v>
      </c>
      <c r="C2455" s="4" t="s">
        <v>62</v>
      </c>
      <c r="D2455" s="4" t="s">
        <v>1584</v>
      </c>
    </row>
    <row r="2456" customFormat="false" ht="15" hidden="false" customHeight="false" outlineLevel="0" collapsed="false">
      <c r="A2456" s="4" t="n">
        <v>2289</v>
      </c>
      <c r="B2456" s="4" t="s">
        <v>1579</v>
      </c>
      <c r="C2456" s="4" t="s">
        <v>10</v>
      </c>
      <c r="D2456" s="4" t="s">
        <v>1585</v>
      </c>
    </row>
    <row r="2457" customFormat="false" ht="15" hidden="false" customHeight="false" outlineLevel="0" collapsed="false">
      <c r="A2457" s="4" t="n">
        <v>2289</v>
      </c>
      <c r="B2457" s="4" t="s">
        <v>1586</v>
      </c>
      <c r="C2457" s="4" t="s">
        <v>22</v>
      </c>
      <c r="D2457" s="4" t="s">
        <v>6602</v>
      </c>
    </row>
    <row r="2458" customFormat="false" ht="15" hidden="false" customHeight="false" outlineLevel="0" collapsed="false">
      <c r="A2458" s="4" t="n">
        <v>2289</v>
      </c>
      <c r="B2458" s="4" t="s">
        <v>1586</v>
      </c>
      <c r="C2458" s="4" t="s">
        <v>22</v>
      </c>
      <c r="D2458" s="4" t="s">
        <v>6603</v>
      </c>
    </row>
    <row r="2459" customFormat="false" ht="15" hidden="false" customHeight="false" outlineLevel="0" collapsed="false">
      <c r="A2459" s="4" t="n">
        <v>2289</v>
      </c>
      <c r="B2459" s="4" t="s">
        <v>1586</v>
      </c>
      <c r="C2459" s="4" t="s">
        <v>22</v>
      </c>
      <c r="D2459" s="4" t="s">
        <v>6604</v>
      </c>
    </row>
    <row r="2460" customFormat="false" ht="15" hidden="false" customHeight="false" outlineLevel="0" collapsed="false">
      <c r="A2460" s="4" t="n">
        <v>2289</v>
      </c>
      <c r="B2460" s="4" t="s">
        <v>1586</v>
      </c>
      <c r="C2460" s="4" t="s">
        <v>8</v>
      </c>
      <c r="D2460" s="4" t="s">
        <v>6605</v>
      </c>
    </row>
    <row r="2461" customFormat="false" ht="15" hidden="false" customHeight="false" outlineLevel="0" collapsed="false">
      <c r="A2461" s="4" t="n">
        <v>2289</v>
      </c>
      <c r="B2461" s="4" t="s">
        <v>1586</v>
      </c>
      <c r="C2461" s="4" t="s">
        <v>8</v>
      </c>
      <c r="D2461" s="4" t="s">
        <v>6606</v>
      </c>
    </row>
    <row r="2462" customFormat="false" ht="15" hidden="false" customHeight="false" outlineLevel="0" collapsed="false">
      <c r="A2462" s="4" t="n">
        <v>2289</v>
      </c>
      <c r="B2462" s="4" t="s">
        <v>1586</v>
      </c>
      <c r="C2462" s="4" t="s">
        <v>62</v>
      </c>
      <c r="D2462" s="4" t="s">
        <v>1589</v>
      </c>
    </row>
    <row r="2463" customFormat="false" ht="15" hidden="false" customHeight="false" outlineLevel="0" collapsed="false">
      <c r="A2463" s="4" t="n">
        <v>2289</v>
      </c>
      <c r="B2463" s="4" t="s">
        <v>1586</v>
      </c>
      <c r="C2463" s="4" t="s">
        <v>10</v>
      </c>
      <c r="D2463" s="4" t="s">
        <v>1590</v>
      </c>
    </row>
    <row r="2464" customFormat="false" ht="15" hidden="false" customHeight="false" outlineLevel="0" collapsed="false">
      <c r="A2464" s="4" t="n">
        <v>2290</v>
      </c>
      <c r="B2464" s="4" t="s">
        <v>1591</v>
      </c>
      <c r="C2464" s="4" t="s">
        <v>20</v>
      </c>
      <c r="D2464" s="4" t="s">
        <v>6607</v>
      </c>
    </row>
    <row r="2465" customFormat="false" ht="15" hidden="false" customHeight="false" outlineLevel="0" collapsed="false">
      <c r="A2465" s="4" t="n">
        <v>2290</v>
      </c>
      <c r="B2465" s="4" t="s">
        <v>1591</v>
      </c>
      <c r="C2465" s="4" t="s">
        <v>20</v>
      </c>
      <c r="D2465" s="4" t="s">
        <v>6608</v>
      </c>
    </row>
    <row r="2466" customFormat="false" ht="15" hidden="false" customHeight="false" outlineLevel="0" collapsed="false">
      <c r="A2466" s="4" t="n">
        <v>2290</v>
      </c>
      <c r="B2466" s="4" t="s">
        <v>1591</v>
      </c>
      <c r="C2466" s="4" t="s">
        <v>22</v>
      </c>
      <c r="D2466" s="4" t="s">
        <v>1593</v>
      </c>
    </row>
    <row r="2467" customFormat="false" ht="15" hidden="false" customHeight="false" outlineLevel="0" collapsed="false">
      <c r="A2467" s="4" t="n">
        <v>2290</v>
      </c>
      <c r="B2467" s="4" t="s">
        <v>1591</v>
      </c>
      <c r="C2467" s="4" t="s">
        <v>59</v>
      </c>
      <c r="D2467" s="4" t="s">
        <v>6609</v>
      </c>
    </row>
    <row r="2468" customFormat="false" ht="15" hidden="false" customHeight="false" outlineLevel="0" collapsed="false">
      <c r="A2468" s="4" t="n">
        <v>2290</v>
      </c>
      <c r="B2468" s="4" t="s">
        <v>1591</v>
      </c>
      <c r="C2468" s="4" t="s">
        <v>59</v>
      </c>
      <c r="D2468" s="4" t="s">
        <v>6610</v>
      </c>
    </row>
    <row r="2469" customFormat="false" ht="15" hidden="false" customHeight="false" outlineLevel="0" collapsed="false">
      <c r="A2469" s="4" t="n">
        <v>2290</v>
      </c>
      <c r="B2469" s="4" t="s">
        <v>1591</v>
      </c>
      <c r="C2469" s="4" t="s">
        <v>62</v>
      </c>
      <c r="D2469" s="4" t="s">
        <v>1595</v>
      </c>
    </row>
    <row r="2470" customFormat="false" ht="15" hidden="false" customHeight="false" outlineLevel="0" collapsed="false">
      <c r="A2470" s="4" t="n">
        <v>2290</v>
      </c>
      <c r="B2470" s="4" t="s">
        <v>1596</v>
      </c>
      <c r="C2470" s="4" t="s">
        <v>22</v>
      </c>
      <c r="D2470" s="4" t="s">
        <v>6611</v>
      </c>
    </row>
    <row r="2471" customFormat="false" ht="15" hidden="false" customHeight="false" outlineLevel="0" collapsed="false">
      <c r="A2471" s="4" t="n">
        <v>2290</v>
      </c>
      <c r="B2471" s="4" t="s">
        <v>1596</v>
      </c>
      <c r="C2471" s="4" t="s">
        <v>22</v>
      </c>
      <c r="D2471" s="4" t="s">
        <v>6612</v>
      </c>
    </row>
    <row r="2472" customFormat="false" ht="15" hidden="false" customHeight="false" outlineLevel="0" collapsed="false">
      <c r="A2472" s="4" t="n">
        <v>2290</v>
      </c>
      <c r="B2472" s="4" t="s">
        <v>1596</v>
      </c>
      <c r="C2472" s="4" t="s">
        <v>8</v>
      </c>
      <c r="D2472" s="4" t="s">
        <v>1598</v>
      </c>
    </row>
    <row r="2473" customFormat="false" ht="15" hidden="false" customHeight="false" outlineLevel="0" collapsed="false">
      <c r="A2473" s="4" t="n">
        <v>2290</v>
      </c>
      <c r="B2473" s="4" t="s">
        <v>1596</v>
      </c>
      <c r="C2473" s="4" t="s">
        <v>62</v>
      </c>
      <c r="D2473" s="4" t="s">
        <v>1599</v>
      </c>
    </row>
    <row r="2474" customFormat="false" ht="15" hidden="false" customHeight="false" outlineLevel="0" collapsed="false">
      <c r="A2474" s="4" t="n">
        <v>2290</v>
      </c>
      <c r="B2474" s="4" t="s">
        <v>1600</v>
      </c>
      <c r="C2474" s="4" t="s">
        <v>13</v>
      </c>
      <c r="D2474" s="4" t="s">
        <v>1601</v>
      </c>
    </row>
    <row r="2475" customFormat="false" ht="15" hidden="false" customHeight="false" outlineLevel="0" collapsed="false">
      <c r="A2475" s="4" t="n">
        <v>2290</v>
      </c>
      <c r="B2475" s="4" t="s">
        <v>1600</v>
      </c>
      <c r="C2475" s="4" t="s">
        <v>22</v>
      </c>
      <c r="D2475" s="4" t="s">
        <v>6613</v>
      </c>
    </row>
    <row r="2476" customFormat="false" ht="15" hidden="false" customHeight="false" outlineLevel="0" collapsed="false">
      <c r="A2476" s="4" t="n">
        <v>2290</v>
      </c>
      <c r="B2476" s="4" t="s">
        <v>1600</v>
      </c>
      <c r="C2476" s="4" t="s">
        <v>22</v>
      </c>
      <c r="D2476" s="4" t="s">
        <v>6614</v>
      </c>
    </row>
    <row r="2477" customFormat="false" ht="15" hidden="false" customHeight="false" outlineLevel="0" collapsed="false">
      <c r="A2477" s="4" t="n">
        <v>2290</v>
      </c>
      <c r="B2477" s="4" t="s">
        <v>1600</v>
      </c>
      <c r="C2477" s="4" t="s">
        <v>15</v>
      </c>
      <c r="D2477" s="4" t="s">
        <v>1603</v>
      </c>
    </row>
    <row r="2478" customFormat="false" ht="15" hidden="false" customHeight="false" outlineLevel="0" collapsed="false">
      <c r="A2478" s="4" t="n">
        <v>2290</v>
      </c>
      <c r="B2478" s="4" t="s">
        <v>1600</v>
      </c>
      <c r="C2478" s="4" t="s">
        <v>8</v>
      </c>
      <c r="D2478" s="4" t="s">
        <v>1604</v>
      </c>
    </row>
    <row r="2479" customFormat="false" ht="15" hidden="false" customHeight="false" outlineLevel="0" collapsed="false">
      <c r="A2479" s="4" t="n">
        <v>2290</v>
      </c>
      <c r="B2479" s="4" t="s">
        <v>1600</v>
      </c>
      <c r="C2479" s="4" t="s">
        <v>62</v>
      </c>
      <c r="D2479" s="4" t="s">
        <v>6615</v>
      </c>
    </row>
    <row r="2480" customFormat="false" ht="15" hidden="false" customHeight="false" outlineLevel="0" collapsed="false">
      <c r="A2480" s="4" t="n">
        <v>2290</v>
      </c>
      <c r="B2480" s="4" t="s">
        <v>1600</v>
      </c>
      <c r="C2480" s="4" t="s">
        <v>62</v>
      </c>
      <c r="D2480" s="4" t="s">
        <v>6616</v>
      </c>
    </row>
    <row r="2481" customFormat="false" ht="15" hidden="false" customHeight="false" outlineLevel="0" collapsed="false">
      <c r="A2481" s="4" t="n">
        <v>2291</v>
      </c>
      <c r="B2481" s="4" t="s">
        <v>1606</v>
      </c>
      <c r="C2481" s="4" t="s">
        <v>22</v>
      </c>
      <c r="D2481" s="4" t="s">
        <v>6617</v>
      </c>
    </row>
    <row r="2482" customFormat="false" ht="15" hidden="false" customHeight="false" outlineLevel="0" collapsed="false">
      <c r="A2482" s="4" t="n">
        <v>2291</v>
      </c>
      <c r="B2482" s="4" t="s">
        <v>1606</v>
      </c>
      <c r="C2482" s="4" t="s">
        <v>22</v>
      </c>
      <c r="D2482" s="4" t="s">
        <v>6618</v>
      </c>
    </row>
    <row r="2483" customFormat="false" ht="15" hidden="false" customHeight="false" outlineLevel="0" collapsed="false">
      <c r="A2483" s="4" t="n">
        <v>2291</v>
      </c>
      <c r="B2483" s="4" t="s">
        <v>1606</v>
      </c>
      <c r="C2483" s="4" t="s">
        <v>22</v>
      </c>
      <c r="D2483" s="4" t="s">
        <v>6619</v>
      </c>
    </row>
    <row r="2484" customFormat="false" ht="15" hidden="false" customHeight="false" outlineLevel="0" collapsed="false">
      <c r="A2484" s="4" t="n">
        <v>2291</v>
      </c>
      <c r="B2484" s="4" t="s">
        <v>1606</v>
      </c>
      <c r="C2484" s="4" t="s">
        <v>22</v>
      </c>
      <c r="D2484" s="4" t="s">
        <v>6620</v>
      </c>
    </row>
    <row r="2485" customFormat="false" ht="15" hidden="false" customHeight="false" outlineLevel="0" collapsed="false">
      <c r="A2485" s="4" t="n">
        <v>2291</v>
      </c>
      <c r="B2485" s="4" t="s">
        <v>1606</v>
      </c>
      <c r="C2485" s="4" t="s">
        <v>15</v>
      </c>
      <c r="D2485" s="4" t="s">
        <v>6621</v>
      </c>
    </row>
    <row r="2486" customFormat="false" ht="15" hidden="false" customHeight="false" outlineLevel="0" collapsed="false">
      <c r="A2486" s="4" t="n">
        <v>2291</v>
      </c>
      <c r="B2486" s="4" t="s">
        <v>1606</v>
      </c>
      <c r="C2486" s="4" t="s">
        <v>15</v>
      </c>
      <c r="D2486" s="4" t="s">
        <v>6622</v>
      </c>
    </row>
    <row r="2487" customFormat="false" ht="15" hidden="false" customHeight="false" outlineLevel="0" collapsed="false">
      <c r="A2487" s="4" t="n">
        <v>2291</v>
      </c>
      <c r="B2487" s="4" t="s">
        <v>1606</v>
      </c>
      <c r="C2487" s="4" t="s">
        <v>8</v>
      </c>
      <c r="D2487" s="4" t="s">
        <v>1609</v>
      </c>
    </row>
    <row r="2488" customFormat="false" ht="15" hidden="false" customHeight="false" outlineLevel="0" collapsed="false">
      <c r="A2488" s="4" t="n">
        <v>2291</v>
      </c>
      <c r="B2488" s="4" t="s">
        <v>1606</v>
      </c>
      <c r="C2488" s="4" t="s">
        <v>62</v>
      </c>
      <c r="D2488" s="4" t="s">
        <v>6623</v>
      </c>
    </row>
    <row r="2489" customFormat="false" ht="15" hidden="false" customHeight="false" outlineLevel="0" collapsed="false">
      <c r="A2489" s="4" t="n">
        <v>2291</v>
      </c>
      <c r="B2489" s="4" t="s">
        <v>1606</v>
      </c>
      <c r="C2489" s="4" t="s">
        <v>62</v>
      </c>
      <c r="D2489" s="4" t="s">
        <v>6624</v>
      </c>
    </row>
    <row r="2490" customFormat="false" ht="15" hidden="false" customHeight="false" outlineLevel="0" collapsed="false">
      <c r="A2490" s="4" t="n">
        <v>2291</v>
      </c>
      <c r="B2490" s="4" t="s">
        <v>1606</v>
      </c>
      <c r="C2490" s="4" t="s">
        <v>62</v>
      </c>
      <c r="D2490" s="4" t="s">
        <v>6625</v>
      </c>
    </row>
    <row r="2491" customFormat="false" ht="15" hidden="false" customHeight="false" outlineLevel="0" collapsed="false">
      <c r="A2491" s="4" t="n">
        <v>2291</v>
      </c>
      <c r="B2491" s="4" t="s">
        <v>1606</v>
      </c>
      <c r="C2491" s="4" t="s">
        <v>62</v>
      </c>
      <c r="D2491" s="4" t="s">
        <v>6626</v>
      </c>
    </row>
    <row r="2492" customFormat="false" ht="15" hidden="false" customHeight="false" outlineLevel="0" collapsed="false">
      <c r="A2492" s="4" t="n">
        <v>2291</v>
      </c>
      <c r="B2492" s="4" t="s">
        <v>1606</v>
      </c>
      <c r="C2492" s="4" t="s">
        <v>10</v>
      </c>
      <c r="D2492" s="4" t="s">
        <v>1611</v>
      </c>
    </row>
    <row r="2493" customFormat="false" ht="15" hidden="false" customHeight="false" outlineLevel="0" collapsed="false">
      <c r="A2493" s="4" t="n">
        <v>2292</v>
      </c>
      <c r="B2493" s="4" t="s">
        <v>1612</v>
      </c>
      <c r="C2493" s="4" t="s">
        <v>8</v>
      </c>
      <c r="D2493" s="4" t="s">
        <v>1613</v>
      </c>
    </row>
    <row r="2494" customFormat="false" ht="15" hidden="false" customHeight="false" outlineLevel="0" collapsed="false">
      <c r="A2494" s="4" t="n">
        <v>2292</v>
      </c>
      <c r="B2494" s="4" t="s">
        <v>1612</v>
      </c>
      <c r="C2494" s="4" t="s">
        <v>43</v>
      </c>
      <c r="D2494" s="4" t="s">
        <v>1614</v>
      </c>
    </row>
    <row r="2495" customFormat="false" ht="15" hidden="false" customHeight="false" outlineLevel="0" collapsed="false">
      <c r="A2495" s="4" t="n">
        <v>2292</v>
      </c>
      <c r="B2495" s="4" t="s">
        <v>1612</v>
      </c>
      <c r="C2495" s="4" t="s">
        <v>62</v>
      </c>
      <c r="D2495" s="4" t="s">
        <v>1615</v>
      </c>
    </row>
    <row r="2496" customFormat="false" ht="15" hidden="false" customHeight="false" outlineLevel="0" collapsed="false">
      <c r="A2496" s="4" t="n">
        <v>2292</v>
      </c>
      <c r="B2496" s="4" t="s">
        <v>1612</v>
      </c>
      <c r="C2496" s="4" t="s">
        <v>10</v>
      </c>
      <c r="D2496" s="4" t="s">
        <v>6627</v>
      </c>
    </row>
    <row r="2497" customFormat="false" ht="15" hidden="false" customHeight="false" outlineLevel="0" collapsed="false">
      <c r="A2497" s="4" t="n">
        <v>2292</v>
      </c>
      <c r="B2497" s="4" t="s">
        <v>1612</v>
      </c>
      <c r="C2497" s="4" t="s">
        <v>10</v>
      </c>
      <c r="D2497" s="4" t="s">
        <v>6628</v>
      </c>
    </row>
    <row r="2498" customFormat="false" ht="15" hidden="false" customHeight="false" outlineLevel="0" collapsed="false">
      <c r="A2498" s="4" t="n">
        <v>2293</v>
      </c>
      <c r="B2498" s="4" t="s">
        <v>1617</v>
      </c>
      <c r="C2498" s="4" t="s">
        <v>8</v>
      </c>
      <c r="D2498" s="4" t="s">
        <v>1618</v>
      </c>
    </row>
    <row r="2499" customFormat="false" ht="15" hidden="false" customHeight="false" outlineLevel="0" collapsed="false">
      <c r="A2499" s="4" t="n">
        <v>2299</v>
      </c>
      <c r="B2499" s="4" t="s">
        <v>1619</v>
      </c>
      <c r="C2499" s="4" t="s">
        <v>22</v>
      </c>
      <c r="D2499" s="4" t="s">
        <v>1620</v>
      </c>
    </row>
    <row r="2500" customFormat="false" ht="15" hidden="false" customHeight="false" outlineLevel="0" collapsed="false">
      <c r="A2500" s="4" t="n">
        <v>2299</v>
      </c>
      <c r="B2500" s="4" t="s">
        <v>1619</v>
      </c>
      <c r="C2500" s="4" t="s">
        <v>8</v>
      </c>
      <c r="D2500" s="4" t="s">
        <v>1621</v>
      </c>
    </row>
    <row r="2501" customFormat="false" ht="15" hidden="false" customHeight="false" outlineLevel="0" collapsed="false">
      <c r="A2501" s="4" t="n">
        <v>2299</v>
      </c>
      <c r="B2501" s="4" t="s">
        <v>1619</v>
      </c>
      <c r="C2501" s="4" t="s">
        <v>59</v>
      </c>
      <c r="D2501" s="4" t="s">
        <v>1622</v>
      </c>
    </row>
    <row r="2502" customFormat="false" ht="15" hidden="false" customHeight="false" outlineLevel="0" collapsed="false">
      <c r="A2502" s="4" t="n">
        <v>2299</v>
      </c>
      <c r="B2502" s="4" t="s">
        <v>1619</v>
      </c>
      <c r="C2502" s="4" t="s">
        <v>10</v>
      </c>
      <c r="D2502" s="4" t="s">
        <v>1623</v>
      </c>
    </row>
    <row r="2503" customFormat="false" ht="15" hidden="false" customHeight="false" outlineLevel="0" collapsed="false">
      <c r="A2503" s="4" t="n">
        <v>2303</v>
      </c>
      <c r="B2503" s="4" t="s">
        <v>1624</v>
      </c>
      <c r="C2503" s="4" t="s">
        <v>20</v>
      </c>
      <c r="D2503" s="4" t="s">
        <v>1625</v>
      </c>
    </row>
    <row r="2504" customFormat="false" ht="15" hidden="false" customHeight="false" outlineLevel="0" collapsed="false">
      <c r="A2504" s="4" t="n">
        <v>2303</v>
      </c>
      <c r="B2504" s="4" t="s">
        <v>1624</v>
      </c>
      <c r="C2504" s="4" t="s">
        <v>22</v>
      </c>
      <c r="D2504" s="4" t="s">
        <v>6629</v>
      </c>
    </row>
    <row r="2505" customFormat="false" ht="15" hidden="false" customHeight="false" outlineLevel="0" collapsed="false">
      <c r="A2505" s="4" t="n">
        <v>2303</v>
      </c>
      <c r="B2505" s="4" t="s">
        <v>1624</v>
      </c>
      <c r="C2505" s="4" t="s">
        <v>22</v>
      </c>
      <c r="D2505" s="4" t="s">
        <v>6630</v>
      </c>
    </row>
    <row r="2506" customFormat="false" ht="15" hidden="false" customHeight="false" outlineLevel="0" collapsed="false">
      <c r="A2506" s="4" t="n">
        <v>2303</v>
      </c>
      <c r="B2506" s="4" t="s">
        <v>1624</v>
      </c>
      <c r="C2506" s="4" t="s">
        <v>22</v>
      </c>
      <c r="D2506" s="4" t="s">
        <v>6631</v>
      </c>
    </row>
    <row r="2507" customFormat="false" ht="15" hidden="false" customHeight="false" outlineLevel="0" collapsed="false">
      <c r="A2507" s="4" t="n">
        <v>2303</v>
      </c>
      <c r="B2507" s="4" t="s">
        <v>1624</v>
      </c>
      <c r="C2507" s="4" t="s">
        <v>22</v>
      </c>
      <c r="D2507" s="4" t="s">
        <v>6632</v>
      </c>
    </row>
    <row r="2508" customFormat="false" ht="15" hidden="false" customHeight="false" outlineLevel="0" collapsed="false">
      <c r="A2508" s="4" t="n">
        <v>2303</v>
      </c>
      <c r="B2508" s="4" t="s">
        <v>1624</v>
      </c>
      <c r="C2508" s="4" t="s">
        <v>15</v>
      </c>
      <c r="D2508" s="4" t="s">
        <v>1627</v>
      </c>
    </row>
    <row r="2509" customFormat="false" ht="15" hidden="false" customHeight="false" outlineLevel="0" collapsed="false">
      <c r="A2509" s="4" t="n">
        <v>2303</v>
      </c>
      <c r="B2509" s="4" t="s">
        <v>1624</v>
      </c>
      <c r="C2509" s="4" t="s">
        <v>8</v>
      </c>
      <c r="D2509" s="4" t="s">
        <v>6633</v>
      </c>
    </row>
    <row r="2510" customFormat="false" ht="15" hidden="false" customHeight="false" outlineLevel="0" collapsed="false">
      <c r="A2510" s="4" t="n">
        <v>2303</v>
      </c>
      <c r="B2510" s="4" t="s">
        <v>1624</v>
      </c>
      <c r="C2510" s="4" t="s">
        <v>8</v>
      </c>
      <c r="D2510" s="4" t="s">
        <v>6634</v>
      </c>
    </row>
    <row r="2511" customFormat="false" ht="15" hidden="false" customHeight="false" outlineLevel="0" collapsed="false">
      <c r="A2511" s="4" t="n">
        <v>2303</v>
      </c>
      <c r="B2511" s="4" t="s">
        <v>1624</v>
      </c>
      <c r="C2511" s="4" t="s">
        <v>43</v>
      </c>
      <c r="D2511" s="4" t="s">
        <v>1629</v>
      </c>
    </row>
    <row r="2512" customFormat="false" ht="15" hidden="false" customHeight="false" outlineLevel="0" collapsed="false">
      <c r="A2512" s="4" t="n">
        <v>2303</v>
      </c>
      <c r="B2512" s="4" t="s">
        <v>1624</v>
      </c>
      <c r="C2512" s="4" t="s">
        <v>62</v>
      </c>
      <c r="D2512" s="4" t="s">
        <v>6635</v>
      </c>
    </row>
    <row r="2513" customFormat="false" ht="15" hidden="false" customHeight="false" outlineLevel="0" collapsed="false">
      <c r="A2513" s="4" t="n">
        <v>2303</v>
      </c>
      <c r="B2513" s="4" t="s">
        <v>1624</v>
      </c>
      <c r="C2513" s="4" t="s">
        <v>62</v>
      </c>
      <c r="D2513" s="4" t="s">
        <v>6636</v>
      </c>
    </row>
    <row r="2514" customFormat="false" ht="15" hidden="false" customHeight="false" outlineLevel="0" collapsed="false">
      <c r="A2514" s="4" t="n">
        <v>2303</v>
      </c>
      <c r="B2514" s="4" t="s">
        <v>1624</v>
      </c>
      <c r="C2514" s="4" t="s">
        <v>10</v>
      </c>
      <c r="D2514" s="4" t="s">
        <v>6637</v>
      </c>
    </row>
    <row r="2515" customFormat="false" ht="15" hidden="false" customHeight="false" outlineLevel="0" collapsed="false">
      <c r="A2515" s="4" t="n">
        <v>2303</v>
      </c>
      <c r="B2515" s="4" t="s">
        <v>1624</v>
      </c>
      <c r="C2515" s="4" t="s">
        <v>10</v>
      </c>
      <c r="D2515" s="4" t="s">
        <v>6638</v>
      </c>
    </row>
    <row r="2516" customFormat="false" ht="15" hidden="false" customHeight="false" outlineLevel="0" collapsed="false">
      <c r="A2516" s="4" t="n">
        <v>2304</v>
      </c>
      <c r="B2516" s="4" t="s">
        <v>1632</v>
      </c>
      <c r="C2516" s="4" t="s">
        <v>20</v>
      </c>
      <c r="D2516" s="4" t="s">
        <v>1633</v>
      </c>
    </row>
    <row r="2517" customFormat="false" ht="15" hidden="false" customHeight="false" outlineLevel="0" collapsed="false">
      <c r="A2517" s="4" t="n">
        <v>2304</v>
      </c>
      <c r="B2517" s="4" t="s">
        <v>1632</v>
      </c>
      <c r="C2517" s="4" t="s">
        <v>17</v>
      </c>
      <c r="D2517" s="4" t="s">
        <v>1634</v>
      </c>
    </row>
    <row r="2518" customFormat="false" ht="15" hidden="false" customHeight="false" outlineLevel="0" collapsed="false">
      <c r="A2518" s="4" t="n">
        <v>2304</v>
      </c>
      <c r="B2518" s="4" t="s">
        <v>1635</v>
      </c>
      <c r="C2518" s="4" t="s">
        <v>13</v>
      </c>
      <c r="D2518" s="4" t="s">
        <v>6639</v>
      </c>
    </row>
    <row r="2519" customFormat="false" ht="15" hidden="false" customHeight="false" outlineLevel="0" collapsed="false">
      <c r="A2519" s="4" t="n">
        <v>2304</v>
      </c>
      <c r="B2519" s="4" t="s">
        <v>1635</v>
      </c>
      <c r="C2519" s="4" t="s">
        <v>13</v>
      </c>
      <c r="D2519" s="4" t="s">
        <v>6640</v>
      </c>
    </row>
    <row r="2520" customFormat="false" ht="15" hidden="false" customHeight="false" outlineLevel="0" collapsed="false">
      <c r="A2520" s="4" t="n">
        <v>2304</v>
      </c>
      <c r="B2520" s="4" t="s">
        <v>1635</v>
      </c>
      <c r="C2520" s="4" t="s">
        <v>13</v>
      </c>
      <c r="D2520" s="4" t="s">
        <v>6641</v>
      </c>
    </row>
    <row r="2521" customFormat="false" ht="15" hidden="false" customHeight="false" outlineLevel="0" collapsed="false">
      <c r="A2521" s="4" t="n">
        <v>2304</v>
      </c>
      <c r="B2521" s="4" t="s">
        <v>1635</v>
      </c>
      <c r="C2521" s="4" t="s">
        <v>22</v>
      </c>
      <c r="D2521" s="4" t="s">
        <v>6642</v>
      </c>
    </row>
    <row r="2522" customFormat="false" ht="15" hidden="false" customHeight="false" outlineLevel="0" collapsed="false">
      <c r="A2522" s="4" t="n">
        <v>2304</v>
      </c>
      <c r="B2522" s="4" t="s">
        <v>1635</v>
      </c>
      <c r="C2522" s="4" t="s">
        <v>22</v>
      </c>
      <c r="D2522" s="4" t="s">
        <v>6642</v>
      </c>
    </row>
    <row r="2523" customFormat="false" ht="15" hidden="false" customHeight="false" outlineLevel="0" collapsed="false">
      <c r="A2523" s="4" t="n">
        <v>2304</v>
      </c>
      <c r="B2523" s="4" t="s">
        <v>1635</v>
      </c>
      <c r="C2523" s="4" t="s">
        <v>22</v>
      </c>
      <c r="D2523" s="4" t="s">
        <v>6643</v>
      </c>
    </row>
    <row r="2524" customFormat="false" ht="15" hidden="false" customHeight="false" outlineLevel="0" collapsed="false">
      <c r="A2524" s="4" t="n">
        <v>2304</v>
      </c>
      <c r="B2524" s="4" t="s">
        <v>1635</v>
      </c>
      <c r="C2524" s="4" t="s">
        <v>15</v>
      </c>
      <c r="D2524" s="4" t="s">
        <v>1638</v>
      </c>
    </row>
    <row r="2525" customFormat="false" ht="15" hidden="false" customHeight="false" outlineLevel="0" collapsed="false">
      <c r="A2525" s="4" t="n">
        <v>2304</v>
      </c>
      <c r="B2525" s="4" t="s">
        <v>1635</v>
      </c>
      <c r="C2525" s="4" t="s">
        <v>8</v>
      </c>
      <c r="D2525" s="4" t="s">
        <v>1639</v>
      </c>
    </row>
    <row r="2526" customFormat="false" ht="15" hidden="false" customHeight="false" outlineLevel="0" collapsed="false">
      <c r="A2526" s="4" t="n">
        <v>2304</v>
      </c>
      <c r="B2526" s="4" t="s">
        <v>1635</v>
      </c>
      <c r="C2526" s="4" t="s">
        <v>59</v>
      </c>
      <c r="D2526" s="4" t="s">
        <v>6644</v>
      </c>
    </row>
    <row r="2527" customFormat="false" ht="15" hidden="false" customHeight="false" outlineLevel="0" collapsed="false">
      <c r="A2527" s="4" t="n">
        <v>2304</v>
      </c>
      <c r="B2527" s="4" t="s">
        <v>1635</v>
      </c>
      <c r="C2527" s="4" t="s">
        <v>59</v>
      </c>
      <c r="D2527" s="4" t="s">
        <v>6645</v>
      </c>
    </row>
    <row r="2528" customFormat="false" ht="15" hidden="false" customHeight="false" outlineLevel="0" collapsed="false">
      <c r="A2528" s="4" t="n">
        <v>2304</v>
      </c>
      <c r="B2528" s="4" t="s">
        <v>1635</v>
      </c>
      <c r="C2528" s="4" t="s">
        <v>62</v>
      </c>
      <c r="D2528" s="4" t="s">
        <v>1641</v>
      </c>
    </row>
    <row r="2529" customFormat="false" ht="15" hidden="false" customHeight="false" outlineLevel="0" collapsed="false">
      <c r="A2529" s="4" t="n">
        <v>2304</v>
      </c>
      <c r="B2529" s="4" t="s">
        <v>1635</v>
      </c>
      <c r="C2529" s="4" t="s">
        <v>10</v>
      </c>
      <c r="D2529" s="4" t="s">
        <v>6646</v>
      </c>
    </row>
    <row r="2530" customFormat="false" ht="15" hidden="false" customHeight="false" outlineLevel="0" collapsed="false">
      <c r="A2530" s="4" t="n">
        <v>2304</v>
      </c>
      <c r="B2530" s="4" t="s">
        <v>1635</v>
      </c>
      <c r="C2530" s="4" t="s">
        <v>10</v>
      </c>
      <c r="D2530" s="4" t="s">
        <v>6647</v>
      </c>
    </row>
    <row r="2531" customFormat="false" ht="15" hidden="false" customHeight="false" outlineLevel="0" collapsed="false">
      <c r="A2531" s="4" t="n">
        <v>2307</v>
      </c>
      <c r="B2531" s="4" t="s">
        <v>1643</v>
      </c>
      <c r="C2531" s="4" t="s">
        <v>22</v>
      </c>
      <c r="D2531" s="4" t="s">
        <v>6648</v>
      </c>
    </row>
    <row r="2532" customFormat="false" ht="15" hidden="false" customHeight="false" outlineLevel="0" collapsed="false">
      <c r="A2532" s="4" t="n">
        <v>2307</v>
      </c>
      <c r="B2532" s="4" t="s">
        <v>1643</v>
      </c>
      <c r="C2532" s="4" t="s">
        <v>22</v>
      </c>
      <c r="D2532" s="4" t="s">
        <v>6649</v>
      </c>
    </row>
    <row r="2533" customFormat="false" ht="15" hidden="false" customHeight="false" outlineLevel="0" collapsed="false">
      <c r="A2533" s="4" t="n">
        <v>2307</v>
      </c>
      <c r="B2533" s="4" t="s">
        <v>1643</v>
      </c>
      <c r="C2533" s="4" t="s">
        <v>8</v>
      </c>
      <c r="D2533" s="4" t="s">
        <v>1645</v>
      </c>
    </row>
    <row r="2534" customFormat="false" ht="15" hidden="false" customHeight="false" outlineLevel="0" collapsed="false">
      <c r="A2534" s="4" t="n">
        <v>2307</v>
      </c>
      <c r="B2534" s="4" t="s">
        <v>1643</v>
      </c>
      <c r="C2534" s="4" t="s">
        <v>62</v>
      </c>
      <c r="D2534" s="4" t="s">
        <v>1646</v>
      </c>
    </row>
    <row r="2535" customFormat="false" ht="15" hidden="false" customHeight="false" outlineLevel="0" collapsed="false">
      <c r="A2535" s="4" t="n">
        <v>2307</v>
      </c>
      <c r="B2535" s="4" t="s">
        <v>1643</v>
      </c>
      <c r="C2535" s="4" t="s">
        <v>10</v>
      </c>
      <c r="D2535" s="4" t="s">
        <v>1647</v>
      </c>
    </row>
    <row r="2536" customFormat="false" ht="15" hidden="false" customHeight="false" outlineLevel="0" collapsed="false">
      <c r="A2536" s="4" t="n">
        <v>2312</v>
      </c>
      <c r="B2536" s="4" t="s">
        <v>1648</v>
      </c>
      <c r="C2536" s="4" t="s">
        <v>13</v>
      </c>
      <c r="D2536" s="4" t="s">
        <v>1649</v>
      </c>
    </row>
    <row r="2537" customFormat="false" ht="15" hidden="false" customHeight="false" outlineLevel="0" collapsed="false">
      <c r="A2537" s="4" t="n">
        <v>2312</v>
      </c>
      <c r="B2537" s="4" t="s">
        <v>1648</v>
      </c>
      <c r="C2537" s="4" t="s">
        <v>20</v>
      </c>
      <c r="D2537" s="4" t="s">
        <v>1650</v>
      </c>
    </row>
    <row r="2538" customFormat="false" ht="15" hidden="false" customHeight="false" outlineLevel="0" collapsed="false">
      <c r="A2538" s="4" t="n">
        <v>2312</v>
      </c>
      <c r="B2538" s="4" t="s">
        <v>1648</v>
      </c>
      <c r="C2538" s="4" t="s">
        <v>22</v>
      </c>
      <c r="D2538" s="4" t="s">
        <v>1651</v>
      </c>
    </row>
    <row r="2539" customFormat="false" ht="15" hidden="false" customHeight="false" outlineLevel="0" collapsed="false">
      <c r="A2539" s="4" t="n">
        <v>2312</v>
      </c>
      <c r="B2539" s="4" t="s">
        <v>1648</v>
      </c>
      <c r="C2539" s="4" t="s">
        <v>15</v>
      </c>
      <c r="D2539" s="4" t="s">
        <v>6650</v>
      </c>
    </row>
    <row r="2540" customFormat="false" ht="15" hidden="false" customHeight="false" outlineLevel="0" collapsed="false">
      <c r="A2540" s="4" t="n">
        <v>2312</v>
      </c>
      <c r="B2540" s="4" t="s">
        <v>1648</v>
      </c>
      <c r="C2540" s="4" t="s">
        <v>15</v>
      </c>
      <c r="D2540" s="4" t="s">
        <v>6651</v>
      </c>
    </row>
    <row r="2541" customFormat="false" ht="15" hidden="false" customHeight="false" outlineLevel="0" collapsed="false">
      <c r="A2541" s="4" t="n">
        <v>2312</v>
      </c>
      <c r="B2541" s="4" t="s">
        <v>1648</v>
      </c>
      <c r="C2541" s="4" t="s">
        <v>15</v>
      </c>
      <c r="D2541" s="4" t="s">
        <v>6652</v>
      </c>
    </row>
    <row r="2542" customFormat="false" ht="15" hidden="false" customHeight="false" outlineLevel="0" collapsed="false">
      <c r="A2542" s="4" t="n">
        <v>2312</v>
      </c>
      <c r="B2542" s="4" t="s">
        <v>1648</v>
      </c>
      <c r="C2542" s="4" t="s">
        <v>8</v>
      </c>
      <c r="D2542" s="4" t="s">
        <v>6653</v>
      </c>
    </row>
    <row r="2543" customFormat="false" ht="15" hidden="false" customHeight="false" outlineLevel="0" collapsed="false">
      <c r="A2543" s="4" t="n">
        <v>2312</v>
      </c>
      <c r="B2543" s="4" t="s">
        <v>1648</v>
      </c>
      <c r="C2543" s="4" t="s">
        <v>8</v>
      </c>
      <c r="D2543" s="4" t="s">
        <v>6654</v>
      </c>
    </row>
    <row r="2544" customFormat="false" ht="15" hidden="false" customHeight="false" outlineLevel="0" collapsed="false">
      <c r="A2544" s="4" t="n">
        <v>2312</v>
      </c>
      <c r="B2544" s="4" t="s">
        <v>1648</v>
      </c>
      <c r="C2544" s="4" t="s">
        <v>43</v>
      </c>
      <c r="D2544" s="4" t="s">
        <v>1654</v>
      </c>
    </row>
    <row r="2545" customFormat="false" ht="15" hidden="false" customHeight="false" outlineLevel="0" collapsed="false">
      <c r="A2545" s="4" t="n">
        <v>2315</v>
      </c>
      <c r="B2545" s="4" t="s">
        <v>1655</v>
      </c>
      <c r="C2545" s="4" t="s">
        <v>20</v>
      </c>
      <c r="D2545" s="4" t="s">
        <v>6655</v>
      </c>
    </row>
    <row r="2546" customFormat="false" ht="15" hidden="false" customHeight="false" outlineLevel="0" collapsed="false">
      <c r="A2546" s="4" t="n">
        <v>2315</v>
      </c>
      <c r="B2546" s="4" t="s">
        <v>1655</v>
      </c>
      <c r="C2546" s="4" t="s">
        <v>20</v>
      </c>
      <c r="D2546" s="4" t="s">
        <v>6656</v>
      </c>
    </row>
    <row r="2547" customFormat="false" ht="15" hidden="false" customHeight="false" outlineLevel="0" collapsed="false">
      <c r="A2547" s="4" t="n">
        <v>2315</v>
      </c>
      <c r="B2547" s="4" t="s">
        <v>1655</v>
      </c>
      <c r="C2547" s="4" t="s">
        <v>20</v>
      </c>
      <c r="D2547" s="4" t="s">
        <v>6657</v>
      </c>
    </row>
    <row r="2548" customFormat="false" ht="15" hidden="false" customHeight="false" outlineLevel="0" collapsed="false">
      <c r="A2548" s="4" t="n">
        <v>2315</v>
      </c>
      <c r="B2548" s="4" t="s">
        <v>1655</v>
      </c>
      <c r="C2548" s="4" t="s">
        <v>15</v>
      </c>
      <c r="D2548" s="4" t="s">
        <v>6658</v>
      </c>
    </row>
    <row r="2549" customFormat="false" ht="15" hidden="false" customHeight="false" outlineLevel="0" collapsed="false">
      <c r="A2549" s="4" t="n">
        <v>2315</v>
      </c>
      <c r="B2549" s="4" t="s">
        <v>1655</v>
      </c>
      <c r="C2549" s="4" t="s">
        <v>15</v>
      </c>
      <c r="D2549" s="4" t="s">
        <v>6659</v>
      </c>
    </row>
    <row r="2550" customFormat="false" ht="15" hidden="false" customHeight="false" outlineLevel="0" collapsed="false">
      <c r="A2550" s="4" t="n">
        <v>2315</v>
      </c>
      <c r="B2550" s="4" t="s">
        <v>1655</v>
      </c>
      <c r="C2550" s="4" t="s">
        <v>8</v>
      </c>
      <c r="D2550" s="4" t="s">
        <v>1658</v>
      </c>
    </row>
    <row r="2551" customFormat="false" ht="15" hidden="false" customHeight="false" outlineLevel="0" collapsed="false">
      <c r="A2551" s="4" t="n">
        <v>2315</v>
      </c>
      <c r="B2551" s="4" t="s">
        <v>1655</v>
      </c>
      <c r="C2551" s="4" t="s">
        <v>59</v>
      </c>
      <c r="D2551" s="4" t="s">
        <v>1659</v>
      </c>
    </row>
    <row r="2552" customFormat="false" ht="15" hidden="false" customHeight="false" outlineLevel="0" collapsed="false">
      <c r="A2552" s="4" t="n">
        <v>2315</v>
      </c>
      <c r="B2552" s="4" t="s">
        <v>1655</v>
      </c>
      <c r="C2552" s="4" t="s">
        <v>62</v>
      </c>
      <c r="D2552" s="4" t="s">
        <v>6660</v>
      </c>
    </row>
    <row r="2553" customFormat="false" ht="15" hidden="false" customHeight="false" outlineLevel="0" collapsed="false">
      <c r="A2553" s="4" t="n">
        <v>2315</v>
      </c>
      <c r="B2553" s="4" t="s">
        <v>1655</v>
      </c>
      <c r="C2553" s="4" t="s">
        <v>62</v>
      </c>
      <c r="D2553" s="4" t="s">
        <v>6661</v>
      </c>
    </row>
    <row r="2554" customFormat="false" ht="15" hidden="false" customHeight="false" outlineLevel="0" collapsed="false">
      <c r="A2554" s="4" t="n">
        <v>2315</v>
      </c>
      <c r="B2554" s="4" t="s">
        <v>1655</v>
      </c>
      <c r="C2554" s="4" t="s">
        <v>10</v>
      </c>
      <c r="D2554" s="4" t="s">
        <v>6662</v>
      </c>
    </row>
    <row r="2555" customFormat="false" ht="15" hidden="false" customHeight="false" outlineLevel="0" collapsed="false">
      <c r="A2555" s="4" t="n">
        <v>2315</v>
      </c>
      <c r="B2555" s="4" t="s">
        <v>1655</v>
      </c>
      <c r="C2555" s="4" t="s">
        <v>10</v>
      </c>
      <c r="D2555" s="4" t="s">
        <v>6663</v>
      </c>
    </row>
    <row r="2556" customFormat="false" ht="15" hidden="false" customHeight="false" outlineLevel="0" collapsed="false">
      <c r="A2556" s="4" t="n">
        <v>2317</v>
      </c>
      <c r="B2556" s="4" t="s">
        <v>1662</v>
      </c>
      <c r="C2556" s="4" t="s">
        <v>20</v>
      </c>
      <c r="D2556" s="4" t="s">
        <v>1663</v>
      </c>
    </row>
    <row r="2557" customFormat="false" ht="15" hidden="false" customHeight="false" outlineLevel="0" collapsed="false">
      <c r="A2557" s="4" t="n">
        <v>2317</v>
      </c>
      <c r="B2557" s="4" t="s">
        <v>1662</v>
      </c>
      <c r="C2557" s="4" t="s">
        <v>22</v>
      </c>
      <c r="D2557" s="4" t="s">
        <v>1664</v>
      </c>
    </row>
    <row r="2558" customFormat="false" ht="15" hidden="false" customHeight="false" outlineLevel="0" collapsed="false">
      <c r="A2558" s="4" t="n">
        <v>2317</v>
      </c>
      <c r="B2558" s="4" t="s">
        <v>1662</v>
      </c>
      <c r="C2558" s="4" t="s">
        <v>62</v>
      </c>
      <c r="D2558" s="4" t="s">
        <v>1665</v>
      </c>
    </row>
    <row r="2559" customFormat="false" ht="15" hidden="false" customHeight="false" outlineLevel="0" collapsed="false">
      <c r="A2559" s="4" t="n">
        <v>2318</v>
      </c>
      <c r="B2559" s="4" t="s">
        <v>1666</v>
      </c>
      <c r="C2559" s="4" t="s">
        <v>20</v>
      </c>
      <c r="D2559" s="4" t="s">
        <v>1667</v>
      </c>
    </row>
    <row r="2560" customFormat="false" ht="15" hidden="false" customHeight="false" outlineLevel="0" collapsed="false">
      <c r="A2560" s="4" t="n">
        <v>2318</v>
      </c>
      <c r="B2560" s="4" t="s">
        <v>1666</v>
      </c>
      <c r="C2560" s="4" t="s">
        <v>22</v>
      </c>
      <c r="D2560" s="4" t="s">
        <v>6664</v>
      </c>
    </row>
    <row r="2561" customFormat="false" ht="15" hidden="false" customHeight="false" outlineLevel="0" collapsed="false">
      <c r="A2561" s="4" t="n">
        <v>2318</v>
      </c>
      <c r="B2561" s="4" t="s">
        <v>1666</v>
      </c>
      <c r="C2561" s="4" t="s">
        <v>22</v>
      </c>
      <c r="D2561" s="4" t="s">
        <v>6665</v>
      </c>
    </row>
    <row r="2562" customFormat="false" ht="15" hidden="false" customHeight="false" outlineLevel="0" collapsed="false">
      <c r="A2562" s="4" t="n">
        <v>2318</v>
      </c>
      <c r="B2562" s="4" t="s">
        <v>1666</v>
      </c>
      <c r="C2562" s="4" t="s">
        <v>22</v>
      </c>
      <c r="D2562" s="4" t="s">
        <v>6666</v>
      </c>
    </row>
    <row r="2563" customFormat="false" ht="15" hidden="false" customHeight="false" outlineLevel="0" collapsed="false">
      <c r="A2563" s="4" t="n">
        <v>2318</v>
      </c>
      <c r="B2563" s="4" t="s">
        <v>1666</v>
      </c>
      <c r="C2563" s="4" t="s">
        <v>8</v>
      </c>
      <c r="D2563" s="4" t="s">
        <v>1669</v>
      </c>
    </row>
    <row r="2564" customFormat="false" ht="15" hidden="false" customHeight="false" outlineLevel="0" collapsed="false">
      <c r="A2564" s="4" t="n">
        <v>2318</v>
      </c>
      <c r="B2564" s="4" t="s">
        <v>1666</v>
      </c>
      <c r="C2564" s="4" t="s">
        <v>62</v>
      </c>
      <c r="D2564" s="4" t="s">
        <v>1670</v>
      </c>
    </row>
    <row r="2565" customFormat="false" ht="15" hidden="false" customHeight="false" outlineLevel="0" collapsed="false">
      <c r="A2565" s="4" t="n">
        <v>2318</v>
      </c>
      <c r="B2565" s="4" t="s">
        <v>1666</v>
      </c>
      <c r="C2565" s="4" t="s">
        <v>10</v>
      </c>
      <c r="D2565" s="4" t="s">
        <v>6667</v>
      </c>
    </row>
    <row r="2566" customFormat="false" ht="15" hidden="false" customHeight="false" outlineLevel="0" collapsed="false">
      <c r="A2566" s="4" t="n">
        <v>2318</v>
      </c>
      <c r="B2566" s="4" t="s">
        <v>1666</v>
      </c>
      <c r="C2566" s="4" t="s">
        <v>10</v>
      </c>
      <c r="D2566" s="4" t="s">
        <v>6668</v>
      </c>
    </row>
    <row r="2567" customFormat="false" ht="15" hidden="false" customHeight="false" outlineLevel="0" collapsed="false">
      <c r="A2567" s="4" t="n">
        <v>2318</v>
      </c>
      <c r="B2567" s="4" t="s">
        <v>1672</v>
      </c>
      <c r="C2567" s="4" t="s">
        <v>43</v>
      </c>
      <c r="D2567" s="4" t="s">
        <v>6669</v>
      </c>
    </row>
    <row r="2568" customFormat="false" ht="15" hidden="false" customHeight="false" outlineLevel="0" collapsed="false">
      <c r="A2568" s="4" t="n">
        <v>2318</v>
      </c>
      <c r="B2568" s="4" t="s">
        <v>1672</v>
      </c>
      <c r="C2568" s="4" t="s">
        <v>43</v>
      </c>
      <c r="D2568" s="4" t="s">
        <v>6670</v>
      </c>
    </row>
    <row r="2569" customFormat="false" ht="15" hidden="false" customHeight="false" outlineLevel="0" collapsed="false">
      <c r="A2569" s="4" t="n">
        <v>2318</v>
      </c>
      <c r="B2569" s="4" t="s">
        <v>1672</v>
      </c>
      <c r="C2569" s="4" t="s">
        <v>62</v>
      </c>
      <c r="D2569" s="4" t="s">
        <v>1674</v>
      </c>
    </row>
    <row r="2570" customFormat="false" ht="15" hidden="false" customHeight="false" outlineLevel="0" collapsed="false">
      <c r="A2570" s="4" t="n">
        <v>2318</v>
      </c>
      <c r="B2570" s="4" t="s">
        <v>1672</v>
      </c>
      <c r="C2570" s="4" t="s">
        <v>10</v>
      </c>
      <c r="D2570" s="4" t="s">
        <v>1675</v>
      </c>
    </row>
    <row r="2571" customFormat="false" ht="15" hidden="false" customHeight="false" outlineLevel="0" collapsed="false">
      <c r="A2571" s="4" t="n">
        <v>2319</v>
      </c>
      <c r="B2571" s="4" t="s">
        <v>1676</v>
      </c>
      <c r="C2571" s="4" t="s">
        <v>6</v>
      </c>
      <c r="D2571" s="4" t="s">
        <v>1677</v>
      </c>
    </row>
    <row r="2572" customFormat="false" ht="15" hidden="false" customHeight="false" outlineLevel="0" collapsed="false">
      <c r="A2572" s="4" t="n">
        <v>2319</v>
      </c>
      <c r="B2572" s="4" t="s">
        <v>1676</v>
      </c>
      <c r="C2572" s="4" t="s">
        <v>15</v>
      </c>
      <c r="D2572" s="4" t="s">
        <v>6671</v>
      </c>
    </row>
    <row r="2573" customFormat="false" ht="15" hidden="false" customHeight="false" outlineLevel="0" collapsed="false">
      <c r="A2573" s="4" t="n">
        <v>2319</v>
      </c>
      <c r="B2573" s="4" t="s">
        <v>1676</v>
      </c>
      <c r="C2573" s="4" t="s">
        <v>15</v>
      </c>
      <c r="D2573" s="4" t="s">
        <v>6672</v>
      </c>
    </row>
    <row r="2574" customFormat="false" ht="15" hidden="false" customHeight="false" outlineLevel="0" collapsed="false">
      <c r="A2574" s="4" t="n">
        <v>2319</v>
      </c>
      <c r="B2574" s="4" t="s">
        <v>1676</v>
      </c>
      <c r="C2574" s="4" t="s">
        <v>8</v>
      </c>
      <c r="D2574" s="4" t="s">
        <v>1679</v>
      </c>
    </row>
    <row r="2575" customFormat="false" ht="15" hidden="false" customHeight="false" outlineLevel="0" collapsed="false">
      <c r="A2575" s="4" t="n">
        <v>2319</v>
      </c>
      <c r="B2575" s="4" t="s">
        <v>1676</v>
      </c>
      <c r="C2575" s="4" t="s">
        <v>62</v>
      </c>
      <c r="D2575" s="4" t="s">
        <v>1680</v>
      </c>
    </row>
    <row r="2576" customFormat="false" ht="15" hidden="false" customHeight="false" outlineLevel="0" collapsed="false">
      <c r="A2576" s="4" t="n">
        <v>2319</v>
      </c>
      <c r="B2576" s="4" t="s">
        <v>1676</v>
      </c>
      <c r="C2576" s="4" t="s">
        <v>10</v>
      </c>
      <c r="D2576" s="4" t="s">
        <v>1681</v>
      </c>
    </row>
    <row r="2577" customFormat="false" ht="15" hidden="false" customHeight="false" outlineLevel="0" collapsed="false">
      <c r="A2577" s="4" t="n">
        <v>2320</v>
      </c>
      <c r="B2577" s="4" t="s">
        <v>1682</v>
      </c>
      <c r="C2577" s="4" t="s">
        <v>13</v>
      </c>
      <c r="D2577" s="4" t="s">
        <v>1683</v>
      </c>
    </row>
    <row r="2578" customFormat="false" ht="15" hidden="false" customHeight="false" outlineLevel="0" collapsed="false">
      <c r="A2578" s="4" t="n">
        <v>2320</v>
      </c>
      <c r="B2578" s="4" t="s">
        <v>1682</v>
      </c>
      <c r="C2578" s="4" t="s">
        <v>20</v>
      </c>
      <c r="D2578" s="4" t="s">
        <v>1684</v>
      </c>
    </row>
    <row r="2579" customFormat="false" ht="15" hidden="false" customHeight="false" outlineLevel="0" collapsed="false">
      <c r="A2579" s="4" t="n">
        <v>2320</v>
      </c>
      <c r="B2579" s="4" t="s">
        <v>1682</v>
      </c>
      <c r="C2579" s="4" t="s">
        <v>43</v>
      </c>
      <c r="D2579" s="4" t="s">
        <v>1685</v>
      </c>
    </row>
    <row r="2580" customFormat="false" ht="15" hidden="false" customHeight="false" outlineLevel="0" collapsed="false">
      <c r="A2580" s="4" t="n">
        <v>2320</v>
      </c>
      <c r="B2580" s="4" t="s">
        <v>1686</v>
      </c>
      <c r="C2580" s="4" t="s">
        <v>20</v>
      </c>
      <c r="D2580" s="4" t="s">
        <v>1687</v>
      </c>
    </row>
    <row r="2581" customFormat="false" ht="15" hidden="false" customHeight="false" outlineLevel="0" collapsed="false">
      <c r="A2581" s="4" t="n">
        <v>2320</v>
      </c>
      <c r="B2581" s="4" t="s">
        <v>1686</v>
      </c>
      <c r="C2581" s="4" t="s">
        <v>22</v>
      </c>
      <c r="D2581" s="4" t="s">
        <v>6673</v>
      </c>
    </row>
    <row r="2582" customFormat="false" ht="15" hidden="false" customHeight="false" outlineLevel="0" collapsed="false">
      <c r="A2582" s="4" t="n">
        <v>2320</v>
      </c>
      <c r="B2582" s="4" t="s">
        <v>1686</v>
      </c>
      <c r="C2582" s="4" t="s">
        <v>22</v>
      </c>
      <c r="D2582" s="4" t="s">
        <v>6674</v>
      </c>
    </row>
    <row r="2583" customFormat="false" ht="15" hidden="false" customHeight="false" outlineLevel="0" collapsed="false">
      <c r="A2583" s="4" t="n">
        <v>2320</v>
      </c>
      <c r="B2583" s="4" t="s">
        <v>1686</v>
      </c>
      <c r="C2583" s="4" t="s">
        <v>15</v>
      </c>
      <c r="D2583" s="4" t="s">
        <v>6675</v>
      </c>
    </row>
    <row r="2584" customFormat="false" ht="15" hidden="false" customHeight="false" outlineLevel="0" collapsed="false">
      <c r="A2584" s="4" t="n">
        <v>2320</v>
      </c>
      <c r="B2584" s="4" t="s">
        <v>1686</v>
      </c>
      <c r="C2584" s="4" t="s">
        <v>15</v>
      </c>
      <c r="D2584" s="4" t="s">
        <v>6676</v>
      </c>
    </row>
    <row r="2585" customFormat="false" ht="15" hidden="false" customHeight="false" outlineLevel="0" collapsed="false">
      <c r="A2585" s="4" t="n">
        <v>2320</v>
      </c>
      <c r="B2585" s="4" t="s">
        <v>1686</v>
      </c>
      <c r="C2585" s="4" t="s">
        <v>8</v>
      </c>
      <c r="D2585" s="4" t="s">
        <v>6677</v>
      </c>
    </row>
    <row r="2586" customFormat="false" ht="15" hidden="false" customHeight="false" outlineLevel="0" collapsed="false">
      <c r="A2586" s="4" t="n">
        <v>2320</v>
      </c>
      <c r="B2586" s="4" t="s">
        <v>1686</v>
      </c>
      <c r="C2586" s="4" t="s">
        <v>8</v>
      </c>
      <c r="D2586" s="4" t="s">
        <v>6678</v>
      </c>
    </row>
    <row r="2587" customFormat="false" ht="15" hidden="false" customHeight="false" outlineLevel="0" collapsed="false">
      <c r="A2587" s="4" t="n">
        <v>2320</v>
      </c>
      <c r="B2587" s="4" t="s">
        <v>1686</v>
      </c>
      <c r="C2587" s="4" t="s">
        <v>17</v>
      </c>
      <c r="D2587" s="4" t="s">
        <v>1691</v>
      </c>
    </row>
    <row r="2588" customFormat="false" ht="15" hidden="false" customHeight="false" outlineLevel="0" collapsed="false">
      <c r="A2588" s="4" t="n">
        <v>2320</v>
      </c>
      <c r="B2588" s="4" t="s">
        <v>1692</v>
      </c>
      <c r="C2588" s="4" t="s">
        <v>22</v>
      </c>
      <c r="D2588" s="4" t="s">
        <v>6679</v>
      </c>
    </row>
    <row r="2589" customFormat="false" ht="15" hidden="false" customHeight="false" outlineLevel="0" collapsed="false">
      <c r="A2589" s="4" t="n">
        <v>2320</v>
      </c>
      <c r="B2589" s="4" t="s">
        <v>1692</v>
      </c>
      <c r="C2589" s="4" t="s">
        <v>22</v>
      </c>
      <c r="D2589" s="4" t="s">
        <v>6679</v>
      </c>
    </row>
    <row r="2590" customFormat="false" ht="15" hidden="false" customHeight="false" outlineLevel="0" collapsed="false">
      <c r="A2590" s="4" t="n">
        <v>2320</v>
      </c>
      <c r="B2590" s="4" t="s">
        <v>1692</v>
      </c>
      <c r="C2590" s="4" t="s">
        <v>8</v>
      </c>
      <c r="D2590" s="4" t="s">
        <v>1694</v>
      </c>
    </row>
    <row r="2591" customFormat="false" ht="15" hidden="false" customHeight="false" outlineLevel="0" collapsed="false">
      <c r="A2591" s="4" t="n">
        <v>2320</v>
      </c>
      <c r="B2591" s="4" t="s">
        <v>1692</v>
      </c>
      <c r="C2591" s="4" t="s">
        <v>62</v>
      </c>
      <c r="D2591" s="4" t="s">
        <v>1695</v>
      </c>
    </row>
    <row r="2592" customFormat="false" ht="15" hidden="false" customHeight="false" outlineLevel="0" collapsed="false">
      <c r="A2592" s="4" t="n">
        <v>2320</v>
      </c>
      <c r="B2592" s="4" t="s">
        <v>1692</v>
      </c>
      <c r="C2592" s="4" t="s">
        <v>10</v>
      </c>
      <c r="D2592" s="4" t="s">
        <v>1696</v>
      </c>
    </row>
    <row r="2593" customFormat="false" ht="15" hidden="false" customHeight="false" outlineLevel="0" collapsed="false">
      <c r="A2593" s="4" t="n">
        <v>2321</v>
      </c>
      <c r="B2593" s="4" t="s">
        <v>1697</v>
      </c>
      <c r="C2593" s="4" t="s">
        <v>20</v>
      </c>
      <c r="D2593" s="4" t="s">
        <v>1698</v>
      </c>
    </row>
    <row r="2594" customFormat="false" ht="15" hidden="false" customHeight="false" outlineLevel="0" collapsed="false">
      <c r="A2594" s="4" t="n">
        <v>2321</v>
      </c>
      <c r="B2594" s="4" t="s">
        <v>1697</v>
      </c>
      <c r="C2594" s="4" t="s">
        <v>22</v>
      </c>
      <c r="D2594" s="4" t="s">
        <v>1699</v>
      </c>
    </row>
    <row r="2595" customFormat="false" ht="15" hidden="false" customHeight="false" outlineLevel="0" collapsed="false">
      <c r="A2595" s="4" t="n">
        <v>2321</v>
      </c>
      <c r="B2595" s="4" t="s">
        <v>1697</v>
      </c>
      <c r="C2595" s="4" t="s">
        <v>15</v>
      </c>
      <c r="D2595" s="4" t="s">
        <v>1700</v>
      </c>
    </row>
    <row r="2596" customFormat="false" ht="15" hidden="false" customHeight="false" outlineLevel="0" collapsed="false">
      <c r="A2596" s="4" t="n">
        <v>2321</v>
      </c>
      <c r="B2596" s="4" t="s">
        <v>1697</v>
      </c>
      <c r="C2596" s="4" t="s">
        <v>8</v>
      </c>
      <c r="D2596" s="4" t="s">
        <v>1701</v>
      </c>
    </row>
    <row r="2597" customFormat="false" ht="15" hidden="false" customHeight="false" outlineLevel="0" collapsed="false">
      <c r="A2597" s="4" t="n">
        <v>2321</v>
      </c>
      <c r="B2597" s="4" t="s">
        <v>1697</v>
      </c>
      <c r="C2597" s="4" t="s">
        <v>62</v>
      </c>
      <c r="D2597" s="4" t="s">
        <v>1702</v>
      </c>
    </row>
    <row r="2598" customFormat="false" ht="15" hidden="false" customHeight="false" outlineLevel="0" collapsed="false">
      <c r="A2598" s="4" t="n">
        <v>2322</v>
      </c>
      <c r="B2598" s="4" t="s">
        <v>1703</v>
      </c>
      <c r="C2598" s="4" t="s">
        <v>22</v>
      </c>
      <c r="D2598" s="4" t="s">
        <v>6680</v>
      </c>
    </row>
    <row r="2599" customFormat="false" ht="15" hidden="false" customHeight="false" outlineLevel="0" collapsed="false">
      <c r="A2599" s="4" t="n">
        <v>2322</v>
      </c>
      <c r="B2599" s="4" t="s">
        <v>1703</v>
      </c>
      <c r="C2599" s="4" t="s">
        <v>22</v>
      </c>
      <c r="D2599" s="4" t="s">
        <v>6681</v>
      </c>
    </row>
    <row r="2600" customFormat="false" ht="15" hidden="false" customHeight="false" outlineLevel="0" collapsed="false">
      <c r="A2600" s="4" t="n">
        <v>2322</v>
      </c>
      <c r="B2600" s="4" t="s">
        <v>1703</v>
      </c>
      <c r="C2600" s="4" t="s">
        <v>15</v>
      </c>
      <c r="D2600" s="4" t="s">
        <v>6682</v>
      </c>
    </row>
    <row r="2601" customFormat="false" ht="15" hidden="false" customHeight="false" outlineLevel="0" collapsed="false">
      <c r="A2601" s="4" t="n">
        <v>2322</v>
      </c>
      <c r="B2601" s="4" t="s">
        <v>1703</v>
      </c>
      <c r="C2601" s="4" t="s">
        <v>15</v>
      </c>
      <c r="D2601" s="4" t="s">
        <v>6683</v>
      </c>
    </row>
    <row r="2602" customFormat="false" ht="15" hidden="false" customHeight="false" outlineLevel="0" collapsed="false">
      <c r="A2602" s="4" t="n">
        <v>2322</v>
      </c>
      <c r="B2602" s="4" t="s">
        <v>1703</v>
      </c>
      <c r="C2602" s="4" t="s">
        <v>8</v>
      </c>
      <c r="D2602" s="4" t="s">
        <v>6684</v>
      </c>
    </row>
    <row r="2603" customFormat="false" ht="15" hidden="false" customHeight="false" outlineLevel="0" collapsed="false">
      <c r="A2603" s="4" t="n">
        <v>2322</v>
      </c>
      <c r="B2603" s="4" t="s">
        <v>1703</v>
      </c>
      <c r="C2603" s="4" t="s">
        <v>8</v>
      </c>
      <c r="D2603" s="4" t="s">
        <v>6685</v>
      </c>
    </row>
    <row r="2604" customFormat="false" ht="15" hidden="false" customHeight="false" outlineLevel="0" collapsed="false">
      <c r="A2604" s="4" t="n">
        <v>2322</v>
      </c>
      <c r="B2604" s="4" t="s">
        <v>1703</v>
      </c>
      <c r="C2604" s="4" t="s">
        <v>59</v>
      </c>
      <c r="D2604" s="4" t="s">
        <v>1707</v>
      </c>
    </row>
    <row r="2605" customFormat="false" ht="15" hidden="false" customHeight="false" outlineLevel="0" collapsed="false">
      <c r="A2605" s="4" t="n">
        <v>2322</v>
      </c>
      <c r="B2605" s="4" t="s">
        <v>1703</v>
      </c>
      <c r="C2605" s="4" t="s">
        <v>43</v>
      </c>
      <c r="D2605" s="4" t="s">
        <v>1708</v>
      </c>
    </row>
    <row r="2606" customFormat="false" ht="15" hidden="false" customHeight="false" outlineLevel="0" collapsed="false">
      <c r="A2606" s="4" t="n">
        <v>2322</v>
      </c>
      <c r="B2606" s="4" t="s">
        <v>1703</v>
      </c>
      <c r="C2606" s="4" t="s">
        <v>62</v>
      </c>
      <c r="D2606" s="4" t="s">
        <v>6686</v>
      </c>
    </row>
    <row r="2607" customFormat="false" ht="15" hidden="false" customHeight="false" outlineLevel="0" collapsed="false">
      <c r="A2607" s="4" t="n">
        <v>2322</v>
      </c>
      <c r="B2607" s="4" t="s">
        <v>1703</v>
      </c>
      <c r="C2607" s="4" t="s">
        <v>62</v>
      </c>
      <c r="D2607" s="4" t="s">
        <v>6687</v>
      </c>
    </row>
    <row r="2608" customFormat="false" ht="15" hidden="false" customHeight="false" outlineLevel="0" collapsed="false">
      <c r="A2608" s="4" t="n">
        <v>2322</v>
      </c>
      <c r="B2608" s="4" t="s">
        <v>1703</v>
      </c>
      <c r="C2608" s="4" t="s">
        <v>62</v>
      </c>
      <c r="D2608" s="4" t="s">
        <v>6688</v>
      </c>
    </row>
    <row r="2609" customFormat="false" ht="15" hidden="false" customHeight="false" outlineLevel="0" collapsed="false">
      <c r="A2609" s="4" t="n">
        <v>2322</v>
      </c>
      <c r="B2609" s="4" t="s">
        <v>1703</v>
      </c>
      <c r="C2609" s="4" t="s">
        <v>10</v>
      </c>
      <c r="D2609" s="4" t="s">
        <v>1710</v>
      </c>
    </row>
    <row r="2610" customFormat="false" ht="15" hidden="false" customHeight="false" outlineLevel="0" collapsed="false">
      <c r="A2610" s="4" t="n">
        <v>2322</v>
      </c>
      <c r="B2610" s="4" t="s">
        <v>1711</v>
      </c>
      <c r="C2610" s="4" t="s">
        <v>62</v>
      </c>
      <c r="D2610" s="4" t="s">
        <v>1712</v>
      </c>
    </row>
    <row r="2611" customFormat="false" ht="15" hidden="false" customHeight="false" outlineLevel="0" collapsed="false">
      <c r="A2611" s="4" t="n">
        <v>2322</v>
      </c>
      <c r="B2611" s="4" t="s">
        <v>1713</v>
      </c>
      <c r="C2611" s="4" t="s">
        <v>22</v>
      </c>
      <c r="D2611" s="4" t="s">
        <v>1714</v>
      </c>
    </row>
    <row r="2612" customFormat="false" ht="15" hidden="false" customHeight="false" outlineLevel="0" collapsed="false">
      <c r="A2612" s="4" t="n">
        <v>2322</v>
      </c>
      <c r="B2612" s="4" t="s">
        <v>1713</v>
      </c>
      <c r="C2612" s="4" t="s">
        <v>15</v>
      </c>
      <c r="D2612" s="4" t="s">
        <v>1715</v>
      </c>
    </row>
    <row r="2613" customFormat="false" ht="15" hidden="false" customHeight="false" outlineLevel="0" collapsed="false">
      <c r="A2613" s="4" t="n">
        <v>2322</v>
      </c>
      <c r="B2613" s="4" t="s">
        <v>1713</v>
      </c>
      <c r="C2613" s="4" t="s">
        <v>10</v>
      </c>
      <c r="D2613" s="4" t="s">
        <v>6689</v>
      </c>
    </row>
    <row r="2614" customFormat="false" ht="15" hidden="false" customHeight="false" outlineLevel="0" collapsed="false">
      <c r="A2614" s="4" t="n">
        <v>2322</v>
      </c>
      <c r="B2614" s="4" t="s">
        <v>1713</v>
      </c>
      <c r="C2614" s="4" t="s">
        <v>10</v>
      </c>
      <c r="D2614" s="4" t="s">
        <v>6690</v>
      </c>
    </row>
    <row r="2615" customFormat="false" ht="15" hidden="false" customHeight="false" outlineLevel="0" collapsed="false">
      <c r="A2615" s="4" t="n">
        <v>2322</v>
      </c>
      <c r="B2615" s="4" t="s">
        <v>1717</v>
      </c>
      <c r="C2615" s="4" t="s">
        <v>20</v>
      </c>
      <c r="D2615" s="4" t="s">
        <v>1718</v>
      </c>
    </row>
    <row r="2616" customFormat="false" ht="15" hidden="false" customHeight="false" outlineLevel="0" collapsed="false">
      <c r="A2616" s="4" t="n">
        <v>2322</v>
      </c>
      <c r="B2616" s="4" t="s">
        <v>1717</v>
      </c>
      <c r="C2616" s="4" t="s">
        <v>22</v>
      </c>
      <c r="D2616" s="4" t="s">
        <v>6691</v>
      </c>
    </row>
    <row r="2617" customFormat="false" ht="15" hidden="false" customHeight="false" outlineLevel="0" collapsed="false">
      <c r="A2617" s="4" t="n">
        <v>2322</v>
      </c>
      <c r="B2617" s="4" t="s">
        <v>1717</v>
      </c>
      <c r="C2617" s="4" t="s">
        <v>22</v>
      </c>
      <c r="D2617" s="4" t="s">
        <v>6692</v>
      </c>
    </row>
    <row r="2618" customFormat="false" ht="15" hidden="false" customHeight="false" outlineLevel="0" collapsed="false">
      <c r="A2618" s="4" t="n">
        <v>2322</v>
      </c>
      <c r="B2618" s="4" t="s">
        <v>1717</v>
      </c>
      <c r="C2618" s="4" t="s">
        <v>8</v>
      </c>
      <c r="D2618" s="4" t="s">
        <v>6693</v>
      </c>
    </row>
    <row r="2619" customFormat="false" ht="15" hidden="false" customHeight="false" outlineLevel="0" collapsed="false">
      <c r="A2619" s="4" t="n">
        <v>2322</v>
      </c>
      <c r="B2619" s="4" t="s">
        <v>1717</v>
      </c>
      <c r="C2619" s="4" t="s">
        <v>8</v>
      </c>
      <c r="D2619" s="4" t="s">
        <v>6694</v>
      </c>
    </row>
    <row r="2620" customFormat="false" ht="15" hidden="false" customHeight="false" outlineLevel="0" collapsed="false">
      <c r="A2620" s="4" t="n">
        <v>2322</v>
      </c>
      <c r="B2620" s="4" t="s">
        <v>1717</v>
      </c>
      <c r="C2620" s="4" t="s">
        <v>17</v>
      </c>
      <c r="D2620" s="4" t="s">
        <v>1721</v>
      </c>
    </row>
    <row r="2621" customFormat="false" ht="15" hidden="false" customHeight="false" outlineLevel="0" collapsed="false">
      <c r="A2621" s="4" t="n">
        <v>2322</v>
      </c>
      <c r="B2621" s="4" t="s">
        <v>1717</v>
      </c>
      <c r="C2621" s="4" t="s">
        <v>10</v>
      </c>
      <c r="D2621" s="4" t="s">
        <v>1722</v>
      </c>
    </row>
    <row r="2622" customFormat="false" ht="15" hidden="false" customHeight="false" outlineLevel="0" collapsed="false">
      <c r="A2622" s="4" t="n">
        <v>2323</v>
      </c>
      <c r="B2622" s="4" t="s">
        <v>1723</v>
      </c>
      <c r="C2622" s="4" t="s">
        <v>20</v>
      </c>
      <c r="D2622" s="4" t="s">
        <v>1724</v>
      </c>
    </row>
    <row r="2623" customFormat="false" ht="15" hidden="false" customHeight="false" outlineLevel="0" collapsed="false">
      <c r="A2623" s="4" t="n">
        <v>2323</v>
      </c>
      <c r="B2623" s="4" t="s">
        <v>1723</v>
      </c>
      <c r="C2623" s="4" t="s">
        <v>15</v>
      </c>
      <c r="D2623" s="4" t="s">
        <v>1725</v>
      </c>
    </row>
    <row r="2624" customFormat="false" ht="15" hidden="false" customHeight="false" outlineLevel="0" collapsed="false">
      <c r="A2624" s="4" t="n">
        <v>2323</v>
      </c>
      <c r="B2624" s="4" t="s">
        <v>1723</v>
      </c>
      <c r="C2624" s="4" t="s">
        <v>8</v>
      </c>
      <c r="D2624" s="4" t="s">
        <v>6695</v>
      </c>
    </row>
    <row r="2625" customFormat="false" ht="15" hidden="false" customHeight="false" outlineLevel="0" collapsed="false">
      <c r="A2625" s="4" t="n">
        <v>2323</v>
      </c>
      <c r="B2625" s="4" t="s">
        <v>1723</v>
      </c>
      <c r="C2625" s="4" t="s">
        <v>8</v>
      </c>
      <c r="D2625" s="4" t="s">
        <v>6696</v>
      </c>
    </row>
    <row r="2626" customFormat="false" ht="15" hidden="false" customHeight="false" outlineLevel="0" collapsed="false">
      <c r="A2626" s="4" t="n">
        <v>2323</v>
      </c>
      <c r="B2626" s="4" t="s">
        <v>1723</v>
      </c>
      <c r="C2626" s="4" t="s">
        <v>8</v>
      </c>
      <c r="D2626" s="4" t="s">
        <v>6697</v>
      </c>
    </row>
    <row r="2627" customFormat="false" ht="15" hidden="false" customHeight="false" outlineLevel="0" collapsed="false">
      <c r="A2627" s="4" t="n">
        <v>2323</v>
      </c>
      <c r="B2627" s="4" t="s">
        <v>1723</v>
      </c>
      <c r="C2627" s="4" t="s">
        <v>59</v>
      </c>
      <c r="D2627" s="4" t="s">
        <v>1727</v>
      </c>
    </row>
    <row r="2628" customFormat="false" ht="15" hidden="false" customHeight="false" outlineLevel="0" collapsed="false">
      <c r="A2628" s="4" t="n">
        <v>2323</v>
      </c>
      <c r="B2628" s="4" t="s">
        <v>1723</v>
      </c>
      <c r="C2628" s="4" t="s">
        <v>62</v>
      </c>
      <c r="D2628" s="4" t="s">
        <v>6698</v>
      </c>
    </row>
    <row r="2629" customFormat="false" ht="15" hidden="false" customHeight="false" outlineLevel="0" collapsed="false">
      <c r="A2629" s="4" t="n">
        <v>2323</v>
      </c>
      <c r="B2629" s="4" t="s">
        <v>1723</v>
      </c>
      <c r="C2629" s="4" t="s">
        <v>62</v>
      </c>
      <c r="D2629" s="4" t="s">
        <v>6699</v>
      </c>
    </row>
    <row r="2630" customFormat="false" ht="15" hidden="false" customHeight="false" outlineLevel="0" collapsed="false">
      <c r="A2630" s="4" t="n">
        <v>2323</v>
      </c>
      <c r="B2630" s="4" t="s">
        <v>1723</v>
      </c>
      <c r="C2630" s="4" t="s">
        <v>10</v>
      </c>
      <c r="D2630" s="4" t="s">
        <v>1729</v>
      </c>
    </row>
    <row r="2631" customFormat="false" ht="15" hidden="false" customHeight="false" outlineLevel="0" collapsed="false">
      <c r="A2631" s="4" t="n">
        <v>2323</v>
      </c>
      <c r="B2631" s="4" t="s">
        <v>1730</v>
      </c>
      <c r="C2631" s="4" t="s">
        <v>22</v>
      </c>
      <c r="D2631" s="4" t="s">
        <v>6700</v>
      </c>
    </row>
    <row r="2632" customFormat="false" ht="15" hidden="false" customHeight="false" outlineLevel="0" collapsed="false">
      <c r="A2632" s="4" t="n">
        <v>2323</v>
      </c>
      <c r="B2632" s="4" t="s">
        <v>1730</v>
      </c>
      <c r="C2632" s="4" t="s">
        <v>22</v>
      </c>
      <c r="D2632" s="4" t="s">
        <v>6701</v>
      </c>
    </row>
    <row r="2633" customFormat="false" ht="15" hidden="false" customHeight="false" outlineLevel="0" collapsed="false">
      <c r="A2633" s="4" t="n">
        <v>2324</v>
      </c>
      <c r="B2633" s="4" t="s">
        <v>1732</v>
      </c>
      <c r="C2633" s="4" t="s">
        <v>13</v>
      </c>
      <c r="D2633" s="4" t="s">
        <v>1733</v>
      </c>
    </row>
    <row r="2634" customFormat="false" ht="15" hidden="false" customHeight="false" outlineLevel="0" collapsed="false">
      <c r="A2634" s="4" t="n">
        <v>2324</v>
      </c>
      <c r="B2634" s="4" t="s">
        <v>1732</v>
      </c>
      <c r="C2634" s="4" t="s">
        <v>8</v>
      </c>
      <c r="D2634" s="4" t="s">
        <v>1734</v>
      </c>
    </row>
    <row r="2635" customFormat="false" ht="15" hidden="false" customHeight="false" outlineLevel="0" collapsed="false">
      <c r="A2635" s="4" t="n">
        <v>2324</v>
      </c>
      <c r="B2635" s="4" t="s">
        <v>1732</v>
      </c>
      <c r="C2635" s="4" t="s">
        <v>59</v>
      </c>
      <c r="D2635" s="4" t="s">
        <v>1735</v>
      </c>
    </row>
    <row r="2636" customFormat="false" ht="15" hidden="false" customHeight="false" outlineLevel="0" collapsed="false">
      <c r="A2636" s="4" t="n">
        <v>2324</v>
      </c>
      <c r="B2636" s="4" t="s">
        <v>1732</v>
      </c>
      <c r="C2636" s="4" t="s">
        <v>62</v>
      </c>
      <c r="D2636" s="4" t="s">
        <v>1736</v>
      </c>
    </row>
    <row r="2637" customFormat="false" ht="15" hidden="false" customHeight="false" outlineLevel="0" collapsed="false">
      <c r="A2637" s="4" t="n">
        <v>2324</v>
      </c>
      <c r="B2637" s="4" t="s">
        <v>1732</v>
      </c>
      <c r="C2637" s="4" t="s">
        <v>10</v>
      </c>
      <c r="D2637" s="4" t="s">
        <v>6702</v>
      </c>
    </row>
    <row r="2638" customFormat="false" ht="15" hidden="false" customHeight="false" outlineLevel="0" collapsed="false">
      <c r="A2638" s="4" t="n">
        <v>2324</v>
      </c>
      <c r="B2638" s="4" t="s">
        <v>1732</v>
      </c>
      <c r="C2638" s="4" t="s">
        <v>10</v>
      </c>
      <c r="D2638" s="4" t="s">
        <v>6703</v>
      </c>
    </row>
    <row r="2639" customFormat="false" ht="15" hidden="false" customHeight="false" outlineLevel="0" collapsed="false">
      <c r="A2639" s="4" t="n">
        <v>2324</v>
      </c>
      <c r="B2639" s="4" t="s">
        <v>1738</v>
      </c>
      <c r="C2639" s="4" t="s">
        <v>13</v>
      </c>
      <c r="D2639" s="4" t="s">
        <v>6704</v>
      </c>
    </row>
    <row r="2640" customFormat="false" ht="15" hidden="false" customHeight="false" outlineLevel="0" collapsed="false">
      <c r="A2640" s="4" t="n">
        <v>2324</v>
      </c>
      <c r="B2640" s="4" t="s">
        <v>1738</v>
      </c>
      <c r="C2640" s="4" t="s">
        <v>13</v>
      </c>
      <c r="D2640" s="4" t="s">
        <v>6705</v>
      </c>
    </row>
    <row r="2641" customFormat="false" ht="15" hidden="false" customHeight="false" outlineLevel="0" collapsed="false">
      <c r="A2641" s="4" t="n">
        <v>2324</v>
      </c>
      <c r="B2641" s="4" t="s">
        <v>1738</v>
      </c>
      <c r="C2641" s="4" t="s">
        <v>20</v>
      </c>
      <c r="D2641" s="4" t="s">
        <v>6706</v>
      </c>
    </row>
    <row r="2642" customFormat="false" ht="15" hidden="false" customHeight="false" outlineLevel="0" collapsed="false">
      <c r="A2642" s="4" t="n">
        <v>2324</v>
      </c>
      <c r="B2642" s="4" t="s">
        <v>1738</v>
      </c>
      <c r="C2642" s="4" t="s">
        <v>20</v>
      </c>
      <c r="D2642" s="4" t="s">
        <v>6707</v>
      </c>
    </row>
    <row r="2643" customFormat="false" ht="15" hidden="false" customHeight="false" outlineLevel="0" collapsed="false">
      <c r="A2643" s="4" t="n">
        <v>2324</v>
      </c>
      <c r="B2643" s="4" t="s">
        <v>1738</v>
      </c>
      <c r="C2643" s="4" t="s">
        <v>22</v>
      </c>
      <c r="D2643" s="4" t="s">
        <v>6708</v>
      </c>
    </row>
    <row r="2644" customFormat="false" ht="15" hidden="false" customHeight="false" outlineLevel="0" collapsed="false">
      <c r="A2644" s="4" t="n">
        <v>2324</v>
      </c>
      <c r="B2644" s="4" t="s">
        <v>1738</v>
      </c>
      <c r="C2644" s="4" t="s">
        <v>22</v>
      </c>
      <c r="D2644" s="4" t="s">
        <v>6709</v>
      </c>
    </row>
    <row r="2645" customFormat="false" ht="15" hidden="false" customHeight="false" outlineLevel="0" collapsed="false">
      <c r="A2645" s="4" t="n">
        <v>2324</v>
      </c>
      <c r="B2645" s="4" t="s">
        <v>1738</v>
      </c>
      <c r="C2645" s="4" t="s">
        <v>15</v>
      </c>
      <c r="D2645" s="4" t="s">
        <v>1742</v>
      </c>
    </row>
    <row r="2646" customFormat="false" ht="15" hidden="false" customHeight="false" outlineLevel="0" collapsed="false">
      <c r="A2646" s="4" t="n">
        <v>2324</v>
      </c>
      <c r="B2646" s="4" t="s">
        <v>1738</v>
      </c>
      <c r="C2646" s="4" t="s">
        <v>8</v>
      </c>
      <c r="D2646" s="4" t="s">
        <v>1743</v>
      </c>
    </row>
    <row r="2647" customFormat="false" ht="15" hidden="false" customHeight="false" outlineLevel="0" collapsed="false">
      <c r="A2647" s="4" t="n">
        <v>2324</v>
      </c>
      <c r="B2647" s="4" t="s">
        <v>1738</v>
      </c>
      <c r="C2647" s="4" t="s">
        <v>62</v>
      </c>
      <c r="D2647" s="4" t="s">
        <v>1744</v>
      </c>
    </row>
    <row r="2648" customFormat="false" ht="15" hidden="false" customHeight="false" outlineLevel="0" collapsed="false">
      <c r="A2648" s="4" t="n">
        <v>2324</v>
      </c>
      <c r="B2648" s="4" t="s">
        <v>1738</v>
      </c>
      <c r="C2648" s="4" t="s">
        <v>10</v>
      </c>
      <c r="D2648" s="4" t="s">
        <v>1745</v>
      </c>
    </row>
    <row r="2649" customFormat="false" ht="15" hidden="false" customHeight="false" outlineLevel="0" collapsed="false">
      <c r="A2649" s="4" t="n">
        <v>2324</v>
      </c>
      <c r="B2649" s="4" t="s">
        <v>1746</v>
      </c>
      <c r="C2649" s="4" t="s">
        <v>20</v>
      </c>
      <c r="D2649" s="4" t="s">
        <v>1747</v>
      </c>
    </row>
    <row r="2650" customFormat="false" ht="15" hidden="false" customHeight="false" outlineLevel="0" collapsed="false">
      <c r="A2650" s="4" t="n">
        <v>2324</v>
      </c>
      <c r="B2650" s="4" t="s">
        <v>1748</v>
      </c>
      <c r="C2650" s="4" t="s">
        <v>20</v>
      </c>
      <c r="D2650" s="4" t="s">
        <v>1749</v>
      </c>
    </row>
    <row r="2651" customFormat="false" ht="15" hidden="false" customHeight="false" outlineLevel="0" collapsed="false">
      <c r="A2651" s="4" t="n">
        <v>2324</v>
      </c>
      <c r="B2651" s="4" t="s">
        <v>1748</v>
      </c>
      <c r="C2651" s="4" t="s">
        <v>6</v>
      </c>
      <c r="D2651" s="4" t="s">
        <v>1750</v>
      </c>
    </row>
    <row r="2652" customFormat="false" ht="15" hidden="false" customHeight="false" outlineLevel="0" collapsed="false">
      <c r="A2652" s="4" t="n">
        <v>2324</v>
      </c>
      <c r="B2652" s="4" t="s">
        <v>1748</v>
      </c>
      <c r="C2652" s="4" t="s">
        <v>22</v>
      </c>
      <c r="D2652" s="4" t="s">
        <v>6710</v>
      </c>
    </row>
    <row r="2653" customFormat="false" ht="15" hidden="false" customHeight="false" outlineLevel="0" collapsed="false">
      <c r="A2653" s="4" t="n">
        <v>2324</v>
      </c>
      <c r="B2653" s="4" t="s">
        <v>1748</v>
      </c>
      <c r="C2653" s="4" t="s">
        <v>22</v>
      </c>
      <c r="D2653" s="4" t="s">
        <v>6711</v>
      </c>
    </row>
    <row r="2654" customFormat="false" ht="15" hidden="false" customHeight="false" outlineLevel="0" collapsed="false">
      <c r="A2654" s="4" t="n">
        <v>2324</v>
      </c>
      <c r="B2654" s="4" t="s">
        <v>1748</v>
      </c>
      <c r="C2654" s="4" t="s">
        <v>15</v>
      </c>
      <c r="D2654" s="4" t="s">
        <v>6712</v>
      </c>
    </row>
    <row r="2655" customFormat="false" ht="15" hidden="false" customHeight="false" outlineLevel="0" collapsed="false">
      <c r="A2655" s="4" t="n">
        <v>2324</v>
      </c>
      <c r="B2655" s="4" t="s">
        <v>1748</v>
      </c>
      <c r="C2655" s="4" t="s">
        <v>15</v>
      </c>
      <c r="D2655" s="4" t="s">
        <v>6713</v>
      </c>
    </row>
    <row r="2656" customFormat="false" ht="15" hidden="false" customHeight="false" outlineLevel="0" collapsed="false">
      <c r="A2656" s="4" t="n">
        <v>2324</v>
      </c>
      <c r="B2656" s="4" t="s">
        <v>1748</v>
      </c>
      <c r="C2656" s="4" t="s">
        <v>15</v>
      </c>
      <c r="D2656" s="4" t="s">
        <v>6714</v>
      </c>
    </row>
    <row r="2657" customFormat="false" ht="15" hidden="false" customHeight="false" outlineLevel="0" collapsed="false">
      <c r="A2657" s="4" t="n">
        <v>2324</v>
      </c>
      <c r="B2657" s="4" t="s">
        <v>1748</v>
      </c>
      <c r="C2657" s="4" t="s">
        <v>8</v>
      </c>
      <c r="D2657" s="4" t="s">
        <v>6715</v>
      </c>
    </row>
    <row r="2658" customFormat="false" ht="15" hidden="false" customHeight="false" outlineLevel="0" collapsed="false">
      <c r="A2658" s="4" t="n">
        <v>2324</v>
      </c>
      <c r="B2658" s="4" t="s">
        <v>1748</v>
      </c>
      <c r="C2658" s="4" t="s">
        <v>8</v>
      </c>
      <c r="D2658" s="4" t="s">
        <v>6716</v>
      </c>
    </row>
    <row r="2659" customFormat="false" ht="15" hidden="false" customHeight="false" outlineLevel="0" collapsed="false">
      <c r="A2659" s="4" t="n">
        <v>2324</v>
      </c>
      <c r="B2659" s="4" t="s">
        <v>1748</v>
      </c>
      <c r="C2659" s="4" t="s">
        <v>8</v>
      </c>
      <c r="D2659" s="4" t="s">
        <v>6717</v>
      </c>
    </row>
    <row r="2660" customFormat="false" ht="15" hidden="false" customHeight="false" outlineLevel="0" collapsed="false">
      <c r="A2660" s="4" t="n">
        <v>2324</v>
      </c>
      <c r="B2660" s="4" t="s">
        <v>1748</v>
      </c>
      <c r="C2660" s="4" t="s">
        <v>8</v>
      </c>
      <c r="D2660" s="4" t="s">
        <v>6718</v>
      </c>
    </row>
    <row r="2661" customFormat="false" ht="15" hidden="false" customHeight="false" outlineLevel="0" collapsed="false">
      <c r="A2661" s="4" t="n">
        <v>2324</v>
      </c>
      <c r="B2661" s="4" t="s">
        <v>1748</v>
      </c>
      <c r="C2661" s="4" t="s">
        <v>59</v>
      </c>
      <c r="D2661" s="4" t="s">
        <v>1754</v>
      </c>
    </row>
    <row r="2662" customFormat="false" ht="15" hidden="false" customHeight="false" outlineLevel="0" collapsed="false">
      <c r="A2662" s="4" t="n">
        <v>2324</v>
      </c>
      <c r="B2662" s="4" t="s">
        <v>1748</v>
      </c>
      <c r="C2662" s="4" t="s">
        <v>62</v>
      </c>
      <c r="D2662" s="4" t="s">
        <v>6719</v>
      </c>
    </row>
    <row r="2663" customFormat="false" ht="15" hidden="false" customHeight="false" outlineLevel="0" collapsed="false">
      <c r="A2663" s="4" t="n">
        <v>2324</v>
      </c>
      <c r="B2663" s="4" t="s">
        <v>1748</v>
      </c>
      <c r="C2663" s="4" t="s">
        <v>62</v>
      </c>
      <c r="D2663" s="4" t="s">
        <v>6720</v>
      </c>
    </row>
    <row r="2664" customFormat="false" ht="15" hidden="false" customHeight="false" outlineLevel="0" collapsed="false">
      <c r="A2664" s="4" t="n">
        <v>2324</v>
      </c>
      <c r="B2664" s="4" t="s">
        <v>1748</v>
      </c>
      <c r="C2664" s="4" t="s">
        <v>62</v>
      </c>
      <c r="D2664" s="4" t="s">
        <v>6721</v>
      </c>
    </row>
    <row r="2665" customFormat="false" ht="15" hidden="false" customHeight="false" outlineLevel="0" collapsed="false">
      <c r="A2665" s="4" t="n">
        <v>2324</v>
      </c>
      <c r="B2665" s="4" t="s">
        <v>1748</v>
      </c>
      <c r="C2665" s="4" t="s">
        <v>10</v>
      </c>
      <c r="D2665" s="4" t="s">
        <v>6722</v>
      </c>
    </row>
    <row r="2666" customFormat="false" ht="15" hidden="false" customHeight="false" outlineLevel="0" collapsed="false">
      <c r="A2666" s="4" t="n">
        <v>2324</v>
      </c>
      <c r="B2666" s="4" t="s">
        <v>1748</v>
      </c>
      <c r="C2666" s="4" t="s">
        <v>10</v>
      </c>
      <c r="D2666" s="4" t="s">
        <v>6723</v>
      </c>
    </row>
    <row r="2667" customFormat="false" ht="15" hidden="false" customHeight="false" outlineLevel="0" collapsed="false">
      <c r="A2667" s="4" t="n">
        <v>2325</v>
      </c>
      <c r="B2667" s="4" t="s">
        <v>1757</v>
      </c>
      <c r="C2667" s="4" t="s">
        <v>13</v>
      </c>
      <c r="D2667" s="4" t="s">
        <v>6724</v>
      </c>
    </row>
    <row r="2668" customFormat="false" ht="15" hidden="false" customHeight="false" outlineLevel="0" collapsed="false">
      <c r="A2668" s="4" t="n">
        <v>2325</v>
      </c>
      <c r="B2668" s="4" t="s">
        <v>1757</v>
      </c>
      <c r="C2668" s="4" t="s">
        <v>13</v>
      </c>
      <c r="D2668" s="4" t="s">
        <v>6725</v>
      </c>
    </row>
    <row r="2669" customFormat="false" ht="15" hidden="false" customHeight="false" outlineLevel="0" collapsed="false">
      <c r="A2669" s="4" t="n">
        <v>2325</v>
      </c>
      <c r="B2669" s="4" t="s">
        <v>1757</v>
      </c>
      <c r="C2669" s="4" t="s">
        <v>20</v>
      </c>
      <c r="D2669" s="4" t="s">
        <v>6726</v>
      </c>
    </row>
    <row r="2670" customFormat="false" ht="15" hidden="false" customHeight="false" outlineLevel="0" collapsed="false">
      <c r="A2670" s="4" t="n">
        <v>2325</v>
      </c>
      <c r="B2670" s="4" t="s">
        <v>1757</v>
      </c>
      <c r="C2670" s="4" t="s">
        <v>20</v>
      </c>
      <c r="D2670" s="4" t="s">
        <v>6727</v>
      </c>
    </row>
    <row r="2671" customFormat="false" ht="15" hidden="false" customHeight="false" outlineLevel="0" collapsed="false">
      <c r="A2671" s="4" t="n">
        <v>2325</v>
      </c>
      <c r="B2671" s="4" t="s">
        <v>1757</v>
      </c>
      <c r="C2671" s="4" t="s">
        <v>20</v>
      </c>
      <c r="D2671" s="4" t="s">
        <v>6728</v>
      </c>
    </row>
    <row r="2672" customFormat="false" ht="15" hidden="false" customHeight="false" outlineLevel="0" collapsed="false">
      <c r="A2672" s="4" t="n">
        <v>2325</v>
      </c>
      <c r="B2672" s="4" t="s">
        <v>1757</v>
      </c>
      <c r="C2672" s="4" t="s">
        <v>20</v>
      </c>
      <c r="D2672" s="4" t="s">
        <v>6729</v>
      </c>
    </row>
    <row r="2673" customFormat="false" ht="15" hidden="false" customHeight="false" outlineLevel="0" collapsed="false">
      <c r="A2673" s="4" t="n">
        <v>2325</v>
      </c>
      <c r="B2673" s="4" t="s">
        <v>1757</v>
      </c>
      <c r="C2673" s="4" t="s">
        <v>6</v>
      </c>
      <c r="D2673" s="4" t="s">
        <v>1760</v>
      </c>
    </row>
    <row r="2674" customFormat="false" ht="15" hidden="false" customHeight="false" outlineLevel="0" collapsed="false">
      <c r="A2674" s="4" t="n">
        <v>2325</v>
      </c>
      <c r="B2674" s="4" t="s">
        <v>1757</v>
      </c>
      <c r="C2674" s="4" t="s">
        <v>22</v>
      </c>
      <c r="D2674" s="4" t="s">
        <v>6730</v>
      </c>
    </row>
    <row r="2675" customFormat="false" ht="15" hidden="false" customHeight="false" outlineLevel="0" collapsed="false">
      <c r="A2675" s="4" t="n">
        <v>2325</v>
      </c>
      <c r="B2675" s="4" t="s">
        <v>1757</v>
      </c>
      <c r="C2675" s="4" t="s">
        <v>22</v>
      </c>
      <c r="D2675" s="4" t="s">
        <v>6731</v>
      </c>
    </row>
    <row r="2676" customFormat="false" ht="15" hidden="false" customHeight="false" outlineLevel="0" collapsed="false">
      <c r="A2676" s="4" t="n">
        <v>2325</v>
      </c>
      <c r="B2676" s="4" t="s">
        <v>1757</v>
      </c>
      <c r="C2676" s="4" t="s">
        <v>22</v>
      </c>
      <c r="D2676" s="4" t="s">
        <v>6732</v>
      </c>
    </row>
    <row r="2677" customFormat="false" ht="15" hidden="false" customHeight="false" outlineLevel="0" collapsed="false">
      <c r="A2677" s="4" t="n">
        <v>2325</v>
      </c>
      <c r="B2677" s="4" t="s">
        <v>1757</v>
      </c>
      <c r="C2677" s="4" t="s">
        <v>22</v>
      </c>
      <c r="D2677" s="4" t="s">
        <v>6733</v>
      </c>
    </row>
    <row r="2678" customFormat="false" ht="15" hidden="false" customHeight="false" outlineLevel="0" collapsed="false">
      <c r="A2678" s="4" t="n">
        <v>2325</v>
      </c>
      <c r="B2678" s="4" t="s">
        <v>1757</v>
      </c>
      <c r="C2678" s="4" t="s">
        <v>22</v>
      </c>
      <c r="D2678" s="4" t="s">
        <v>6734</v>
      </c>
    </row>
    <row r="2679" customFormat="false" ht="15" hidden="false" customHeight="false" outlineLevel="0" collapsed="false">
      <c r="A2679" s="4" t="n">
        <v>2325</v>
      </c>
      <c r="B2679" s="4" t="s">
        <v>1757</v>
      </c>
      <c r="C2679" s="4" t="s">
        <v>22</v>
      </c>
      <c r="D2679" s="4" t="s">
        <v>6735</v>
      </c>
    </row>
    <row r="2680" customFormat="false" ht="15" hidden="false" customHeight="false" outlineLevel="0" collapsed="false">
      <c r="A2680" s="4" t="n">
        <v>2325</v>
      </c>
      <c r="B2680" s="4" t="s">
        <v>1757</v>
      </c>
      <c r="C2680" s="4" t="s">
        <v>15</v>
      </c>
      <c r="D2680" s="4" t="s">
        <v>6736</v>
      </c>
    </row>
    <row r="2681" customFormat="false" ht="15" hidden="false" customHeight="false" outlineLevel="0" collapsed="false">
      <c r="A2681" s="4" t="n">
        <v>2325</v>
      </c>
      <c r="B2681" s="4" t="s">
        <v>1757</v>
      </c>
      <c r="C2681" s="4" t="s">
        <v>15</v>
      </c>
      <c r="D2681" s="4" t="s">
        <v>6737</v>
      </c>
    </row>
    <row r="2682" customFormat="false" ht="15" hidden="false" customHeight="false" outlineLevel="0" collapsed="false">
      <c r="A2682" s="4" t="n">
        <v>2325</v>
      </c>
      <c r="B2682" s="4" t="s">
        <v>1757</v>
      </c>
      <c r="C2682" s="4" t="s">
        <v>15</v>
      </c>
      <c r="D2682" s="4" t="s">
        <v>6738</v>
      </c>
    </row>
    <row r="2683" customFormat="false" ht="15" hidden="false" customHeight="false" outlineLevel="0" collapsed="false">
      <c r="A2683" s="4" t="n">
        <v>2325</v>
      </c>
      <c r="B2683" s="4" t="s">
        <v>1757</v>
      </c>
      <c r="C2683" s="4" t="s">
        <v>15</v>
      </c>
      <c r="D2683" s="4" t="s">
        <v>6739</v>
      </c>
    </row>
    <row r="2684" customFormat="false" ht="15" hidden="false" customHeight="false" outlineLevel="0" collapsed="false">
      <c r="A2684" s="4" t="n">
        <v>2325</v>
      </c>
      <c r="B2684" s="4" t="s">
        <v>1757</v>
      </c>
      <c r="C2684" s="4" t="s">
        <v>15</v>
      </c>
      <c r="D2684" s="4" t="s">
        <v>6740</v>
      </c>
    </row>
    <row r="2685" customFormat="false" ht="15" hidden="false" customHeight="false" outlineLevel="0" collapsed="false">
      <c r="A2685" s="4" t="n">
        <v>2325</v>
      </c>
      <c r="B2685" s="4" t="s">
        <v>1757</v>
      </c>
      <c r="C2685" s="4" t="s">
        <v>8</v>
      </c>
      <c r="D2685" s="4" t="s">
        <v>6741</v>
      </c>
    </row>
    <row r="2686" customFormat="false" ht="15" hidden="false" customHeight="false" outlineLevel="0" collapsed="false">
      <c r="A2686" s="4" t="n">
        <v>2325</v>
      </c>
      <c r="B2686" s="4" t="s">
        <v>1757</v>
      </c>
      <c r="C2686" s="4" t="s">
        <v>8</v>
      </c>
      <c r="D2686" s="4" t="s">
        <v>6741</v>
      </c>
    </row>
    <row r="2687" customFormat="false" ht="15" hidden="false" customHeight="false" outlineLevel="0" collapsed="false">
      <c r="A2687" s="4" t="n">
        <v>2325</v>
      </c>
      <c r="B2687" s="4" t="s">
        <v>1757</v>
      </c>
      <c r="C2687" s="4" t="s">
        <v>8</v>
      </c>
      <c r="D2687" s="4" t="s">
        <v>6742</v>
      </c>
    </row>
    <row r="2688" customFormat="false" ht="15" hidden="false" customHeight="false" outlineLevel="0" collapsed="false">
      <c r="A2688" s="4" t="n">
        <v>2325</v>
      </c>
      <c r="B2688" s="4" t="s">
        <v>1757</v>
      </c>
      <c r="C2688" s="4" t="s">
        <v>8</v>
      </c>
      <c r="D2688" s="4" t="s">
        <v>6743</v>
      </c>
    </row>
    <row r="2689" customFormat="false" ht="15" hidden="false" customHeight="false" outlineLevel="0" collapsed="false">
      <c r="A2689" s="4" t="n">
        <v>2325</v>
      </c>
      <c r="B2689" s="4" t="s">
        <v>1757</v>
      </c>
      <c r="C2689" s="4" t="s">
        <v>8</v>
      </c>
      <c r="D2689" s="4" t="s">
        <v>6744</v>
      </c>
    </row>
    <row r="2690" customFormat="false" ht="15" hidden="false" customHeight="false" outlineLevel="0" collapsed="false">
      <c r="A2690" s="4" t="n">
        <v>2325</v>
      </c>
      <c r="B2690" s="4" t="s">
        <v>1757</v>
      </c>
      <c r="C2690" s="4" t="s">
        <v>8</v>
      </c>
      <c r="D2690" s="4" t="s">
        <v>6745</v>
      </c>
    </row>
    <row r="2691" customFormat="false" ht="15" hidden="false" customHeight="false" outlineLevel="0" collapsed="false">
      <c r="A2691" s="4" t="n">
        <v>2325</v>
      </c>
      <c r="B2691" s="4" t="s">
        <v>1757</v>
      </c>
      <c r="C2691" s="4" t="s">
        <v>8</v>
      </c>
      <c r="D2691" s="4" t="s">
        <v>6746</v>
      </c>
    </row>
    <row r="2692" customFormat="false" ht="15" hidden="false" customHeight="false" outlineLevel="0" collapsed="false">
      <c r="A2692" s="4" t="n">
        <v>2325</v>
      </c>
      <c r="B2692" s="4" t="s">
        <v>1757</v>
      </c>
      <c r="C2692" s="4" t="s">
        <v>8</v>
      </c>
      <c r="D2692" s="4" t="s">
        <v>6747</v>
      </c>
    </row>
    <row r="2693" customFormat="false" ht="15" hidden="false" customHeight="false" outlineLevel="0" collapsed="false">
      <c r="A2693" s="4" t="n">
        <v>2325</v>
      </c>
      <c r="B2693" s="4" t="s">
        <v>1757</v>
      </c>
      <c r="C2693" s="4" t="s">
        <v>59</v>
      </c>
      <c r="D2693" s="4" t="s">
        <v>6748</v>
      </c>
    </row>
    <row r="2694" customFormat="false" ht="15" hidden="false" customHeight="false" outlineLevel="0" collapsed="false">
      <c r="A2694" s="4" t="n">
        <v>2325</v>
      </c>
      <c r="B2694" s="4" t="s">
        <v>1757</v>
      </c>
      <c r="C2694" s="4" t="s">
        <v>59</v>
      </c>
      <c r="D2694" s="4" t="s">
        <v>6749</v>
      </c>
    </row>
    <row r="2695" customFormat="false" ht="15" hidden="false" customHeight="false" outlineLevel="0" collapsed="false">
      <c r="A2695" s="4" t="n">
        <v>2325</v>
      </c>
      <c r="B2695" s="4" t="s">
        <v>1757</v>
      </c>
      <c r="C2695" s="4" t="s">
        <v>43</v>
      </c>
      <c r="D2695" s="4" t="s">
        <v>6750</v>
      </c>
    </row>
    <row r="2696" customFormat="false" ht="15" hidden="false" customHeight="false" outlineLevel="0" collapsed="false">
      <c r="A2696" s="4" t="n">
        <v>2325</v>
      </c>
      <c r="B2696" s="4" t="s">
        <v>1757</v>
      </c>
      <c r="C2696" s="4" t="s">
        <v>43</v>
      </c>
      <c r="D2696" s="4" t="s">
        <v>6751</v>
      </c>
    </row>
    <row r="2697" customFormat="false" ht="15" hidden="false" customHeight="false" outlineLevel="0" collapsed="false">
      <c r="A2697" s="4" t="n">
        <v>2325</v>
      </c>
      <c r="B2697" s="4" t="s">
        <v>1757</v>
      </c>
      <c r="C2697" s="4" t="s">
        <v>43</v>
      </c>
      <c r="D2697" s="4" t="s">
        <v>6752</v>
      </c>
    </row>
    <row r="2698" customFormat="false" ht="15" hidden="false" customHeight="false" outlineLevel="0" collapsed="false">
      <c r="A2698" s="4" t="n">
        <v>2325</v>
      </c>
      <c r="B2698" s="4" t="s">
        <v>1757</v>
      </c>
      <c r="C2698" s="4" t="s">
        <v>43</v>
      </c>
      <c r="D2698" s="4" t="s">
        <v>6753</v>
      </c>
    </row>
    <row r="2699" customFormat="false" ht="15" hidden="false" customHeight="false" outlineLevel="0" collapsed="false">
      <c r="A2699" s="4" t="n">
        <v>2325</v>
      </c>
      <c r="B2699" s="4" t="s">
        <v>1757</v>
      </c>
      <c r="C2699" s="4" t="s">
        <v>43</v>
      </c>
      <c r="D2699" s="4" t="s">
        <v>6754</v>
      </c>
    </row>
    <row r="2700" customFormat="false" ht="15" hidden="false" customHeight="false" outlineLevel="0" collapsed="false">
      <c r="A2700" s="4" t="n">
        <v>2325</v>
      </c>
      <c r="B2700" s="4" t="s">
        <v>1757</v>
      </c>
      <c r="C2700" s="4" t="s">
        <v>43</v>
      </c>
      <c r="D2700" s="4" t="s">
        <v>6755</v>
      </c>
    </row>
    <row r="2701" customFormat="false" ht="15" hidden="false" customHeight="false" outlineLevel="0" collapsed="false">
      <c r="A2701" s="4" t="n">
        <v>2325</v>
      </c>
      <c r="B2701" s="4" t="s">
        <v>1757</v>
      </c>
      <c r="C2701" s="4" t="s">
        <v>43</v>
      </c>
      <c r="D2701" s="4" t="s">
        <v>6756</v>
      </c>
    </row>
    <row r="2702" customFormat="false" ht="15" hidden="false" customHeight="false" outlineLevel="0" collapsed="false">
      <c r="A2702" s="4" t="n">
        <v>2325</v>
      </c>
      <c r="B2702" s="4" t="s">
        <v>1757</v>
      </c>
      <c r="C2702" s="4" t="s">
        <v>17</v>
      </c>
      <c r="D2702" s="4" t="s">
        <v>1766</v>
      </c>
    </row>
    <row r="2703" customFormat="false" ht="15" hidden="false" customHeight="false" outlineLevel="0" collapsed="false">
      <c r="A2703" s="4" t="n">
        <v>2325</v>
      </c>
      <c r="B2703" s="4" t="s">
        <v>1757</v>
      </c>
      <c r="C2703" s="4" t="s">
        <v>62</v>
      </c>
      <c r="D2703" s="4" t="s">
        <v>6757</v>
      </c>
    </row>
    <row r="2704" customFormat="false" ht="15" hidden="false" customHeight="false" outlineLevel="0" collapsed="false">
      <c r="A2704" s="4" t="n">
        <v>2325</v>
      </c>
      <c r="B2704" s="4" t="s">
        <v>1757</v>
      </c>
      <c r="C2704" s="4" t="s">
        <v>62</v>
      </c>
      <c r="D2704" s="4" t="s">
        <v>6758</v>
      </c>
    </row>
    <row r="2705" customFormat="false" ht="15" hidden="false" customHeight="false" outlineLevel="0" collapsed="false">
      <c r="A2705" s="4" t="n">
        <v>2325</v>
      </c>
      <c r="B2705" s="4" t="s">
        <v>1757</v>
      </c>
      <c r="C2705" s="4" t="s">
        <v>62</v>
      </c>
      <c r="D2705" s="4" t="s">
        <v>6759</v>
      </c>
    </row>
    <row r="2706" customFormat="false" ht="15" hidden="false" customHeight="false" outlineLevel="0" collapsed="false">
      <c r="A2706" s="4" t="n">
        <v>2325</v>
      </c>
      <c r="B2706" s="4" t="s">
        <v>1757</v>
      </c>
      <c r="C2706" s="4" t="s">
        <v>62</v>
      </c>
      <c r="D2706" s="4" t="s">
        <v>6760</v>
      </c>
    </row>
    <row r="2707" customFormat="false" ht="15" hidden="false" customHeight="false" outlineLevel="0" collapsed="false">
      <c r="A2707" s="4" t="n">
        <v>2325</v>
      </c>
      <c r="B2707" s="4" t="s">
        <v>1757</v>
      </c>
      <c r="C2707" s="4" t="s">
        <v>62</v>
      </c>
      <c r="D2707" s="4" t="s">
        <v>6761</v>
      </c>
    </row>
    <row r="2708" customFormat="false" ht="15" hidden="false" customHeight="false" outlineLevel="0" collapsed="false">
      <c r="A2708" s="4" t="n">
        <v>2325</v>
      </c>
      <c r="B2708" s="4" t="s">
        <v>1757</v>
      </c>
      <c r="C2708" s="4" t="s">
        <v>62</v>
      </c>
      <c r="D2708" s="4" t="s">
        <v>6762</v>
      </c>
    </row>
    <row r="2709" customFormat="false" ht="15" hidden="false" customHeight="false" outlineLevel="0" collapsed="false">
      <c r="A2709" s="4" t="n">
        <v>2325</v>
      </c>
      <c r="B2709" s="4" t="s">
        <v>1757</v>
      </c>
      <c r="C2709" s="4" t="s">
        <v>10</v>
      </c>
      <c r="D2709" s="4" t="s">
        <v>6763</v>
      </c>
    </row>
    <row r="2710" customFormat="false" ht="15" hidden="false" customHeight="false" outlineLevel="0" collapsed="false">
      <c r="A2710" s="4" t="n">
        <v>2325</v>
      </c>
      <c r="B2710" s="4" t="s">
        <v>1757</v>
      </c>
      <c r="C2710" s="4" t="s">
        <v>10</v>
      </c>
      <c r="D2710" s="4" t="s">
        <v>6764</v>
      </c>
    </row>
    <row r="2711" customFormat="false" ht="15" hidden="false" customHeight="false" outlineLevel="0" collapsed="false">
      <c r="A2711" s="4" t="n">
        <v>2325</v>
      </c>
      <c r="B2711" s="4" t="s">
        <v>1757</v>
      </c>
      <c r="C2711" s="4" t="s">
        <v>10</v>
      </c>
      <c r="D2711" s="4" t="s">
        <v>6765</v>
      </c>
    </row>
    <row r="2712" customFormat="false" ht="15" hidden="false" customHeight="false" outlineLevel="0" collapsed="false">
      <c r="A2712" s="4" t="n">
        <v>2325</v>
      </c>
      <c r="B2712" s="4" t="s">
        <v>1769</v>
      </c>
      <c r="C2712" s="4" t="s">
        <v>20</v>
      </c>
      <c r="D2712" s="4" t="s">
        <v>6766</v>
      </c>
    </row>
    <row r="2713" customFormat="false" ht="15" hidden="false" customHeight="false" outlineLevel="0" collapsed="false">
      <c r="A2713" s="4" t="n">
        <v>2325</v>
      </c>
      <c r="B2713" s="4" t="s">
        <v>1769</v>
      </c>
      <c r="C2713" s="4" t="s">
        <v>20</v>
      </c>
      <c r="D2713" s="4" t="s">
        <v>6767</v>
      </c>
    </row>
    <row r="2714" customFormat="false" ht="15" hidden="false" customHeight="false" outlineLevel="0" collapsed="false">
      <c r="A2714" s="4" t="n">
        <v>2325</v>
      </c>
      <c r="B2714" s="4" t="s">
        <v>1769</v>
      </c>
      <c r="C2714" s="4" t="s">
        <v>22</v>
      </c>
      <c r="D2714" s="4" t="s">
        <v>6768</v>
      </c>
    </row>
    <row r="2715" customFormat="false" ht="15" hidden="false" customHeight="false" outlineLevel="0" collapsed="false">
      <c r="A2715" s="4" t="n">
        <v>2325</v>
      </c>
      <c r="B2715" s="4" t="s">
        <v>1769</v>
      </c>
      <c r="C2715" s="4" t="s">
        <v>22</v>
      </c>
      <c r="D2715" s="4" t="s">
        <v>6769</v>
      </c>
    </row>
    <row r="2716" customFormat="false" ht="15" hidden="false" customHeight="false" outlineLevel="0" collapsed="false">
      <c r="A2716" s="4" t="n">
        <v>2325</v>
      </c>
      <c r="B2716" s="4" t="s">
        <v>1772</v>
      </c>
      <c r="C2716" s="4" t="s">
        <v>22</v>
      </c>
      <c r="D2716" s="4" t="s">
        <v>1773</v>
      </c>
    </row>
    <row r="2717" customFormat="false" ht="15" hidden="false" customHeight="false" outlineLevel="0" collapsed="false">
      <c r="A2717" s="4" t="n">
        <v>2325</v>
      </c>
      <c r="B2717" s="4" t="s">
        <v>1772</v>
      </c>
      <c r="C2717" s="4" t="s">
        <v>43</v>
      </c>
      <c r="D2717" s="4" t="s">
        <v>1774</v>
      </c>
    </row>
    <row r="2718" customFormat="false" ht="15" hidden="false" customHeight="false" outlineLevel="0" collapsed="false">
      <c r="A2718" s="4" t="n">
        <v>2328</v>
      </c>
      <c r="B2718" s="4" t="s">
        <v>1775</v>
      </c>
      <c r="C2718" s="4" t="s">
        <v>13</v>
      </c>
      <c r="D2718" s="4" t="s">
        <v>1776</v>
      </c>
    </row>
    <row r="2719" customFormat="false" ht="15" hidden="false" customHeight="false" outlineLevel="0" collapsed="false">
      <c r="A2719" s="4" t="n">
        <v>2328</v>
      </c>
      <c r="B2719" s="4" t="s">
        <v>1775</v>
      </c>
      <c r="C2719" s="4" t="s">
        <v>20</v>
      </c>
      <c r="D2719" s="4" t="s">
        <v>6770</v>
      </c>
    </row>
    <row r="2720" customFormat="false" ht="15" hidden="false" customHeight="false" outlineLevel="0" collapsed="false">
      <c r="A2720" s="4" t="n">
        <v>2328</v>
      </c>
      <c r="B2720" s="4" t="s">
        <v>1775</v>
      </c>
      <c r="C2720" s="4" t="s">
        <v>20</v>
      </c>
      <c r="D2720" s="4" t="s">
        <v>6771</v>
      </c>
    </row>
    <row r="2721" customFormat="false" ht="15" hidden="false" customHeight="false" outlineLevel="0" collapsed="false">
      <c r="A2721" s="4" t="n">
        <v>2328</v>
      </c>
      <c r="B2721" s="4" t="s">
        <v>1775</v>
      </c>
      <c r="C2721" s="4" t="s">
        <v>20</v>
      </c>
      <c r="D2721" s="4" t="s">
        <v>6772</v>
      </c>
    </row>
    <row r="2722" customFormat="false" ht="15" hidden="false" customHeight="false" outlineLevel="0" collapsed="false">
      <c r="A2722" s="4" t="n">
        <v>2328</v>
      </c>
      <c r="B2722" s="4" t="s">
        <v>1775</v>
      </c>
      <c r="C2722" s="4" t="s">
        <v>6</v>
      </c>
      <c r="D2722" s="4" t="s">
        <v>1778</v>
      </c>
    </row>
    <row r="2723" customFormat="false" ht="15" hidden="false" customHeight="false" outlineLevel="0" collapsed="false">
      <c r="A2723" s="4" t="n">
        <v>2328</v>
      </c>
      <c r="B2723" s="4" t="s">
        <v>1775</v>
      </c>
      <c r="C2723" s="4" t="s">
        <v>22</v>
      </c>
      <c r="D2723" s="4" t="s">
        <v>1779</v>
      </c>
    </row>
    <row r="2724" customFormat="false" ht="15" hidden="false" customHeight="false" outlineLevel="0" collapsed="false">
      <c r="A2724" s="4" t="n">
        <v>2328</v>
      </c>
      <c r="B2724" s="4" t="s">
        <v>1775</v>
      </c>
      <c r="C2724" s="4" t="s">
        <v>15</v>
      </c>
      <c r="D2724" s="4" t="s">
        <v>6773</v>
      </c>
    </row>
    <row r="2725" customFormat="false" ht="15" hidden="false" customHeight="false" outlineLevel="0" collapsed="false">
      <c r="A2725" s="4" t="n">
        <v>2328</v>
      </c>
      <c r="B2725" s="4" t="s">
        <v>1775</v>
      </c>
      <c r="C2725" s="4" t="s">
        <v>15</v>
      </c>
      <c r="D2725" s="4" t="s">
        <v>6774</v>
      </c>
    </row>
    <row r="2726" customFormat="false" ht="15" hidden="false" customHeight="false" outlineLevel="0" collapsed="false">
      <c r="A2726" s="4" t="n">
        <v>2328</v>
      </c>
      <c r="B2726" s="4" t="s">
        <v>1775</v>
      </c>
      <c r="C2726" s="4" t="s">
        <v>15</v>
      </c>
      <c r="D2726" s="4" t="s">
        <v>6775</v>
      </c>
    </row>
    <row r="2727" customFormat="false" ht="15" hidden="false" customHeight="false" outlineLevel="0" collapsed="false">
      <c r="A2727" s="4" t="n">
        <v>2328</v>
      </c>
      <c r="B2727" s="4" t="s">
        <v>1775</v>
      </c>
      <c r="C2727" s="4" t="s">
        <v>8</v>
      </c>
      <c r="D2727" s="4" t="s">
        <v>6776</v>
      </c>
    </row>
    <row r="2728" customFormat="false" ht="15" hidden="false" customHeight="false" outlineLevel="0" collapsed="false">
      <c r="A2728" s="4" t="n">
        <v>2328</v>
      </c>
      <c r="B2728" s="4" t="s">
        <v>1775</v>
      </c>
      <c r="C2728" s="4" t="s">
        <v>8</v>
      </c>
      <c r="D2728" s="4" t="s">
        <v>6777</v>
      </c>
    </row>
    <row r="2729" customFormat="false" ht="15" hidden="false" customHeight="false" outlineLevel="0" collapsed="false">
      <c r="A2729" s="4" t="n">
        <v>2328</v>
      </c>
      <c r="B2729" s="4" t="s">
        <v>1775</v>
      </c>
      <c r="C2729" s="4" t="s">
        <v>59</v>
      </c>
      <c r="D2729" s="4" t="s">
        <v>6778</v>
      </c>
    </row>
    <row r="2730" customFormat="false" ht="15" hidden="false" customHeight="false" outlineLevel="0" collapsed="false">
      <c r="A2730" s="4" t="n">
        <v>2328</v>
      </c>
      <c r="B2730" s="4" t="s">
        <v>1775</v>
      </c>
      <c r="C2730" s="4" t="s">
        <v>59</v>
      </c>
      <c r="D2730" s="4" t="s">
        <v>6779</v>
      </c>
    </row>
    <row r="2731" customFormat="false" ht="15" hidden="false" customHeight="false" outlineLevel="0" collapsed="false">
      <c r="A2731" s="4" t="n">
        <v>2328</v>
      </c>
      <c r="B2731" s="4" t="s">
        <v>1775</v>
      </c>
      <c r="C2731" s="4" t="s">
        <v>43</v>
      </c>
      <c r="D2731" s="4" t="s">
        <v>1783</v>
      </c>
    </row>
    <row r="2732" customFormat="false" ht="15" hidden="false" customHeight="false" outlineLevel="0" collapsed="false">
      <c r="A2732" s="4" t="n">
        <v>2328</v>
      </c>
      <c r="B2732" s="4" t="s">
        <v>1775</v>
      </c>
      <c r="C2732" s="4" t="s">
        <v>62</v>
      </c>
      <c r="D2732" s="4" t="s">
        <v>6780</v>
      </c>
    </row>
    <row r="2733" customFormat="false" ht="15" hidden="false" customHeight="false" outlineLevel="0" collapsed="false">
      <c r="A2733" s="4" t="n">
        <v>2328</v>
      </c>
      <c r="B2733" s="4" t="s">
        <v>1775</v>
      </c>
      <c r="C2733" s="4" t="s">
        <v>62</v>
      </c>
      <c r="D2733" s="4" t="s">
        <v>6781</v>
      </c>
    </row>
    <row r="2734" customFormat="false" ht="15" hidden="false" customHeight="false" outlineLevel="0" collapsed="false">
      <c r="A2734" s="4" t="n">
        <v>2328</v>
      </c>
      <c r="B2734" s="4" t="s">
        <v>1775</v>
      </c>
      <c r="C2734" s="4" t="s">
        <v>10</v>
      </c>
      <c r="D2734" s="4" t="s">
        <v>6782</v>
      </c>
    </row>
    <row r="2735" customFormat="false" ht="15" hidden="false" customHeight="false" outlineLevel="0" collapsed="false">
      <c r="A2735" s="4" t="n">
        <v>2328</v>
      </c>
      <c r="B2735" s="4" t="s">
        <v>1775</v>
      </c>
      <c r="C2735" s="4" t="s">
        <v>10</v>
      </c>
      <c r="D2735" s="4" t="s">
        <v>6783</v>
      </c>
    </row>
    <row r="2736" customFormat="false" ht="15" hidden="false" customHeight="false" outlineLevel="0" collapsed="false">
      <c r="A2736" s="4" t="n">
        <v>2330</v>
      </c>
      <c r="B2736" s="4" t="s">
        <v>1786</v>
      </c>
      <c r="C2736" s="4" t="s">
        <v>20</v>
      </c>
      <c r="D2736" s="4" t="s">
        <v>1787</v>
      </c>
    </row>
    <row r="2737" customFormat="false" ht="15" hidden="false" customHeight="false" outlineLevel="0" collapsed="false">
      <c r="A2737" s="4" t="n">
        <v>2330</v>
      </c>
      <c r="B2737" s="4" t="s">
        <v>1786</v>
      </c>
      <c r="C2737" s="4" t="s">
        <v>22</v>
      </c>
      <c r="D2737" s="4" t="s">
        <v>1788</v>
      </c>
    </row>
    <row r="2738" customFormat="false" ht="15" hidden="false" customHeight="false" outlineLevel="0" collapsed="false">
      <c r="A2738" s="4" t="n">
        <v>2330</v>
      </c>
      <c r="B2738" s="4" t="s">
        <v>1786</v>
      </c>
      <c r="C2738" s="4" t="s">
        <v>8</v>
      </c>
      <c r="D2738" s="4" t="s">
        <v>1789</v>
      </c>
    </row>
    <row r="2739" customFormat="false" ht="15" hidden="false" customHeight="false" outlineLevel="0" collapsed="false">
      <c r="A2739" s="4" t="n">
        <v>2330</v>
      </c>
      <c r="B2739" s="4" t="s">
        <v>1790</v>
      </c>
      <c r="C2739" s="4" t="s">
        <v>20</v>
      </c>
      <c r="D2739" s="4" t="s">
        <v>1791</v>
      </c>
    </row>
    <row r="2740" customFormat="false" ht="15" hidden="false" customHeight="false" outlineLevel="0" collapsed="false">
      <c r="A2740" s="4" t="n">
        <v>2330</v>
      </c>
      <c r="B2740" s="4" t="s">
        <v>1790</v>
      </c>
      <c r="C2740" s="4" t="s">
        <v>22</v>
      </c>
      <c r="D2740" s="4" t="s">
        <v>1792</v>
      </c>
    </row>
    <row r="2741" customFormat="false" ht="15" hidden="false" customHeight="false" outlineLevel="0" collapsed="false">
      <c r="A2741" s="4" t="n">
        <v>2330</v>
      </c>
      <c r="B2741" s="4" t="s">
        <v>1790</v>
      </c>
      <c r="C2741" s="4" t="s">
        <v>15</v>
      </c>
      <c r="D2741" s="4" t="s">
        <v>1793</v>
      </c>
    </row>
    <row r="2742" customFormat="false" ht="15" hidden="false" customHeight="false" outlineLevel="0" collapsed="false">
      <c r="A2742" s="4" t="n">
        <v>2330</v>
      </c>
      <c r="B2742" s="4" t="s">
        <v>1794</v>
      </c>
      <c r="C2742" s="4" t="s">
        <v>20</v>
      </c>
      <c r="D2742" s="4" t="s">
        <v>6784</v>
      </c>
    </row>
    <row r="2743" customFormat="false" ht="15" hidden="false" customHeight="false" outlineLevel="0" collapsed="false">
      <c r="A2743" s="4" t="n">
        <v>2330</v>
      </c>
      <c r="B2743" s="4" t="s">
        <v>1794</v>
      </c>
      <c r="C2743" s="4" t="s">
        <v>20</v>
      </c>
      <c r="D2743" s="4" t="s">
        <v>6785</v>
      </c>
    </row>
    <row r="2744" customFormat="false" ht="15" hidden="false" customHeight="false" outlineLevel="0" collapsed="false">
      <c r="A2744" s="4" t="n">
        <v>2330</v>
      </c>
      <c r="B2744" s="4" t="s">
        <v>1794</v>
      </c>
      <c r="C2744" s="4" t="s">
        <v>6</v>
      </c>
      <c r="D2744" s="4" t="s">
        <v>6786</v>
      </c>
    </row>
    <row r="2745" customFormat="false" ht="15" hidden="false" customHeight="false" outlineLevel="0" collapsed="false">
      <c r="A2745" s="4" t="n">
        <v>2330</v>
      </c>
      <c r="B2745" s="4" t="s">
        <v>1794</v>
      </c>
      <c r="C2745" s="4" t="s">
        <v>6</v>
      </c>
      <c r="D2745" s="4" t="s">
        <v>6787</v>
      </c>
    </row>
    <row r="2746" customFormat="false" ht="15" hidden="false" customHeight="false" outlineLevel="0" collapsed="false">
      <c r="A2746" s="4" t="n">
        <v>2330</v>
      </c>
      <c r="B2746" s="4" t="s">
        <v>1794</v>
      </c>
      <c r="C2746" s="4" t="s">
        <v>22</v>
      </c>
      <c r="D2746" s="4" t="s">
        <v>6788</v>
      </c>
    </row>
    <row r="2747" customFormat="false" ht="15" hidden="false" customHeight="false" outlineLevel="0" collapsed="false">
      <c r="A2747" s="4" t="n">
        <v>2330</v>
      </c>
      <c r="B2747" s="4" t="s">
        <v>1794</v>
      </c>
      <c r="C2747" s="4" t="s">
        <v>22</v>
      </c>
      <c r="D2747" s="4" t="s">
        <v>6789</v>
      </c>
    </row>
    <row r="2748" customFormat="false" ht="15" hidden="false" customHeight="false" outlineLevel="0" collapsed="false">
      <c r="A2748" s="4" t="n">
        <v>2330</v>
      </c>
      <c r="B2748" s="4" t="s">
        <v>1794</v>
      </c>
      <c r="C2748" s="4" t="s">
        <v>22</v>
      </c>
      <c r="D2748" s="4" t="s">
        <v>6790</v>
      </c>
    </row>
    <row r="2749" customFormat="false" ht="15" hidden="false" customHeight="false" outlineLevel="0" collapsed="false">
      <c r="A2749" s="4" t="n">
        <v>2330</v>
      </c>
      <c r="B2749" s="4" t="s">
        <v>1794</v>
      </c>
      <c r="C2749" s="4" t="s">
        <v>22</v>
      </c>
      <c r="D2749" s="4" t="s">
        <v>6791</v>
      </c>
    </row>
    <row r="2750" customFormat="false" ht="15" hidden="false" customHeight="false" outlineLevel="0" collapsed="false">
      <c r="A2750" s="4" t="n">
        <v>2330</v>
      </c>
      <c r="B2750" s="4" t="s">
        <v>1794</v>
      </c>
      <c r="C2750" s="4" t="s">
        <v>22</v>
      </c>
      <c r="D2750" s="4" t="s">
        <v>6792</v>
      </c>
    </row>
    <row r="2751" customFormat="false" ht="15" hidden="false" customHeight="false" outlineLevel="0" collapsed="false">
      <c r="A2751" s="4" t="n">
        <v>2330</v>
      </c>
      <c r="B2751" s="4" t="s">
        <v>1794</v>
      </c>
      <c r="C2751" s="4" t="s">
        <v>22</v>
      </c>
      <c r="D2751" s="4" t="s">
        <v>6793</v>
      </c>
    </row>
    <row r="2752" customFormat="false" ht="15" hidden="false" customHeight="false" outlineLevel="0" collapsed="false">
      <c r="A2752" s="4" t="n">
        <v>2330</v>
      </c>
      <c r="B2752" s="4" t="s">
        <v>1794</v>
      </c>
      <c r="C2752" s="4" t="s">
        <v>15</v>
      </c>
      <c r="D2752" s="4" t="s">
        <v>6794</v>
      </c>
    </row>
    <row r="2753" customFormat="false" ht="15" hidden="false" customHeight="false" outlineLevel="0" collapsed="false">
      <c r="A2753" s="4" t="n">
        <v>2330</v>
      </c>
      <c r="B2753" s="4" t="s">
        <v>1794</v>
      </c>
      <c r="C2753" s="4" t="s">
        <v>15</v>
      </c>
      <c r="D2753" s="4" t="s">
        <v>6795</v>
      </c>
    </row>
    <row r="2754" customFormat="false" ht="15" hidden="false" customHeight="false" outlineLevel="0" collapsed="false">
      <c r="A2754" s="4" t="n">
        <v>2330</v>
      </c>
      <c r="B2754" s="4" t="s">
        <v>1794</v>
      </c>
      <c r="C2754" s="4" t="s">
        <v>15</v>
      </c>
      <c r="D2754" s="4" t="s">
        <v>6795</v>
      </c>
    </row>
    <row r="2755" customFormat="false" ht="15" hidden="false" customHeight="false" outlineLevel="0" collapsed="false">
      <c r="A2755" s="4" t="n">
        <v>2330</v>
      </c>
      <c r="B2755" s="4" t="s">
        <v>1794</v>
      </c>
      <c r="C2755" s="4" t="s">
        <v>15</v>
      </c>
      <c r="D2755" s="4" t="s">
        <v>6796</v>
      </c>
    </row>
    <row r="2756" customFormat="false" ht="15" hidden="false" customHeight="false" outlineLevel="0" collapsed="false">
      <c r="A2756" s="4" t="n">
        <v>2330</v>
      </c>
      <c r="B2756" s="4" t="s">
        <v>1794</v>
      </c>
      <c r="C2756" s="4" t="s">
        <v>15</v>
      </c>
      <c r="D2756" s="4" t="s">
        <v>6797</v>
      </c>
    </row>
    <row r="2757" customFormat="false" ht="15" hidden="false" customHeight="false" outlineLevel="0" collapsed="false">
      <c r="A2757" s="4" t="n">
        <v>2330</v>
      </c>
      <c r="B2757" s="4" t="s">
        <v>1794</v>
      </c>
      <c r="C2757" s="4" t="s">
        <v>15</v>
      </c>
      <c r="D2757" s="4" t="s">
        <v>6798</v>
      </c>
    </row>
    <row r="2758" customFormat="false" ht="15" hidden="false" customHeight="false" outlineLevel="0" collapsed="false">
      <c r="A2758" s="4" t="n">
        <v>2330</v>
      </c>
      <c r="B2758" s="4" t="s">
        <v>1794</v>
      </c>
      <c r="C2758" s="4" t="s">
        <v>15</v>
      </c>
      <c r="D2758" s="4" t="s">
        <v>6799</v>
      </c>
    </row>
    <row r="2759" customFormat="false" ht="15" hidden="false" customHeight="false" outlineLevel="0" collapsed="false">
      <c r="A2759" s="4" t="n">
        <v>2330</v>
      </c>
      <c r="B2759" s="4" t="s">
        <v>1794</v>
      </c>
      <c r="C2759" s="4" t="s">
        <v>8</v>
      </c>
      <c r="D2759" s="4" t="s">
        <v>6800</v>
      </c>
    </row>
    <row r="2760" customFormat="false" ht="15" hidden="false" customHeight="false" outlineLevel="0" collapsed="false">
      <c r="A2760" s="4" t="n">
        <v>2330</v>
      </c>
      <c r="B2760" s="4" t="s">
        <v>1794</v>
      </c>
      <c r="C2760" s="4" t="s">
        <v>8</v>
      </c>
      <c r="D2760" s="4" t="s">
        <v>6801</v>
      </c>
    </row>
    <row r="2761" customFormat="false" ht="15" hidden="false" customHeight="false" outlineLevel="0" collapsed="false">
      <c r="A2761" s="4" t="n">
        <v>2330</v>
      </c>
      <c r="B2761" s="4" t="s">
        <v>1794</v>
      </c>
      <c r="C2761" s="4" t="s">
        <v>8</v>
      </c>
      <c r="D2761" s="4" t="s">
        <v>6802</v>
      </c>
    </row>
    <row r="2762" customFormat="false" ht="15" hidden="false" customHeight="false" outlineLevel="0" collapsed="false">
      <c r="A2762" s="4" t="n">
        <v>2330</v>
      </c>
      <c r="B2762" s="4" t="s">
        <v>1794</v>
      </c>
      <c r="C2762" s="4" t="s">
        <v>8</v>
      </c>
      <c r="D2762" s="4" t="s">
        <v>6803</v>
      </c>
    </row>
    <row r="2763" customFormat="false" ht="15" hidden="false" customHeight="false" outlineLevel="0" collapsed="false">
      <c r="A2763" s="4" t="n">
        <v>2330</v>
      </c>
      <c r="B2763" s="4" t="s">
        <v>1794</v>
      </c>
      <c r="C2763" s="4" t="s">
        <v>8</v>
      </c>
      <c r="D2763" s="4" t="s">
        <v>6804</v>
      </c>
    </row>
    <row r="2764" customFormat="false" ht="15" hidden="false" customHeight="false" outlineLevel="0" collapsed="false">
      <c r="A2764" s="4" t="n">
        <v>2330</v>
      </c>
      <c r="B2764" s="4" t="s">
        <v>1794</v>
      </c>
      <c r="C2764" s="4" t="s">
        <v>59</v>
      </c>
      <c r="D2764" s="4" t="s">
        <v>6805</v>
      </c>
    </row>
    <row r="2765" customFormat="false" ht="15" hidden="false" customHeight="false" outlineLevel="0" collapsed="false">
      <c r="A2765" s="4" t="n">
        <v>2330</v>
      </c>
      <c r="B2765" s="4" t="s">
        <v>1794</v>
      </c>
      <c r="C2765" s="4" t="s">
        <v>59</v>
      </c>
      <c r="D2765" s="4" t="s">
        <v>6806</v>
      </c>
    </row>
    <row r="2766" customFormat="false" ht="15" hidden="false" customHeight="false" outlineLevel="0" collapsed="false">
      <c r="A2766" s="4" t="n">
        <v>2330</v>
      </c>
      <c r="B2766" s="4" t="s">
        <v>1794</v>
      </c>
      <c r="C2766" s="4" t="s">
        <v>43</v>
      </c>
      <c r="D2766" s="4" t="s">
        <v>1801</v>
      </c>
    </row>
    <row r="2767" customFormat="false" ht="15" hidden="false" customHeight="false" outlineLevel="0" collapsed="false">
      <c r="A2767" s="4" t="n">
        <v>2330</v>
      </c>
      <c r="B2767" s="4" t="s">
        <v>1794</v>
      </c>
      <c r="C2767" s="4" t="s">
        <v>17</v>
      </c>
      <c r="D2767" s="4" t="s">
        <v>6807</v>
      </c>
    </row>
    <row r="2768" customFormat="false" ht="15" hidden="false" customHeight="false" outlineLevel="0" collapsed="false">
      <c r="A2768" s="4" t="n">
        <v>2330</v>
      </c>
      <c r="B2768" s="4" t="s">
        <v>1794</v>
      </c>
      <c r="C2768" s="4" t="s">
        <v>17</v>
      </c>
      <c r="D2768" s="4" t="s">
        <v>6808</v>
      </c>
    </row>
    <row r="2769" customFormat="false" ht="15" hidden="false" customHeight="false" outlineLevel="0" collapsed="false">
      <c r="A2769" s="4" t="n">
        <v>2330</v>
      </c>
      <c r="B2769" s="4" t="s">
        <v>1794</v>
      </c>
      <c r="C2769" s="4" t="s">
        <v>62</v>
      </c>
      <c r="D2769" s="4" t="s">
        <v>6809</v>
      </c>
    </row>
    <row r="2770" customFormat="false" ht="15" hidden="false" customHeight="false" outlineLevel="0" collapsed="false">
      <c r="A2770" s="4" t="n">
        <v>2330</v>
      </c>
      <c r="B2770" s="4" t="s">
        <v>1794</v>
      </c>
      <c r="C2770" s="4" t="s">
        <v>62</v>
      </c>
      <c r="D2770" s="4" t="s">
        <v>6810</v>
      </c>
    </row>
    <row r="2771" customFormat="false" ht="15" hidden="false" customHeight="false" outlineLevel="0" collapsed="false">
      <c r="A2771" s="4" t="n">
        <v>2330</v>
      </c>
      <c r="B2771" s="4" t="s">
        <v>1794</v>
      </c>
      <c r="C2771" s="4" t="s">
        <v>62</v>
      </c>
      <c r="D2771" s="4" t="s">
        <v>6811</v>
      </c>
    </row>
    <row r="2772" customFormat="false" ht="15" hidden="false" customHeight="false" outlineLevel="0" collapsed="false">
      <c r="A2772" s="4" t="n">
        <v>2330</v>
      </c>
      <c r="B2772" s="4" t="s">
        <v>1794</v>
      </c>
      <c r="C2772" s="4" t="s">
        <v>62</v>
      </c>
      <c r="D2772" s="4" t="s">
        <v>6812</v>
      </c>
    </row>
    <row r="2773" customFormat="false" ht="15" hidden="false" customHeight="false" outlineLevel="0" collapsed="false">
      <c r="A2773" s="4" t="n">
        <v>2330</v>
      </c>
      <c r="B2773" s="4" t="s">
        <v>1794</v>
      </c>
      <c r="C2773" s="4" t="s">
        <v>62</v>
      </c>
      <c r="D2773" s="4" t="s">
        <v>6813</v>
      </c>
    </row>
    <row r="2774" customFormat="false" ht="15" hidden="false" customHeight="false" outlineLevel="0" collapsed="false">
      <c r="A2774" s="4" t="n">
        <v>2330</v>
      </c>
      <c r="B2774" s="4" t="s">
        <v>1794</v>
      </c>
      <c r="C2774" s="4" t="s">
        <v>10</v>
      </c>
      <c r="D2774" s="4" t="s">
        <v>6814</v>
      </c>
    </row>
    <row r="2775" customFormat="false" ht="15" hidden="false" customHeight="false" outlineLevel="0" collapsed="false">
      <c r="A2775" s="4" t="n">
        <v>2330</v>
      </c>
      <c r="B2775" s="4" t="s">
        <v>1794</v>
      </c>
      <c r="C2775" s="4" t="s">
        <v>10</v>
      </c>
      <c r="D2775" s="4" t="s">
        <v>6815</v>
      </c>
    </row>
    <row r="2776" customFormat="false" ht="15" hidden="false" customHeight="false" outlineLevel="0" collapsed="false">
      <c r="A2776" s="4" t="n">
        <v>2330</v>
      </c>
      <c r="B2776" s="4" t="s">
        <v>1794</v>
      </c>
      <c r="C2776" s="4" t="s">
        <v>10</v>
      </c>
      <c r="D2776" s="4" t="s">
        <v>6816</v>
      </c>
    </row>
    <row r="2777" customFormat="false" ht="15" hidden="false" customHeight="false" outlineLevel="0" collapsed="false">
      <c r="A2777" s="4" t="n">
        <v>2333</v>
      </c>
      <c r="B2777" s="4" t="s">
        <v>1805</v>
      </c>
      <c r="C2777" s="4" t="s">
        <v>20</v>
      </c>
      <c r="D2777" s="4" t="s">
        <v>6817</v>
      </c>
    </row>
    <row r="2778" customFormat="false" ht="15" hidden="false" customHeight="false" outlineLevel="0" collapsed="false">
      <c r="A2778" s="4" t="n">
        <v>2333</v>
      </c>
      <c r="B2778" s="4" t="s">
        <v>1805</v>
      </c>
      <c r="C2778" s="4" t="s">
        <v>20</v>
      </c>
      <c r="D2778" s="4" t="s">
        <v>6818</v>
      </c>
    </row>
    <row r="2779" customFormat="false" ht="15" hidden="false" customHeight="false" outlineLevel="0" collapsed="false">
      <c r="A2779" s="4" t="n">
        <v>2333</v>
      </c>
      <c r="B2779" s="4" t="s">
        <v>1805</v>
      </c>
      <c r="C2779" s="4" t="s">
        <v>20</v>
      </c>
      <c r="D2779" s="4" t="s">
        <v>6819</v>
      </c>
    </row>
    <row r="2780" customFormat="false" ht="15" hidden="false" customHeight="false" outlineLevel="0" collapsed="false">
      <c r="A2780" s="4" t="n">
        <v>2333</v>
      </c>
      <c r="B2780" s="4" t="s">
        <v>1805</v>
      </c>
      <c r="C2780" s="4" t="s">
        <v>6</v>
      </c>
      <c r="D2780" s="4" t="s">
        <v>1807</v>
      </c>
    </row>
    <row r="2781" customFormat="false" ht="15" hidden="false" customHeight="false" outlineLevel="0" collapsed="false">
      <c r="A2781" s="4" t="n">
        <v>2333</v>
      </c>
      <c r="B2781" s="4" t="s">
        <v>1805</v>
      </c>
      <c r="C2781" s="4" t="s">
        <v>22</v>
      </c>
      <c r="D2781" s="4" t="s">
        <v>6820</v>
      </c>
    </row>
    <row r="2782" customFormat="false" ht="15" hidden="false" customHeight="false" outlineLevel="0" collapsed="false">
      <c r="A2782" s="4" t="n">
        <v>2333</v>
      </c>
      <c r="B2782" s="4" t="s">
        <v>1805</v>
      </c>
      <c r="C2782" s="4" t="s">
        <v>22</v>
      </c>
      <c r="D2782" s="4" t="s">
        <v>6821</v>
      </c>
    </row>
    <row r="2783" customFormat="false" ht="15" hidden="false" customHeight="false" outlineLevel="0" collapsed="false">
      <c r="A2783" s="4" t="n">
        <v>2333</v>
      </c>
      <c r="B2783" s="4" t="s">
        <v>1805</v>
      </c>
      <c r="C2783" s="4" t="s">
        <v>22</v>
      </c>
      <c r="D2783" s="4" t="s">
        <v>6822</v>
      </c>
    </row>
    <row r="2784" customFormat="false" ht="15" hidden="false" customHeight="false" outlineLevel="0" collapsed="false">
      <c r="A2784" s="4" t="n">
        <v>2333</v>
      </c>
      <c r="B2784" s="4" t="s">
        <v>1805</v>
      </c>
      <c r="C2784" s="4" t="s">
        <v>22</v>
      </c>
      <c r="D2784" s="4" t="s">
        <v>6823</v>
      </c>
    </row>
    <row r="2785" customFormat="false" ht="15" hidden="false" customHeight="false" outlineLevel="0" collapsed="false">
      <c r="A2785" s="4" t="n">
        <v>2333</v>
      </c>
      <c r="B2785" s="4" t="s">
        <v>1805</v>
      </c>
      <c r="C2785" s="4" t="s">
        <v>15</v>
      </c>
      <c r="D2785" s="4" t="s">
        <v>6824</v>
      </c>
    </row>
    <row r="2786" customFormat="false" ht="15" hidden="false" customHeight="false" outlineLevel="0" collapsed="false">
      <c r="A2786" s="4" t="n">
        <v>2333</v>
      </c>
      <c r="B2786" s="4" t="s">
        <v>1805</v>
      </c>
      <c r="C2786" s="4" t="s">
        <v>15</v>
      </c>
      <c r="D2786" s="4" t="s">
        <v>6825</v>
      </c>
    </row>
    <row r="2787" customFormat="false" ht="15" hidden="false" customHeight="false" outlineLevel="0" collapsed="false">
      <c r="A2787" s="4" t="n">
        <v>2333</v>
      </c>
      <c r="B2787" s="4" t="s">
        <v>1805</v>
      </c>
      <c r="C2787" s="4" t="s">
        <v>15</v>
      </c>
      <c r="D2787" s="4" t="s">
        <v>6825</v>
      </c>
    </row>
    <row r="2788" customFormat="false" ht="15" hidden="false" customHeight="false" outlineLevel="0" collapsed="false">
      <c r="A2788" s="4" t="n">
        <v>2333</v>
      </c>
      <c r="B2788" s="4" t="s">
        <v>1805</v>
      </c>
      <c r="C2788" s="4" t="s">
        <v>15</v>
      </c>
      <c r="D2788" s="4" t="s">
        <v>6826</v>
      </c>
    </row>
    <row r="2789" customFormat="false" ht="15" hidden="false" customHeight="false" outlineLevel="0" collapsed="false">
      <c r="A2789" s="4" t="n">
        <v>2333</v>
      </c>
      <c r="B2789" s="4" t="s">
        <v>1805</v>
      </c>
      <c r="C2789" s="4" t="s">
        <v>15</v>
      </c>
      <c r="D2789" s="4" t="s">
        <v>6827</v>
      </c>
    </row>
    <row r="2790" customFormat="false" ht="15" hidden="false" customHeight="false" outlineLevel="0" collapsed="false">
      <c r="A2790" s="4" t="n">
        <v>2333</v>
      </c>
      <c r="B2790" s="4" t="s">
        <v>1805</v>
      </c>
      <c r="C2790" s="4" t="s">
        <v>15</v>
      </c>
      <c r="D2790" s="4" t="s">
        <v>6828</v>
      </c>
    </row>
    <row r="2791" customFormat="false" ht="15" hidden="false" customHeight="false" outlineLevel="0" collapsed="false">
      <c r="A2791" s="4" t="n">
        <v>2333</v>
      </c>
      <c r="B2791" s="4" t="s">
        <v>1805</v>
      </c>
      <c r="C2791" s="4" t="s">
        <v>8</v>
      </c>
      <c r="D2791" s="4" t="s">
        <v>6829</v>
      </c>
    </row>
    <row r="2792" customFormat="false" ht="15" hidden="false" customHeight="false" outlineLevel="0" collapsed="false">
      <c r="A2792" s="4" t="n">
        <v>2333</v>
      </c>
      <c r="B2792" s="4" t="s">
        <v>1805</v>
      </c>
      <c r="C2792" s="4" t="s">
        <v>8</v>
      </c>
      <c r="D2792" s="4" t="s">
        <v>6830</v>
      </c>
    </row>
    <row r="2793" customFormat="false" ht="15" hidden="false" customHeight="false" outlineLevel="0" collapsed="false">
      <c r="A2793" s="4" t="n">
        <v>2333</v>
      </c>
      <c r="B2793" s="4" t="s">
        <v>1805</v>
      </c>
      <c r="C2793" s="4" t="s">
        <v>8</v>
      </c>
      <c r="D2793" s="4" t="s">
        <v>6831</v>
      </c>
    </row>
    <row r="2794" customFormat="false" ht="15" hidden="false" customHeight="false" outlineLevel="0" collapsed="false">
      <c r="A2794" s="4" t="n">
        <v>2333</v>
      </c>
      <c r="B2794" s="4" t="s">
        <v>1805</v>
      </c>
      <c r="C2794" s="4" t="s">
        <v>8</v>
      </c>
      <c r="D2794" s="4" t="s">
        <v>6832</v>
      </c>
    </row>
    <row r="2795" customFormat="false" ht="15" hidden="false" customHeight="false" outlineLevel="0" collapsed="false">
      <c r="A2795" s="4" t="n">
        <v>2333</v>
      </c>
      <c r="B2795" s="4" t="s">
        <v>1805</v>
      </c>
      <c r="C2795" s="4" t="s">
        <v>59</v>
      </c>
      <c r="D2795" s="4" t="s">
        <v>6833</v>
      </c>
    </row>
    <row r="2796" customFormat="false" ht="15" hidden="false" customHeight="false" outlineLevel="0" collapsed="false">
      <c r="A2796" s="4" t="n">
        <v>2333</v>
      </c>
      <c r="B2796" s="4" t="s">
        <v>1805</v>
      </c>
      <c r="C2796" s="4" t="s">
        <v>59</v>
      </c>
      <c r="D2796" s="4" t="s">
        <v>6834</v>
      </c>
    </row>
    <row r="2797" customFormat="false" ht="15" hidden="false" customHeight="false" outlineLevel="0" collapsed="false">
      <c r="A2797" s="4" t="n">
        <v>2333</v>
      </c>
      <c r="B2797" s="4" t="s">
        <v>1805</v>
      </c>
      <c r="C2797" s="4" t="s">
        <v>43</v>
      </c>
      <c r="D2797" s="4" t="s">
        <v>1812</v>
      </c>
    </row>
    <row r="2798" customFormat="false" ht="15" hidden="false" customHeight="false" outlineLevel="0" collapsed="false">
      <c r="A2798" s="4" t="n">
        <v>2333</v>
      </c>
      <c r="B2798" s="4" t="s">
        <v>1805</v>
      </c>
      <c r="C2798" s="4" t="s">
        <v>62</v>
      </c>
      <c r="D2798" s="4" t="s">
        <v>6835</v>
      </c>
    </row>
    <row r="2799" customFormat="false" ht="15" hidden="false" customHeight="false" outlineLevel="0" collapsed="false">
      <c r="A2799" s="4" t="n">
        <v>2333</v>
      </c>
      <c r="B2799" s="4" t="s">
        <v>1805</v>
      </c>
      <c r="C2799" s="4" t="s">
        <v>62</v>
      </c>
      <c r="D2799" s="4" t="s">
        <v>6836</v>
      </c>
    </row>
    <row r="2800" customFormat="false" ht="15" hidden="false" customHeight="false" outlineLevel="0" collapsed="false">
      <c r="A2800" s="4" t="n">
        <v>2333</v>
      </c>
      <c r="B2800" s="4" t="s">
        <v>1805</v>
      </c>
      <c r="C2800" s="4" t="s">
        <v>62</v>
      </c>
      <c r="D2800" s="4" t="s">
        <v>6837</v>
      </c>
    </row>
    <row r="2801" customFormat="false" ht="15" hidden="false" customHeight="false" outlineLevel="0" collapsed="false">
      <c r="A2801" s="4" t="n">
        <v>2333</v>
      </c>
      <c r="B2801" s="4" t="s">
        <v>1805</v>
      </c>
      <c r="C2801" s="4" t="s">
        <v>10</v>
      </c>
      <c r="D2801" s="4" t="s">
        <v>6838</v>
      </c>
    </row>
    <row r="2802" customFormat="false" ht="15" hidden="false" customHeight="false" outlineLevel="0" collapsed="false">
      <c r="A2802" s="4" t="n">
        <v>2333</v>
      </c>
      <c r="B2802" s="4" t="s">
        <v>1805</v>
      </c>
      <c r="C2802" s="4" t="s">
        <v>10</v>
      </c>
      <c r="D2802" s="4" t="s">
        <v>6839</v>
      </c>
    </row>
    <row r="2803" customFormat="false" ht="15" hidden="false" customHeight="false" outlineLevel="0" collapsed="false">
      <c r="A2803" s="4" t="n">
        <v>2333</v>
      </c>
      <c r="B2803" s="4" t="s">
        <v>1805</v>
      </c>
      <c r="C2803" s="4" t="s">
        <v>10</v>
      </c>
      <c r="D2803" s="4" t="s">
        <v>6840</v>
      </c>
    </row>
    <row r="2804" customFormat="false" ht="15" hidden="false" customHeight="false" outlineLevel="0" collapsed="false">
      <c r="A2804" s="4" t="n">
        <v>2333</v>
      </c>
      <c r="B2804" s="4" t="s">
        <v>1805</v>
      </c>
      <c r="C2804" s="4" t="s">
        <v>10</v>
      </c>
      <c r="D2804" s="4" t="s">
        <v>6841</v>
      </c>
    </row>
    <row r="2805" customFormat="false" ht="15" hidden="false" customHeight="false" outlineLevel="0" collapsed="false">
      <c r="A2805" s="4" t="n">
        <v>2334</v>
      </c>
      <c r="B2805" s="4" t="s">
        <v>1815</v>
      </c>
      <c r="C2805" s="4" t="s">
        <v>20</v>
      </c>
      <c r="D2805" s="4" t="s">
        <v>1816</v>
      </c>
    </row>
    <row r="2806" customFormat="false" ht="15" hidden="false" customHeight="false" outlineLevel="0" collapsed="false">
      <c r="A2806" s="4" t="n">
        <v>2334</v>
      </c>
      <c r="B2806" s="4" t="s">
        <v>1815</v>
      </c>
      <c r="C2806" s="4" t="s">
        <v>22</v>
      </c>
      <c r="D2806" s="4" t="s">
        <v>1817</v>
      </c>
    </row>
    <row r="2807" customFormat="false" ht="15" hidden="false" customHeight="false" outlineLevel="0" collapsed="false">
      <c r="A2807" s="4" t="n">
        <v>2334</v>
      </c>
      <c r="B2807" s="4" t="s">
        <v>1815</v>
      </c>
      <c r="C2807" s="4" t="s">
        <v>8</v>
      </c>
      <c r="D2807" s="4" t="s">
        <v>1818</v>
      </c>
    </row>
    <row r="2808" customFormat="false" ht="15" hidden="false" customHeight="false" outlineLevel="0" collapsed="false">
      <c r="A2808" s="4" t="n">
        <v>2334</v>
      </c>
      <c r="B2808" s="4" t="s">
        <v>1815</v>
      </c>
      <c r="C2808" s="4" t="s">
        <v>43</v>
      </c>
      <c r="D2808" s="4" t="s">
        <v>1819</v>
      </c>
    </row>
    <row r="2809" customFormat="false" ht="15" hidden="false" customHeight="false" outlineLevel="0" collapsed="false">
      <c r="A2809" s="4" t="n">
        <v>2334</v>
      </c>
      <c r="B2809" s="4" t="s">
        <v>1815</v>
      </c>
      <c r="C2809" s="4" t="s">
        <v>62</v>
      </c>
      <c r="D2809" s="4" t="s">
        <v>6842</v>
      </c>
    </row>
    <row r="2810" customFormat="false" ht="15" hidden="false" customHeight="false" outlineLevel="0" collapsed="false">
      <c r="A2810" s="4" t="n">
        <v>2334</v>
      </c>
      <c r="B2810" s="4" t="s">
        <v>1815</v>
      </c>
      <c r="C2810" s="4" t="s">
        <v>62</v>
      </c>
      <c r="D2810" s="4" t="s">
        <v>6843</v>
      </c>
    </row>
    <row r="2811" customFormat="false" ht="15" hidden="false" customHeight="false" outlineLevel="0" collapsed="false">
      <c r="A2811" s="4" t="n">
        <v>2334</v>
      </c>
      <c r="B2811" s="4" t="s">
        <v>1815</v>
      </c>
      <c r="C2811" s="4" t="s">
        <v>62</v>
      </c>
      <c r="D2811" s="4" t="s">
        <v>6844</v>
      </c>
    </row>
    <row r="2812" customFormat="false" ht="15" hidden="false" customHeight="false" outlineLevel="0" collapsed="false">
      <c r="A2812" s="4" t="n">
        <v>2335</v>
      </c>
      <c r="B2812" s="4" t="s">
        <v>1821</v>
      </c>
      <c r="C2812" s="4" t="s">
        <v>20</v>
      </c>
      <c r="D2812" s="4" t="s">
        <v>1822</v>
      </c>
    </row>
    <row r="2813" customFormat="false" ht="15" hidden="false" customHeight="false" outlineLevel="0" collapsed="false">
      <c r="A2813" s="4" t="n">
        <v>2335</v>
      </c>
      <c r="B2813" s="4" t="s">
        <v>1821</v>
      </c>
      <c r="C2813" s="4" t="s">
        <v>22</v>
      </c>
      <c r="D2813" s="4" t="s">
        <v>6845</v>
      </c>
    </row>
    <row r="2814" customFormat="false" ht="15" hidden="false" customHeight="false" outlineLevel="0" collapsed="false">
      <c r="A2814" s="4" t="n">
        <v>2335</v>
      </c>
      <c r="B2814" s="4" t="s">
        <v>1821</v>
      </c>
      <c r="C2814" s="4" t="s">
        <v>22</v>
      </c>
      <c r="D2814" s="4" t="s">
        <v>6846</v>
      </c>
    </row>
    <row r="2815" customFormat="false" ht="15" hidden="false" customHeight="false" outlineLevel="0" collapsed="false">
      <c r="A2815" s="4" t="n">
        <v>2335</v>
      </c>
      <c r="B2815" s="4" t="s">
        <v>1821</v>
      </c>
      <c r="C2815" s="4" t="s">
        <v>15</v>
      </c>
      <c r="D2815" s="4" t="s">
        <v>6847</v>
      </c>
    </row>
    <row r="2816" customFormat="false" ht="15" hidden="false" customHeight="false" outlineLevel="0" collapsed="false">
      <c r="A2816" s="4" t="n">
        <v>2335</v>
      </c>
      <c r="B2816" s="4" t="s">
        <v>1821</v>
      </c>
      <c r="C2816" s="4" t="s">
        <v>15</v>
      </c>
      <c r="D2816" s="4" t="s">
        <v>6848</v>
      </c>
    </row>
    <row r="2817" customFormat="false" ht="15" hidden="false" customHeight="false" outlineLevel="0" collapsed="false">
      <c r="A2817" s="4" t="n">
        <v>2335</v>
      </c>
      <c r="B2817" s="4" t="s">
        <v>1821</v>
      </c>
      <c r="C2817" s="4" t="s">
        <v>8</v>
      </c>
      <c r="D2817" s="4" t="s">
        <v>1825</v>
      </c>
    </row>
    <row r="2818" customFormat="false" ht="15" hidden="false" customHeight="false" outlineLevel="0" collapsed="false">
      <c r="A2818" s="4" t="n">
        <v>2335</v>
      </c>
      <c r="B2818" s="4" t="s">
        <v>1821</v>
      </c>
      <c r="C2818" s="4" t="s">
        <v>43</v>
      </c>
      <c r="D2818" s="4" t="s">
        <v>1826</v>
      </c>
    </row>
    <row r="2819" customFormat="false" ht="15" hidden="false" customHeight="false" outlineLevel="0" collapsed="false">
      <c r="A2819" s="4" t="n">
        <v>2335</v>
      </c>
      <c r="B2819" s="4" t="s">
        <v>1821</v>
      </c>
      <c r="C2819" s="4" t="s">
        <v>62</v>
      </c>
      <c r="D2819" s="4" t="s">
        <v>6849</v>
      </c>
    </row>
    <row r="2820" customFormat="false" ht="15" hidden="false" customHeight="false" outlineLevel="0" collapsed="false">
      <c r="A2820" s="4" t="n">
        <v>2335</v>
      </c>
      <c r="B2820" s="4" t="s">
        <v>1821</v>
      </c>
      <c r="C2820" s="4" t="s">
        <v>62</v>
      </c>
      <c r="D2820" s="4" t="s">
        <v>6850</v>
      </c>
    </row>
    <row r="2821" customFormat="false" ht="15" hidden="false" customHeight="false" outlineLevel="0" collapsed="false">
      <c r="A2821" s="4" t="n">
        <v>2335</v>
      </c>
      <c r="B2821" s="4" t="s">
        <v>1821</v>
      </c>
      <c r="C2821" s="4" t="s">
        <v>62</v>
      </c>
      <c r="D2821" s="4" t="s">
        <v>6851</v>
      </c>
    </row>
    <row r="2822" customFormat="false" ht="15" hidden="false" customHeight="false" outlineLevel="0" collapsed="false">
      <c r="A2822" s="4" t="n">
        <v>2335</v>
      </c>
      <c r="B2822" s="4" t="s">
        <v>1821</v>
      </c>
      <c r="C2822" s="4" t="s">
        <v>10</v>
      </c>
      <c r="D2822" s="4" t="s">
        <v>6852</v>
      </c>
    </row>
    <row r="2823" customFormat="false" ht="15" hidden="false" customHeight="false" outlineLevel="0" collapsed="false">
      <c r="A2823" s="4" t="n">
        <v>2335</v>
      </c>
      <c r="B2823" s="4" t="s">
        <v>1821</v>
      </c>
      <c r="C2823" s="4" t="s">
        <v>10</v>
      </c>
      <c r="D2823" s="4" t="s">
        <v>6852</v>
      </c>
    </row>
    <row r="2824" customFormat="false" ht="15" hidden="false" customHeight="false" outlineLevel="0" collapsed="false">
      <c r="A2824" s="4" t="n">
        <v>2335</v>
      </c>
      <c r="B2824" s="4" t="s">
        <v>1821</v>
      </c>
      <c r="C2824" s="4" t="s">
        <v>10</v>
      </c>
      <c r="D2824" s="4" t="s">
        <v>6853</v>
      </c>
    </row>
    <row r="2825" customFormat="false" ht="15" hidden="false" customHeight="false" outlineLevel="0" collapsed="false">
      <c r="A2825" s="4" t="n">
        <v>2336</v>
      </c>
      <c r="B2825" s="4" t="s">
        <v>1829</v>
      </c>
      <c r="C2825" s="4" t="s">
        <v>20</v>
      </c>
      <c r="D2825" s="4" t="s">
        <v>6854</v>
      </c>
    </row>
    <row r="2826" customFormat="false" ht="15" hidden="false" customHeight="false" outlineLevel="0" collapsed="false">
      <c r="A2826" s="4" t="n">
        <v>2336</v>
      </c>
      <c r="B2826" s="4" t="s">
        <v>1829</v>
      </c>
      <c r="C2826" s="4" t="s">
        <v>20</v>
      </c>
      <c r="D2826" s="4" t="s">
        <v>6855</v>
      </c>
    </row>
    <row r="2827" customFormat="false" ht="15" hidden="false" customHeight="false" outlineLevel="0" collapsed="false">
      <c r="A2827" s="4" t="n">
        <v>2336</v>
      </c>
      <c r="B2827" s="4" t="s">
        <v>1829</v>
      </c>
      <c r="C2827" s="4" t="s">
        <v>22</v>
      </c>
      <c r="D2827" s="4" t="s">
        <v>6856</v>
      </c>
    </row>
    <row r="2828" customFormat="false" ht="15" hidden="false" customHeight="false" outlineLevel="0" collapsed="false">
      <c r="A2828" s="4" t="n">
        <v>2336</v>
      </c>
      <c r="B2828" s="4" t="s">
        <v>1829</v>
      </c>
      <c r="C2828" s="4" t="s">
        <v>22</v>
      </c>
      <c r="D2828" s="4" t="s">
        <v>6857</v>
      </c>
    </row>
    <row r="2829" customFormat="false" ht="15" hidden="false" customHeight="false" outlineLevel="0" collapsed="false">
      <c r="A2829" s="4" t="n">
        <v>2336</v>
      </c>
      <c r="B2829" s="4" t="s">
        <v>1829</v>
      </c>
      <c r="C2829" s="4" t="s">
        <v>15</v>
      </c>
      <c r="D2829" s="4" t="s">
        <v>6858</v>
      </c>
    </row>
    <row r="2830" customFormat="false" ht="15" hidden="false" customHeight="false" outlineLevel="0" collapsed="false">
      <c r="A2830" s="4" t="n">
        <v>2336</v>
      </c>
      <c r="B2830" s="4" t="s">
        <v>1829</v>
      </c>
      <c r="C2830" s="4" t="s">
        <v>15</v>
      </c>
      <c r="D2830" s="4" t="s">
        <v>6859</v>
      </c>
    </row>
    <row r="2831" customFormat="false" ht="15" hidden="false" customHeight="false" outlineLevel="0" collapsed="false">
      <c r="A2831" s="4" t="n">
        <v>2336</v>
      </c>
      <c r="B2831" s="4" t="s">
        <v>1829</v>
      </c>
      <c r="C2831" s="4" t="s">
        <v>8</v>
      </c>
      <c r="D2831" s="4" t="s">
        <v>6860</v>
      </c>
    </row>
    <row r="2832" customFormat="false" ht="15" hidden="false" customHeight="false" outlineLevel="0" collapsed="false">
      <c r="A2832" s="4" t="n">
        <v>2336</v>
      </c>
      <c r="B2832" s="4" t="s">
        <v>1829</v>
      </c>
      <c r="C2832" s="4" t="s">
        <v>8</v>
      </c>
      <c r="D2832" s="4" t="s">
        <v>6861</v>
      </c>
    </row>
    <row r="2833" customFormat="false" ht="15" hidden="false" customHeight="false" outlineLevel="0" collapsed="false">
      <c r="A2833" s="4" t="n">
        <v>2336</v>
      </c>
      <c r="B2833" s="4" t="s">
        <v>1829</v>
      </c>
      <c r="C2833" s="4" t="s">
        <v>62</v>
      </c>
      <c r="D2833" s="4" t="s">
        <v>1834</v>
      </c>
    </row>
    <row r="2834" customFormat="false" ht="15" hidden="false" customHeight="false" outlineLevel="0" collapsed="false">
      <c r="A2834" s="4" t="n">
        <v>2336</v>
      </c>
      <c r="B2834" s="4" t="s">
        <v>1829</v>
      </c>
      <c r="C2834" s="4" t="s">
        <v>10</v>
      </c>
      <c r="D2834" s="4" t="s">
        <v>6862</v>
      </c>
    </row>
    <row r="2835" customFormat="false" ht="15" hidden="false" customHeight="false" outlineLevel="0" collapsed="false">
      <c r="A2835" s="4" t="n">
        <v>2336</v>
      </c>
      <c r="B2835" s="4" t="s">
        <v>1829</v>
      </c>
      <c r="C2835" s="4" t="s">
        <v>10</v>
      </c>
      <c r="D2835" s="4" t="s">
        <v>6863</v>
      </c>
    </row>
    <row r="2836" customFormat="false" ht="15" hidden="false" customHeight="false" outlineLevel="0" collapsed="false">
      <c r="A2836" s="4" t="n">
        <v>2337</v>
      </c>
      <c r="B2836" s="4" t="s">
        <v>1836</v>
      </c>
      <c r="C2836" s="4" t="s">
        <v>13</v>
      </c>
      <c r="D2836" s="4" t="s">
        <v>1837</v>
      </c>
    </row>
    <row r="2837" customFormat="false" ht="15" hidden="false" customHeight="false" outlineLevel="0" collapsed="false">
      <c r="A2837" s="4" t="n">
        <v>2337</v>
      </c>
      <c r="B2837" s="4" t="s">
        <v>1836</v>
      </c>
      <c r="C2837" s="4" t="s">
        <v>20</v>
      </c>
      <c r="D2837" s="4" t="s">
        <v>6864</v>
      </c>
    </row>
    <row r="2838" customFormat="false" ht="15" hidden="false" customHeight="false" outlineLevel="0" collapsed="false">
      <c r="A2838" s="4" t="n">
        <v>2337</v>
      </c>
      <c r="B2838" s="4" t="s">
        <v>1836</v>
      </c>
      <c r="C2838" s="4" t="s">
        <v>20</v>
      </c>
      <c r="D2838" s="4" t="s">
        <v>6865</v>
      </c>
    </row>
    <row r="2839" customFormat="false" ht="15" hidden="false" customHeight="false" outlineLevel="0" collapsed="false">
      <c r="A2839" s="4" t="n">
        <v>2337</v>
      </c>
      <c r="B2839" s="4" t="s">
        <v>1836</v>
      </c>
      <c r="C2839" s="4" t="s">
        <v>20</v>
      </c>
      <c r="D2839" s="4" t="s">
        <v>6866</v>
      </c>
    </row>
    <row r="2840" customFormat="false" ht="15" hidden="false" customHeight="false" outlineLevel="0" collapsed="false">
      <c r="A2840" s="4" t="n">
        <v>2337</v>
      </c>
      <c r="B2840" s="4" t="s">
        <v>1836</v>
      </c>
      <c r="C2840" s="4" t="s">
        <v>6</v>
      </c>
      <c r="D2840" s="4" t="s">
        <v>6867</v>
      </c>
    </row>
    <row r="2841" customFormat="false" ht="15" hidden="false" customHeight="false" outlineLevel="0" collapsed="false">
      <c r="A2841" s="4" t="n">
        <v>2337</v>
      </c>
      <c r="B2841" s="4" t="s">
        <v>1836</v>
      </c>
      <c r="C2841" s="4" t="s">
        <v>6</v>
      </c>
      <c r="D2841" s="4" t="s">
        <v>6868</v>
      </c>
    </row>
    <row r="2842" customFormat="false" ht="15" hidden="false" customHeight="false" outlineLevel="0" collapsed="false">
      <c r="A2842" s="4" t="n">
        <v>2337</v>
      </c>
      <c r="B2842" s="4" t="s">
        <v>1836</v>
      </c>
      <c r="C2842" s="4" t="s">
        <v>22</v>
      </c>
      <c r="D2842" s="4" t="s">
        <v>6869</v>
      </c>
    </row>
    <row r="2843" customFormat="false" ht="15" hidden="false" customHeight="false" outlineLevel="0" collapsed="false">
      <c r="A2843" s="4" t="n">
        <v>2337</v>
      </c>
      <c r="B2843" s="4" t="s">
        <v>1836</v>
      </c>
      <c r="C2843" s="4" t="s">
        <v>22</v>
      </c>
      <c r="D2843" s="4" t="s">
        <v>6870</v>
      </c>
    </row>
    <row r="2844" customFormat="false" ht="15" hidden="false" customHeight="false" outlineLevel="0" collapsed="false">
      <c r="A2844" s="4" t="n">
        <v>2337</v>
      </c>
      <c r="B2844" s="4" t="s">
        <v>1836</v>
      </c>
      <c r="C2844" s="4" t="s">
        <v>22</v>
      </c>
      <c r="D2844" s="4" t="s">
        <v>6871</v>
      </c>
    </row>
    <row r="2845" customFormat="false" ht="15" hidden="false" customHeight="false" outlineLevel="0" collapsed="false">
      <c r="A2845" s="4" t="n">
        <v>2337</v>
      </c>
      <c r="B2845" s="4" t="s">
        <v>1836</v>
      </c>
      <c r="C2845" s="4" t="s">
        <v>22</v>
      </c>
      <c r="D2845" s="4" t="s">
        <v>6872</v>
      </c>
    </row>
    <row r="2846" customFormat="false" ht="15" hidden="false" customHeight="false" outlineLevel="0" collapsed="false">
      <c r="A2846" s="4" t="n">
        <v>2337</v>
      </c>
      <c r="B2846" s="4" t="s">
        <v>1836</v>
      </c>
      <c r="C2846" s="4" t="s">
        <v>22</v>
      </c>
      <c r="D2846" s="4" t="s">
        <v>6873</v>
      </c>
    </row>
    <row r="2847" customFormat="false" ht="15" hidden="false" customHeight="false" outlineLevel="0" collapsed="false">
      <c r="A2847" s="4" t="n">
        <v>2337</v>
      </c>
      <c r="B2847" s="4" t="s">
        <v>1836</v>
      </c>
      <c r="C2847" s="4" t="s">
        <v>22</v>
      </c>
      <c r="D2847" s="4" t="s">
        <v>6874</v>
      </c>
    </row>
    <row r="2848" customFormat="false" ht="15" hidden="false" customHeight="false" outlineLevel="0" collapsed="false">
      <c r="A2848" s="4" t="n">
        <v>2337</v>
      </c>
      <c r="B2848" s="4" t="s">
        <v>1836</v>
      </c>
      <c r="C2848" s="4" t="s">
        <v>15</v>
      </c>
      <c r="D2848" s="4" t="s">
        <v>6875</v>
      </c>
    </row>
    <row r="2849" customFormat="false" ht="15" hidden="false" customHeight="false" outlineLevel="0" collapsed="false">
      <c r="A2849" s="4" t="n">
        <v>2337</v>
      </c>
      <c r="B2849" s="4" t="s">
        <v>1836</v>
      </c>
      <c r="C2849" s="4" t="s">
        <v>15</v>
      </c>
      <c r="D2849" s="4" t="s">
        <v>6876</v>
      </c>
    </row>
    <row r="2850" customFormat="false" ht="15" hidden="false" customHeight="false" outlineLevel="0" collapsed="false">
      <c r="A2850" s="4" t="n">
        <v>2337</v>
      </c>
      <c r="B2850" s="4" t="s">
        <v>1836</v>
      </c>
      <c r="C2850" s="4" t="s">
        <v>15</v>
      </c>
      <c r="D2850" s="4" t="s">
        <v>6877</v>
      </c>
    </row>
    <row r="2851" customFormat="false" ht="15" hidden="false" customHeight="false" outlineLevel="0" collapsed="false">
      <c r="A2851" s="4" t="n">
        <v>2337</v>
      </c>
      <c r="B2851" s="4" t="s">
        <v>1836</v>
      </c>
      <c r="C2851" s="4" t="s">
        <v>15</v>
      </c>
      <c r="D2851" s="4" t="s">
        <v>6878</v>
      </c>
    </row>
    <row r="2852" customFormat="false" ht="15" hidden="false" customHeight="false" outlineLevel="0" collapsed="false">
      <c r="A2852" s="4" t="n">
        <v>2337</v>
      </c>
      <c r="B2852" s="4" t="s">
        <v>1836</v>
      </c>
      <c r="C2852" s="4" t="s">
        <v>8</v>
      </c>
      <c r="D2852" s="4" t="s">
        <v>6879</v>
      </c>
    </row>
    <row r="2853" customFormat="false" ht="15" hidden="false" customHeight="false" outlineLevel="0" collapsed="false">
      <c r="A2853" s="4" t="n">
        <v>2337</v>
      </c>
      <c r="B2853" s="4" t="s">
        <v>1836</v>
      </c>
      <c r="C2853" s="4" t="s">
        <v>8</v>
      </c>
      <c r="D2853" s="4" t="s">
        <v>6880</v>
      </c>
    </row>
    <row r="2854" customFormat="false" ht="15" hidden="false" customHeight="false" outlineLevel="0" collapsed="false">
      <c r="A2854" s="4" t="n">
        <v>2337</v>
      </c>
      <c r="B2854" s="4" t="s">
        <v>1836</v>
      </c>
      <c r="C2854" s="4" t="s">
        <v>8</v>
      </c>
      <c r="D2854" s="4" t="s">
        <v>6881</v>
      </c>
    </row>
    <row r="2855" customFormat="false" ht="15" hidden="false" customHeight="false" outlineLevel="0" collapsed="false">
      <c r="A2855" s="4" t="n">
        <v>2337</v>
      </c>
      <c r="B2855" s="4" t="s">
        <v>1836</v>
      </c>
      <c r="C2855" s="4" t="s">
        <v>59</v>
      </c>
      <c r="D2855" s="4" t="s">
        <v>6882</v>
      </c>
    </row>
    <row r="2856" customFormat="false" ht="15" hidden="false" customHeight="false" outlineLevel="0" collapsed="false">
      <c r="A2856" s="4" t="n">
        <v>2337</v>
      </c>
      <c r="B2856" s="4" t="s">
        <v>1836</v>
      </c>
      <c r="C2856" s="4" t="s">
        <v>59</v>
      </c>
      <c r="D2856" s="4" t="s">
        <v>6882</v>
      </c>
    </row>
    <row r="2857" customFormat="false" ht="15" hidden="false" customHeight="false" outlineLevel="0" collapsed="false">
      <c r="A2857" s="4" t="n">
        <v>2337</v>
      </c>
      <c r="B2857" s="4" t="s">
        <v>1836</v>
      </c>
      <c r="C2857" s="4" t="s">
        <v>59</v>
      </c>
      <c r="D2857" s="4" t="s">
        <v>6883</v>
      </c>
    </row>
    <row r="2858" customFormat="false" ht="15" hidden="false" customHeight="false" outlineLevel="0" collapsed="false">
      <c r="A2858" s="4" t="n">
        <v>2337</v>
      </c>
      <c r="B2858" s="4" t="s">
        <v>1836</v>
      </c>
      <c r="C2858" s="4" t="s">
        <v>43</v>
      </c>
      <c r="D2858" s="4" t="s">
        <v>1844</v>
      </c>
    </row>
    <row r="2859" customFormat="false" ht="15" hidden="false" customHeight="false" outlineLevel="0" collapsed="false">
      <c r="A2859" s="4" t="n">
        <v>2337</v>
      </c>
      <c r="B2859" s="4" t="s">
        <v>1836</v>
      </c>
      <c r="C2859" s="4" t="s">
        <v>62</v>
      </c>
      <c r="D2859" s="4" t="s">
        <v>6884</v>
      </c>
    </row>
    <row r="2860" customFormat="false" ht="15" hidden="false" customHeight="false" outlineLevel="0" collapsed="false">
      <c r="A2860" s="4" t="n">
        <v>2337</v>
      </c>
      <c r="B2860" s="4" t="s">
        <v>1836</v>
      </c>
      <c r="C2860" s="4" t="s">
        <v>62</v>
      </c>
      <c r="D2860" s="4" t="s">
        <v>6885</v>
      </c>
    </row>
    <row r="2861" customFormat="false" ht="15" hidden="false" customHeight="false" outlineLevel="0" collapsed="false">
      <c r="A2861" s="4" t="n">
        <v>2337</v>
      </c>
      <c r="B2861" s="4" t="s">
        <v>1836</v>
      </c>
      <c r="C2861" s="4" t="s">
        <v>62</v>
      </c>
      <c r="D2861" s="4" t="s">
        <v>6886</v>
      </c>
    </row>
    <row r="2862" customFormat="false" ht="15" hidden="false" customHeight="false" outlineLevel="0" collapsed="false">
      <c r="A2862" s="4" t="n">
        <v>2337</v>
      </c>
      <c r="B2862" s="4" t="s">
        <v>1836</v>
      </c>
      <c r="C2862" s="4" t="s">
        <v>62</v>
      </c>
      <c r="D2862" s="4" t="s">
        <v>6887</v>
      </c>
    </row>
    <row r="2863" customFormat="false" ht="15" hidden="false" customHeight="false" outlineLevel="0" collapsed="false">
      <c r="A2863" s="4" t="n">
        <v>2337</v>
      </c>
      <c r="B2863" s="4" t="s">
        <v>1836</v>
      </c>
      <c r="C2863" s="4" t="s">
        <v>62</v>
      </c>
      <c r="D2863" s="4" t="s">
        <v>6888</v>
      </c>
    </row>
    <row r="2864" customFormat="false" ht="15" hidden="false" customHeight="false" outlineLevel="0" collapsed="false">
      <c r="A2864" s="4" t="n">
        <v>2337</v>
      </c>
      <c r="B2864" s="4" t="s">
        <v>1836</v>
      </c>
      <c r="C2864" s="4" t="s">
        <v>10</v>
      </c>
      <c r="D2864" s="4" t="s">
        <v>6889</v>
      </c>
    </row>
    <row r="2865" customFormat="false" ht="15" hidden="false" customHeight="false" outlineLevel="0" collapsed="false">
      <c r="A2865" s="4" t="n">
        <v>2337</v>
      </c>
      <c r="B2865" s="4" t="s">
        <v>1836</v>
      </c>
      <c r="C2865" s="4" t="s">
        <v>10</v>
      </c>
      <c r="D2865" s="4" t="s">
        <v>6889</v>
      </c>
    </row>
    <row r="2866" customFormat="false" ht="15" hidden="false" customHeight="false" outlineLevel="0" collapsed="false">
      <c r="A2866" s="4" t="n">
        <v>2338</v>
      </c>
      <c r="B2866" s="4" t="s">
        <v>1847</v>
      </c>
      <c r="C2866" s="4" t="s">
        <v>20</v>
      </c>
      <c r="D2866" s="4" t="s">
        <v>1848</v>
      </c>
    </row>
    <row r="2867" customFormat="false" ht="15" hidden="false" customHeight="false" outlineLevel="0" collapsed="false">
      <c r="A2867" s="4" t="n">
        <v>2338</v>
      </c>
      <c r="B2867" s="4" t="s">
        <v>1847</v>
      </c>
      <c r="C2867" s="4" t="s">
        <v>6</v>
      </c>
      <c r="D2867" s="4" t="s">
        <v>1849</v>
      </c>
    </row>
    <row r="2868" customFormat="false" ht="15" hidden="false" customHeight="false" outlineLevel="0" collapsed="false">
      <c r="A2868" s="4" t="n">
        <v>2338</v>
      </c>
      <c r="B2868" s="4" t="s">
        <v>1847</v>
      </c>
      <c r="C2868" s="4" t="s">
        <v>22</v>
      </c>
      <c r="D2868" s="4" t="s">
        <v>1850</v>
      </c>
    </row>
    <row r="2869" customFormat="false" ht="15" hidden="false" customHeight="false" outlineLevel="0" collapsed="false">
      <c r="A2869" s="4" t="n">
        <v>2338</v>
      </c>
      <c r="B2869" s="4" t="s">
        <v>1847</v>
      </c>
      <c r="C2869" s="4" t="s">
        <v>15</v>
      </c>
      <c r="D2869" s="4" t="s">
        <v>6890</v>
      </c>
    </row>
    <row r="2870" customFormat="false" ht="15" hidden="false" customHeight="false" outlineLevel="0" collapsed="false">
      <c r="A2870" s="4" t="n">
        <v>2338</v>
      </c>
      <c r="B2870" s="4" t="s">
        <v>1847</v>
      </c>
      <c r="C2870" s="4" t="s">
        <v>15</v>
      </c>
      <c r="D2870" s="4" t="s">
        <v>6891</v>
      </c>
    </row>
    <row r="2871" customFormat="false" ht="15" hidden="false" customHeight="false" outlineLevel="0" collapsed="false">
      <c r="A2871" s="4" t="n">
        <v>2338</v>
      </c>
      <c r="B2871" s="4" t="s">
        <v>1847</v>
      </c>
      <c r="C2871" s="4" t="s">
        <v>15</v>
      </c>
      <c r="D2871" s="4" t="s">
        <v>6892</v>
      </c>
    </row>
    <row r="2872" customFormat="false" ht="15" hidden="false" customHeight="false" outlineLevel="0" collapsed="false">
      <c r="A2872" s="4" t="n">
        <v>2338</v>
      </c>
      <c r="B2872" s="4" t="s">
        <v>1847</v>
      </c>
      <c r="C2872" s="4" t="s">
        <v>15</v>
      </c>
      <c r="D2872" s="4" t="s">
        <v>6893</v>
      </c>
    </row>
    <row r="2873" customFormat="false" ht="15" hidden="false" customHeight="false" outlineLevel="0" collapsed="false">
      <c r="A2873" s="4" t="n">
        <v>2338</v>
      </c>
      <c r="B2873" s="4" t="s">
        <v>1847</v>
      </c>
      <c r="C2873" s="4" t="s">
        <v>15</v>
      </c>
      <c r="D2873" s="4" t="s">
        <v>6894</v>
      </c>
    </row>
    <row r="2874" customFormat="false" ht="15" hidden="false" customHeight="false" outlineLevel="0" collapsed="false">
      <c r="A2874" s="4" t="n">
        <v>2338</v>
      </c>
      <c r="B2874" s="4" t="s">
        <v>1847</v>
      </c>
      <c r="C2874" s="4" t="s">
        <v>8</v>
      </c>
      <c r="D2874" s="4" t="s">
        <v>6895</v>
      </c>
    </row>
    <row r="2875" customFormat="false" ht="15" hidden="false" customHeight="false" outlineLevel="0" collapsed="false">
      <c r="A2875" s="4" t="n">
        <v>2338</v>
      </c>
      <c r="B2875" s="4" t="s">
        <v>1847</v>
      </c>
      <c r="C2875" s="4" t="s">
        <v>8</v>
      </c>
      <c r="D2875" s="4" t="s">
        <v>6896</v>
      </c>
    </row>
    <row r="2876" customFormat="false" ht="15" hidden="false" customHeight="false" outlineLevel="0" collapsed="false">
      <c r="A2876" s="4" t="n">
        <v>2338</v>
      </c>
      <c r="B2876" s="4" t="s">
        <v>1847</v>
      </c>
      <c r="C2876" s="4" t="s">
        <v>8</v>
      </c>
      <c r="D2876" s="4" t="s">
        <v>6897</v>
      </c>
    </row>
    <row r="2877" customFormat="false" ht="15" hidden="false" customHeight="false" outlineLevel="0" collapsed="false">
      <c r="A2877" s="4" t="n">
        <v>2338</v>
      </c>
      <c r="B2877" s="4" t="s">
        <v>1847</v>
      </c>
      <c r="C2877" s="4" t="s">
        <v>59</v>
      </c>
      <c r="D2877" s="4" t="s">
        <v>1853</v>
      </c>
    </row>
    <row r="2878" customFormat="false" ht="15" hidden="false" customHeight="false" outlineLevel="0" collapsed="false">
      <c r="A2878" s="4" t="n">
        <v>2338</v>
      </c>
      <c r="B2878" s="4" t="s">
        <v>1847</v>
      </c>
      <c r="C2878" s="4" t="s">
        <v>83</v>
      </c>
      <c r="D2878" s="4" t="s">
        <v>1854</v>
      </c>
    </row>
    <row r="2879" customFormat="false" ht="15" hidden="false" customHeight="false" outlineLevel="0" collapsed="false">
      <c r="A2879" s="4" t="n">
        <v>2338</v>
      </c>
      <c r="B2879" s="4" t="s">
        <v>1847</v>
      </c>
      <c r="C2879" s="4" t="s">
        <v>62</v>
      </c>
      <c r="D2879" s="4" t="s">
        <v>1855</v>
      </c>
    </row>
    <row r="2880" customFormat="false" ht="15" hidden="false" customHeight="false" outlineLevel="0" collapsed="false">
      <c r="A2880" s="4" t="n">
        <v>2338</v>
      </c>
      <c r="B2880" s="4" t="s">
        <v>1847</v>
      </c>
      <c r="C2880" s="4" t="s">
        <v>10</v>
      </c>
      <c r="D2880" s="4" t="s">
        <v>1856</v>
      </c>
    </row>
    <row r="2881" customFormat="false" ht="15" hidden="false" customHeight="false" outlineLevel="0" collapsed="false">
      <c r="A2881" s="4" t="n">
        <v>2339</v>
      </c>
      <c r="B2881" s="4" t="s">
        <v>1857</v>
      </c>
      <c r="C2881" s="4" t="s">
        <v>20</v>
      </c>
      <c r="D2881" s="4" t="s">
        <v>1858</v>
      </c>
    </row>
    <row r="2882" customFormat="false" ht="15" hidden="false" customHeight="false" outlineLevel="0" collapsed="false">
      <c r="A2882" s="4" t="n">
        <v>2339</v>
      </c>
      <c r="B2882" s="4" t="s">
        <v>1857</v>
      </c>
      <c r="C2882" s="4" t="s">
        <v>22</v>
      </c>
      <c r="D2882" s="4" t="s">
        <v>1859</v>
      </c>
    </row>
    <row r="2883" customFormat="false" ht="15" hidden="false" customHeight="false" outlineLevel="0" collapsed="false">
      <c r="A2883" s="4" t="n">
        <v>2339</v>
      </c>
      <c r="B2883" s="4" t="s">
        <v>1857</v>
      </c>
      <c r="C2883" s="4" t="s">
        <v>15</v>
      </c>
      <c r="D2883" s="4" t="s">
        <v>1860</v>
      </c>
    </row>
    <row r="2884" customFormat="false" ht="15" hidden="false" customHeight="false" outlineLevel="0" collapsed="false">
      <c r="A2884" s="4" t="n">
        <v>2339</v>
      </c>
      <c r="B2884" s="4" t="s">
        <v>1857</v>
      </c>
      <c r="C2884" s="4" t="s">
        <v>62</v>
      </c>
      <c r="D2884" s="4" t="s">
        <v>1861</v>
      </c>
    </row>
    <row r="2885" customFormat="false" ht="15" hidden="false" customHeight="false" outlineLevel="0" collapsed="false">
      <c r="A2885" s="4" t="n">
        <v>2340</v>
      </c>
      <c r="B2885" s="4" t="s">
        <v>1862</v>
      </c>
      <c r="C2885" s="4" t="s">
        <v>22</v>
      </c>
      <c r="D2885" s="4" t="s">
        <v>6898</v>
      </c>
    </row>
    <row r="2886" customFormat="false" ht="15" hidden="false" customHeight="false" outlineLevel="0" collapsed="false">
      <c r="A2886" s="4" t="n">
        <v>2340</v>
      </c>
      <c r="B2886" s="4" t="s">
        <v>1862</v>
      </c>
      <c r="C2886" s="4" t="s">
        <v>22</v>
      </c>
      <c r="D2886" s="4" t="s">
        <v>6899</v>
      </c>
    </row>
    <row r="2887" customFormat="false" ht="15" hidden="false" customHeight="false" outlineLevel="0" collapsed="false">
      <c r="A2887" s="4" t="n">
        <v>2340</v>
      </c>
      <c r="B2887" s="4" t="s">
        <v>1864</v>
      </c>
      <c r="C2887" s="4" t="s">
        <v>22</v>
      </c>
      <c r="D2887" s="4" t="s">
        <v>1865</v>
      </c>
    </row>
    <row r="2888" customFormat="false" ht="15" hidden="false" customHeight="false" outlineLevel="0" collapsed="false">
      <c r="A2888" s="4" t="n">
        <v>2340</v>
      </c>
      <c r="B2888" s="4" t="s">
        <v>1864</v>
      </c>
      <c r="C2888" s="4" t="s">
        <v>15</v>
      </c>
      <c r="D2888" s="4" t="s">
        <v>1866</v>
      </c>
    </row>
    <row r="2889" customFormat="false" ht="15" hidden="false" customHeight="false" outlineLevel="0" collapsed="false">
      <c r="A2889" s="4" t="n">
        <v>2340</v>
      </c>
      <c r="B2889" s="4" t="s">
        <v>1864</v>
      </c>
      <c r="C2889" s="4" t="s">
        <v>8</v>
      </c>
      <c r="D2889" s="4" t="s">
        <v>1867</v>
      </c>
    </row>
    <row r="2890" customFormat="false" ht="15" hidden="false" customHeight="false" outlineLevel="0" collapsed="false">
      <c r="A2890" s="4" t="n">
        <v>2340</v>
      </c>
      <c r="B2890" s="4" t="s">
        <v>1868</v>
      </c>
      <c r="C2890" s="4" t="s">
        <v>13</v>
      </c>
      <c r="D2890" s="4" t="s">
        <v>6900</v>
      </c>
    </row>
    <row r="2891" customFormat="false" ht="15" hidden="false" customHeight="false" outlineLevel="0" collapsed="false">
      <c r="A2891" s="4" t="n">
        <v>2340</v>
      </c>
      <c r="B2891" s="4" t="s">
        <v>1868</v>
      </c>
      <c r="C2891" s="4" t="s">
        <v>13</v>
      </c>
      <c r="D2891" s="4" t="s">
        <v>6901</v>
      </c>
    </row>
    <row r="2892" customFormat="false" ht="15" hidden="false" customHeight="false" outlineLevel="0" collapsed="false">
      <c r="A2892" s="4" t="n">
        <v>2340</v>
      </c>
      <c r="B2892" s="4" t="s">
        <v>1868</v>
      </c>
      <c r="C2892" s="4" t="s">
        <v>13</v>
      </c>
      <c r="D2892" s="4" t="s">
        <v>6902</v>
      </c>
    </row>
    <row r="2893" customFormat="false" ht="15" hidden="false" customHeight="false" outlineLevel="0" collapsed="false">
      <c r="A2893" s="4" t="n">
        <v>2340</v>
      </c>
      <c r="B2893" s="4" t="s">
        <v>1868</v>
      </c>
      <c r="C2893" s="4" t="s">
        <v>13</v>
      </c>
      <c r="D2893" s="4" t="s">
        <v>6903</v>
      </c>
    </row>
    <row r="2894" customFormat="false" ht="15" hidden="false" customHeight="false" outlineLevel="0" collapsed="false">
      <c r="A2894" s="4" t="n">
        <v>2340</v>
      </c>
      <c r="B2894" s="4" t="s">
        <v>1868</v>
      </c>
      <c r="C2894" s="4" t="s">
        <v>20</v>
      </c>
      <c r="D2894" s="4" t="s">
        <v>6904</v>
      </c>
    </row>
    <row r="2895" customFormat="false" ht="15" hidden="false" customHeight="false" outlineLevel="0" collapsed="false">
      <c r="A2895" s="4" t="n">
        <v>2340</v>
      </c>
      <c r="B2895" s="4" t="s">
        <v>1868</v>
      </c>
      <c r="C2895" s="4" t="s">
        <v>20</v>
      </c>
      <c r="D2895" s="4" t="s">
        <v>6905</v>
      </c>
    </row>
    <row r="2896" customFormat="false" ht="15" hidden="false" customHeight="false" outlineLevel="0" collapsed="false">
      <c r="A2896" s="4" t="n">
        <v>2340</v>
      </c>
      <c r="B2896" s="4" t="s">
        <v>1868</v>
      </c>
      <c r="C2896" s="4" t="s">
        <v>20</v>
      </c>
      <c r="D2896" s="4" t="s">
        <v>6906</v>
      </c>
    </row>
    <row r="2897" customFormat="false" ht="15" hidden="false" customHeight="false" outlineLevel="0" collapsed="false">
      <c r="A2897" s="4" t="n">
        <v>2340</v>
      </c>
      <c r="B2897" s="4" t="s">
        <v>1868</v>
      </c>
      <c r="C2897" s="4" t="s">
        <v>20</v>
      </c>
      <c r="D2897" s="4" t="s">
        <v>6907</v>
      </c>
    </row>
    <row r="2898" customFormat="false" ht="15" hidden="false" customHeight="false" outlineLevel="0" collapsed="false">
      <c r="A2898" s="4" t="n">
        <v>2340</v>
      </c>
      <c r="B2898" s="4" t="s">
        <v>1868</v>
      </c>
      <c r="C2898" s="4" t="s">
        <v>20</v>
      </c>
      <c r="D2898" s="4" t="s">
        <v>6908</v>
      </c>
    </row>
    <row r="2899" customFormat="false" ht="15" hidden="false" customHeight="false" outlineLevel="0" collapsed="false">
      <c r="A2899" s="4" t="n">
        <v>2340</v>
      </c>
      <c r="B2899" s="4" t="s">
        <v>1868</v>
      </c>
      <c r="C2899" s="4" t="s">
        <v>20</v>
      </c>
      <c r="D2899" s="4" t="s">
        <v>6909</v>
      </c>
    </row>
    <row r="2900" customFormat="false" ht="15" hidden="false" customHeight="false" outlineLevel="0" collapsed="false">
      <c r="A2900" s="4" t="n">
        <v>2340</v>
      </c>
      <c r="B2900" s="4" t="s">
        <v>1868</v>
      </c>
      <c r="C2900" s="4" t="s">
        <v>6</v>
      </c>
      <c r="D2900" s="4" t="s">
        <v>6910</v>
      </c>
    </row>
    <row r="2901" customFormat="false" ht="15" hidden="false" customHeight="false" outlineLevel="0" collapsed="false">
      <c r="A2901" s="4" t="n">
        <v>2340</v>
      </c>
      <c r="B2901" s="4" t="s">
        <v>1868</v>
      </c>
      <c r="C2901" s="4" t="s">
        <v>6</v>
      </c>
      <c r="D2901" s="4" t="s">
        <v>6911</v>
      </c>
    </row>
    <row r="2902" customFormat="false" ht="15" hidden="false" customHeight="false" outlineLevel="0" collapsed="false">
      <c r="A2902" s="4" t="n">
        <v>2340</v>
      </c>
      <c r="B2902" s="4" t="s">
        <v>1868</v>
      </c>
      <c r="C2902" s="4" t="s">
        <v>22</v>
      </c>
      <c r="D2902" s="4" t="s">
        <v>6912</v>
      </c>
    </row>
    <row r="2903" customFormat="false" ht="15" hidden="false" customHeight="false" outlineLevel="0" collapsed="false">
      <c r="A2903" s="4" t="n">
        <v>2340</v>
      </c>
      <c r="B2903" s="4" t="s">
        <v>1868</v>
      </c>
      <c r="C2903" s="4" t="s">
        <v>22</v>
      </c>
      <c r="D2903" s="4" t="s">
        <v>6913</v>
      </c>
    </row>
    <row r="2904" customFormat="false" ht="15" hidden="false" customHeight="false" outlineLevel="0" collapsed="false">
      <c r="A2904" s="4" t="n">
        <v>2340</v>
      </c>
      <c r="B2904" s="4" t="s">
        <v>1868</v>
      </c>
      <c r="C2904" s="4" t="s">
        <v>22</v>
      </c>
      <c r="D2904" s="4" t="s">
        <v>6914</v>
      </c>
    </row>
    <row r="2905" customFormat="false" ht="15" hidden="false" customHeight="false" outlineLevel="0" collapsed="false">
      <c r="A2905" s="4" t="n">
        <v>2340</v>
      </c>
      <c r="B2905" s="4" t="s">
        <v>1868</v>
      </c>
      <c r="C2905" s="4" t="s">
        <v>22</v>
      </c>
      <c r="D2905" s="4" t="s">
        <v>6915</v>
      </c>
    </row>
    <row r="2906" customFormat="false" ht="15" hidden="false" customHeight="false" outlineLevel="0" collapsed="false">
      <c r="A2906" s="4" t="n">
        <v>2340</v>
      </c>
      <c r="B2906" s="4" t="s">
        <v>1868</v>
      </c>
      <c r="C2906" s="4" t="s">
        <v>22</v>
      </c>
      <c r="D2906" s="4" t="s">
        <v>6916</v>
      </c>
    </row>
    <row r="2907" customFormat="false" ht="15" hidden="false" customHeight="false" outlineLevel="0" collapsed="false">
      <c r="A2907" s="4" t="n">
        <v>2340</v>
      </c>
      <c r="B2907" s="4" t="s">
        <v>1868</v>
      </c>
      <c r="C2907" s="4" t="s">
        <v>15</v>
      </c>
      <c r="D2907" s="4" t="s">
        <v>6917</v>
      </c>
    </row>
    <row r="2908" customFormat="false" ht="15" hidden="false" customHeight="false" outlineLevel="0" collapsed="false">
      <c r="A2908" s="4" t="n">
        <v>2340</v>
      </c>
      <c r="B2908" s="4" t="s">
        <v>1868</v>
      </c>
      <c r="C2908" s="4" t="s">
        <v>15</v>
      </c>
      <c r="D2908" s="4" t="s">
        <v>6918</v>
      </c>
    </row>
    <row r="2909" customFormat="false" ht="15" hidden="false" customHeight="false" outlineLevel="0" collapsed="false">
      <c r="A2909" s="4" t="n">
        <v>2340</v>
      </c>
      <c r="B2909" s="4" t="s">
        <v>1868</v>
      </c>
      <c r="C2909" s="4" t="s">
        <v>15</v>
      </c>
      <c r="D2909" s="4" t="s">
        <v>6919</v>
      </c>
    </row>
    <row r="2910" customFormat="false" ht="15" hidden="false" customHeight="false" outlineLevel="0" collapsed="false">
      <c r="A2910" s="4" t="n">
        <v>2340</v>
      </c>
      <c r="B2910" s="4" t="s">
        <v>1868</v>
      </c>
      <c r="C2910" s="4" t="s">
        <v>15</v>
      </c>
      <c r="D2910" s="4" t="s">
        <v>6920</v>
      </c>
    </row>
    <row r="2911" customFormat="false" ht="15" hidden="false" customHeight="false" outlineLevel="0" collapsed="false">
      <c r="A2911" s="4" t="n">
        <v>2340</v>
      </c>
      <c r="B2911" s="4" t="s">
        <v>1868</v>
      </c>
      <c r="C2911" s="4" t="s">
        <v>15</v>
      </c>
      <c r="D2911" s="4" t="s">
        <v>6921</v>
      </c>
    </row>
    <row r="2912" customFormat="false" ht="15" hidden="false" customHeight="false" outlineLevel="0" collapsed="false">
      <c r="A2912" s="4" t="n">
        <v>2340</v>
      </c>
      <c r="B2912" s="4" t="s">
        <v>1868</v>
      </c>
      <c r="C2912" s="4" t="s">
        <v>15</v>
      </c>
      <c r="D2912" s="4" t="s">
        <v>6922</v>
      </c>
    </row>
    <row r="2913" customFormat="false" ht="15" hidden="false" customHeight="false" outlineLevel="0" collapsed="false">
      <c r="A2913" s="4" t="n">
        <v>2340</v>
      </c>
      <c r="B2913" s="4" t="s">
        <v>1868</v>
      </c>
      <c r="C2913" s="4" t="s">
        <v>15</v>
      </c>
      <c r="D2913" s="4" t="s">
        <v>6923</v>
      </c>
    </row>
    <row r="2914" customFormat="false" ht="15" hidden="false" customHeight="false" outlineLevel="0" collapsed="false">
      <c r="A2914" s="4" t="n">
        <v>2340</v>
      </c>
      <c r="B2914" s="4" t="s">
        <v>1868</v>
      </c>
      <c r="C2914" s="4" t="s">
        <v>8</v>
      </c>
      <c r="D2914" s="4" t="s">
        <v>6924</v>
      </c>
    </row>
    <row r="2915" customFormat="false" ht="15" hidden="false" customHeight="false" outlineLevel="0" collapsed="false">
      <c r="A2915" s="4" t="n">
        <v>2340</v>
      </c>
      <c r="B2915" s="4" t="s">
        <v>1868</v>
      </c>
      <c r="C2915" s="4" t="s">
        <v>8</v>
      </c>
      <c r="D2915" s="4" t="s">
        <v>6925</v>
      </c>
    </row>
    <row r="2916" customFormat="false" ht="15" hidden="false" customHeight="false" outlineLevel="0" collapsed="false">
      <c r="A2916" s="4" t="n">
        <v>2340</v>
      </c>
      <c r="B2916" s="4" t="s">
        <v>1868</v>
      </c>
      <c r="C2916" s="4" t="s">
        <v>8</v>
      </c>
      <c r="D2916" s="4" t="s">
        <v>6926</v>
      </c>
    </row>
    <row r="2917" customFormat="false" ht="15" hidden="false" customHeight="false" outlineLevel="0" collapsed="false">
      <c r="A2917" s="4" t="n">
        <v>2340</v>
      </c>
      <c r="B2917" s="4" t="s">
        <v>1868</v>
      </c>
      <c r="C2917" s="4" t="s">
        <v>8</v>
      </c>
      <c r="D2917" s="4" t="s">
        <v>6927</v>
      </c>
    </row>
    <row r="2918" customFormat="false" ht="15" hidden="false" customHeight="false" outlineLevel="0" collapsed="false">
      <c r="A2918" s="4" t="n">
        <v>2340</v>
      </c>
      <c r="B2918" s="4" t="s">
        <v>1868</v>
      </c>
      <c r="C2918" s="4" t="s">
        <v>8</v>
      </c>
      <c r="D2918" s="4" t="s">
        <v>6928</v>
      </c>
    </row>
    <row r="2919" customFormat="false" ht="15" hidden="false" customHeight="false" outlineLevel="0" collapsed="false">
      <c r="A2919" s="4" t="n">
        <v>2340</v>
      </c>
      <c r="B2919" s="4" t="s">
        <v>1868</v>
      </c>
      <c r="C2919" s="4" t="s">
        <v>8</v>
      </c>
      <c r="D2919" s="4" t="s">
        <v>6929</v>
      </c>
    </row>
    <row r="2920" customFormat="false" ht="15" hidden="false" customHeight="false" outlineLevel="0" collapsed="false">
      <c r="A2920" s="4" t="n">
        <v>2340</v>
      </c>
      <c r="B2920" s="4" t="s">
        <v>1868</v>
      </c>
      <c r="C2920" s="4" t="s">
        <v>8</v>
      </c>
      <c r="D2920" s="4" t="s">
        <v>6930</v>
      </c>
    </row>
    <row r="2921" customFormat="false" ht="15" hidden="false" customHeight="false" outlineLevel="0" collapsed="false">
      <c r="A2921" s="4" t="n">
        <v>2340</v>
      </c>
      <c r="B2921" s="4" t="s">
        <v>1868</v>
      </c>
      <c r="C2921" s="4" t="s">
        <v>8</v>
      </c>
      <c r="D2921" s="4" t="s">
        <v>6931</v>
      </c>
    </row>
    <row r="2922" customFormat="false" ht="15" hidden="false" customHeight="false" outlineLevel="0" collapsed="false">
      <c r="A2922" s="4" t="n">
        <v>2340</v>
      </c>
      <c r="B2922" s="4" t="s">
        <v>1868</v>
      </c>
      <c r="C2922" s="4" t="s">
        <v>8</v>
      </c>
      <c r="D2922" s="4" t="s">
        <v>6932</v>
      </c>
    </row>
    <row r="2923" customFormat="false" ht="15" hidden="false" customHeight="false" outlineLevel="0" collapsed="false">
      <c r="A2923" s="4" t="n">
        <v>2340</v>
      </c>
      <c r="B2923" s="4" t="s">
        <v>1868</v>
      </c>
      <c r="C2923" s="4" t="s">
        <v>8</v>
      </c>
      <c r="D2923" s="4" t="s">
        <v>6933</v>
      </c>
    </row>
    <row r="2924" customFormat="false" ht="15" hidden="false" customHeight="false" outlineLevel="0" collapsed="false">
      <c r="A2924" s="4" t="n">
        <v>2340</v>
      </c>
      <c r="B2924" s="4" t="s">
        <v>1868</v>
      </c>
      <c r="C2924" s="4" t="s">
        <v>59</v>
      </c>
      <c r="D2924" s="4" t="s">
        <v>6934</v>
      </c>
    </row>
    <row r="2925" customFormat="false" ht="15" hidden="false" customHeight="false" outlineLevel="0" collapsed="false">
      <c r="A2925" s="4" t="n">
        <v>2340</v>
      </c>
      <c r="B2925" s="4" t="s">
        <v>1868</v>
      </c>
      <c r="C2925" s="4" t="s">
        <v>59</v>
      </c>
      <c r="D2925" s="4" t="s">
        <v>6935</v>
      </c>
    </row>
    <row r="2926" customFormat="false" ht="15" hidden="false" customHeight="false" outlineLevel="0" collapsed="false">
      <c r="A2926" s="4" t="n">
        <v>2340</v>
      </c>
      <c r="B2926" s="4" t="s">
        <v>1868</v>
      </c>
      <c r="C2926" s="4" t="s">
        <v>59</v>
      </c>
      <c r="D2926" s="4" t="s">
        <v>6936</v>
      </c>
    </row>
    <row r="2927" customFormat="false" ht="15" hidden="false" customHeight="false" outlineLevel="0" collapsed="false">
      <c r="A2927" s="4" t="n">
        <v>2340</v>
      </c>
      <c r="B2927" s="4" t="s">
        <v>1868</v>
      </c>
      <c r="C2927" s="4" t="s">
        <v>59</v>
      </c>
      <c r="D2927" s="4" t="s">
        <v>6937</v>
      </c>
    </row>
    <row r="2928" customFormat="false" ht="15" hidden="false" customHeight="false" outlineLevel="0" collapsed="false">
      <c r="A2928" s="4" t="n">
        <v>2340</v>
      </c>
      <c r="B2928" s="4" t="s">
        <v>1868</v>
      </c>
      <c r="C2928" s="4" t="s">
        <v>43</v>
      </c>
      <c r="D2928" s="4" t="s">
        <v>6938</v>
      </c>
    </row>
    <row r="2929" customFormat="false" ht="15" hidden="false" customHeight="false" outlineLevel="0" collapsed="false">
      <c r="A2929" s="4" t="n">
        <v>2340</v>
      </c>
      <c r="B2929" s="4" t="s">
        <v>1868</v>
      </c>
      <c r="C2929" s="4" t="s">
        <v>43</v>
      </c>
      <c r="D2929" s="4" t="s">
        <v>6939</v>
      </c>
    </row>
    <row r="2930" customFormat="false" ht="15" hidden="false" customHeight="false" outlineLevel="0" collapsed="false">
      <c r="A2930" s="4" t="n">
        <v>2340</v>
      </c>
      <c r="B2930" s="4" t="s">
        <v>1868</v>
      </c>
      <c r="C2930" s="4" t="s">
        <v>43</v>
      </c>
      <c r="D2930" s="4" t="s">
        <v>6940</v>
      </c>
    </row>
    <row r="2931" customFormat="false" ht="15" hidden="false" customHeight="false" outlineLevel="0" collapsed="false">
      <c r="A2931" s="4" t="n">
        <v>2340</v>
      </c>
      <c r="B2931" s="4" t="s">
        <v>1868</v>
      </c>
      <c r="C2931" s="4" t="s">
        <v>43</v>
      </c>
      <c r="D2931" s="4" t="s">
        <v>6940</v>
      </c>
    </row>
    <row r="2932" customFormat="false" ht="15" hidden="false" customHeight="false" outlineLevel="0" collapsed="false">
      <c r="A2932" s="4" t="n">
        <v>2340</v>
      </c>
      <c r="B2932" s="4" t="s">
        <v>1868</v>
      </c>
      <c r="C2932" s="4" t="s">
        <v>43</v>
      </c>
      <c r="D2932" s="4" t="s">
        <v>6941</v>
      </c>
    </row>
    <row r="2933" customFormat="false" ht="15" hidden="false" customHeight="false" outlineLevel="0" collapsed="false">
      <c r="A2933" s="4" t="n">
        <v>2340</v>
      </c>
      <c r="B2933" s="4" t="s">
        <v>1868</v>
      </c>
      <c r="C2933" s="4" t="s">
        <v>43</v>
      </c>
      <c r="D2933" s="4" t="s">
        <v>6942</v>
      </c>
    </row>
    <row r="2934" customFormat="false" ht="15" hidden="false" customHeight="false" outlineLevel="0" collapsed="false">
      <c r="A2934" s="4" t="n">
        <v>2340</v>
      </c>
      <c r="B2934" s="4" t="s">
        <v>1868</v>
      </c>
      <c r="C2934" s="4" t="s">
        <v>43</v>
      </c>
      <c r="D2934" s="4" t="s">
        <v>6943</v>
      </c>
    </row>
    <row r="2935" customFormat="false" ht="15" hidden="false" customHeight="false" outlineLevel="0" collapsed="false">
      <c r="A2935" s="4" t="n">
        <v>2340</v>
      </c>
      <c r="B2935" s="4" t="s">
        <v>1868</v>
      </c>
      <c r="C2935" s="4" t="s">
        <v>43</v>
      </c>
      <c r="D2935" s="4" t="s">
        <v>6944</v>
      </c>
    </row>
    <row r="2936" customFormat="false" ht="15" hidden="false" customHeight="false" outlineLevel="0" collapsed="false">
      <c r="A2936" s="4" t="n">
        <v>2340</v>
      </c>
      <c r="B2936" s="4" t="s">
        <v>1868</v>
      </c>
      <c r="C2936" s="4" t="s">
        <v>43</v>
      </c>
      <c r="D2936" s="4" t="s">
        <v>6945</v>
      </c>
    </row>
    <row r="2937" customFormat="false" ht="15" hidden="false" customHeight="false" outlineLevel="0" collapsed="false">
      <c r="A2937" s="4" t="n">
        <v>2340</v>
      </c>
      <c r="B2937" s="4" t="s">
        <v>1868</v>
      </c>
      <c r="C2937" s="4" t="s">
        <v>17</v>
      </c>
      <c r="D2937" s="4" t="s">
        <v>1877</v>
      </c>
    </row>
    <row r="2938" customFormat="false" ht="15" hidden="false" customHeight="false" outlineLevel="0" collapsed="false">
      <c r="A2938" s="4" t="n">
        <v>2340</v>
      </c>
      <c r="B2938" s="4" t="s">
        <v>1868</v>
      </c>
      <c r="C2938" s="4" t="s">
        <v>62</v>
      </c>
      <c r="D2938" s="4" t="s">
        <v>6946</v>
      </c>
    </row>
    <row r="2939" customFormat="false" ht="15" hidden="false" customHeight="false" outlineLevel="0" collapsed="false">
      <c r="A2939" s="4" t="n">
        <v>2340</v>
      </c>
      <c r="B2939" s="4" t="s">
        <v>1868</v>
      </c>
      <c r="C2939" s="4" t="s">
        <v>62</v>
      </c>
      <c r="D2939" s="4" t="s">
        <v>6947</v>
      </c>
    </row>
    <row r="2940" customFormat="false" ht="15" hidden="false" customHeight="false" outlineLevel="0" collapsed="false">
      <c r="A2940" s="4" t="n">
        <v>2340</v>
      </c>
      <c r="B2940" s="4" t="s">
        <v>1868</v>
      </c>
      <c r="C2940" s="4" t="s">
        <v>62</v>
      </c>
      <c r="D2940" s="4" t="s">
        <v>6948</v>
      </c>
    </row>
    <row r="2941" customFormat="false" ht="15" hidden="false" customHeight="false" outlineLevel="0" collapsed="false">
      <c r="A2941" s="4" t="n">
        <v>2340</v>
      </c>
      <c r="B2941" s="4" t="s">
        <v>1868</v>
      </c>
      <c r="C2941" s="4" t="s">
        <v>62</v>
      </c>
      <c r="D2941" s="4" t="s">
        <v>6949</v>
      </c>
    </row>
    <row r="2942" customFormat="false" ht="15" hidden="false" customHeight="false" outlineLevel="0" collapsed="false">
      <c r="A2942" s="4" t="n">
        <v>2340</v>
      </c>
      <c r="B2942" s="4" t="s">
        <v>1868</v>
      </c>
      <c r="C2942" s="4" t="s">
        <v>62</v>
      </c>
      <c r="D2942" s="4" t="s">
        <v>6950</v>
      </c>
    </row>
    <row r="2943" customFormat="false" ht="15" hidden="false" customHeight="false" outlineLevel="0" collapsed="false">
      <c r="A2943" s="4" t="n">
        <v>2340</v>
      </c>
      <c r="B2943" s="4" t="s">
        <v>1868</v>
      </c>
      <c r="C2943" s="4" t="s">
        <v>62</v>
      </c>
      <c r="D2943" s="4" t="s">
        <v>6951</v>
      </c>
    </row>
    <row r="2944" customFormat="false" ht="15" hidden="false" customHeight="false" outlineLevel="0" collapsed="false">
      <c r="A2944" s="4" t="n">
        <v>2340</v>
      </c>
      <c r="B2944" s="4" t="s">
        <v>1868</v>
      </c>
      <c r="C2944" s="4" t="s">
        <v>62</v>
      </c>
      <c r="D2944" s="4" t="s">
        <v>6952</v>
      </c>
    </row>
    <row r="2945" customFormat="false" ht="15" hidden="false" customHeight="false" outlineLevel="0" collapsed="false">
      <c r="A2945" s="4" t="n">
        <v>2340</v>
      </c>
      <c r="B2945" s="4" t="s">
        <v>1868</v>
      </c>
      <c r="C2945" s="4" t="s">
        <v>62</v>
      </c>
      <c r="D2945" s="4" t="s">
        <v>6953</v>
      </c>
    </row>
    <row r="2946" customFormat="false" ht="15" hidden="false" customHeight="false" outlineLevel="0" collapsed="false">
      <c r="A2946" s="4" t="n">
        <v>2340</v>
      </c>
      <c r="B2946" s="4" t="s">
        <v>1868</v>
      </c>
      <c r="C2946" s="4" t="s">
        <v>62</v>
      </c>
      <c r="D2946" s="4" t="s">
        <v>6954</v>
      </c>
    </row>
    <row r="2947" customFormat="false" ht="15" hidden="false" customHeight="false" outlineLevel="0" collapsed="false">
      <c r="A2947" s="4" t="n">
        <v>2340</v>
      </c>
      <c r="B2947" s="4" t="s">
        <v>1868</v>
      </c>
      <c r="C2947" s="4" t="s">
        <v>62</v>
      </c>
      <c r="D2947" s="4" t="s">
        <v>6955</v>
      </c>
    </row>
    <row r="2948" customFormat="false" ht="15" hidden="false" customHeight="false" outlineLevel="0" collapsed="false">
      <c r="A2948" s="4" t="n">
        <v>2340</v>
      </c>
      <c r="B2948" s="4" t="s">
        <v>1868</v>
      </c>
      <c r="C2948" s="4" t="s">
        <v>10</v>
      </c>
      <c r="D2948" s="4" t="s">
        <v>6956</v>
      </c>
    </row>
    <row r="2949" customFormat="false" ht="15" hidden="false" customHeight="false" outlineLevel="0" collapsed="false">
      <c r="A2949" s="4" t="n">
        <v>2340</v>
      </c>
      <c r="B2949" s="4" t="s">
        <v>1868</v>
      </c>
      <c r="C2949" s="4" t="s">
        <v>10</v>
      </c>
      <c r="D2949" s="4" t="s">
        <v>6957</v>
      </c>
    </row>
    <row r="2950" customFormat="false" ht="15" hidden="false" customHeight="false" outlineLevel="0" collapsed="false">
      <c r="A2950" s="4" t="n">
        <v>2340</v>
      </c>
      <c r="B2950" s="4" t="s">
        <v>1868</v>
      </c>
      <c r="C2950" s="4" t="s">
        <v>10</v>
      </c>
      <c r="D2950" s="4" t="s">
        <v>6958</v>
      </c>
    </row>
    <row r="2951" customFormat="false" ht="15" hidden="false" customHeight="false" outlineLevel="0" collapsed="false">
      <c r="A2951" s="4" t="n">
        <v>2340</v>
      </c>
      <c r="B2951" s="4" t="s">
        <v>1868</v>
      </c>
      <c r="C2951" s="4" t="s">
        <v>10</v>
      </c>
      <c r="D2951" s="4" t="s">
        <v>6959</v>
      </c>
    </row>
    <row r="2952" customFormat="false" ht="15" hidden="false" customHeight="false" outlineLevel="0" collapsed="false">
      <c r="A2952" s="4" t="n">
        <v>2340</v>
      </c>
      <c r="B2952" s="4" t="s">
        <v>1868</v>
      </c>
      <c r="C2952" s="4" t="s">
        <v>10</v>
      </c>
      <c r="D2952" s="4" t="s">
        <v>6960</v>
      </c>
    </row>
    <row r="2953" customFormat="false" ht="15" hidden="false" customHeight="false" outlineLevel="0" collapsed="false">
      <c r="A2953" s="4" t="n">
        <v>2340</v>
      </c>
      <c r="B2953" s="4" t="s">
        <v>1880</v>
      </c>
      <c r="C2953" s="4" t="s">
        <v>20</v>
      </c>
      <c r="D2953" s="4" t="s">
        <v>1881</v>
      </c>
    </row>
    <row r="2954" customFormat="false" ht="15" hidden="false" customHeight="false" outlineLevel="0" collapsed="false">
      <c r="A2954" s="4" t="n">
        <v>2340</v>
      </c>
      <c r="B2954" s="4" t="s">
        <v>1880</v>
      </c>
      <c r="C2954" s="4" t="s">
        <v>8</v>
      </c>
      <c r="D2954" s="4" t="s">
        <v>1882</v>
      </c>
    </row>
    <row r="2955" customFormat="false" ht="15" hidden="false" customHeight="false" outlineLevel="0" collapsed="false">
      <c r="A2955" s="4" t="n">
        <v>2340</v>
      </c>
      <c r="B2955" s="4" t="s">
        <v>1880</v>
      </c>
      <c r="C2955" s="4" t="s">
        <v>62</v>
      </c>
      <c r="D2955" s="4" t="s">
        <v>1883</v>
      </c>
    </row>
    <row r="2956" customFormat="false" ht="15" hidden="false" customHeight="false" outlineLevel="0" collapsed="false">
      <c r="A2956" s="4" t="n">
        <v>2341</v>
      </c>
      <c r="B2956" s="4" t="s">
        <v>1884</v>
      </c>
      <c r="C2956" s="4" t="s">
        <v>22</v>
      </c>
      <c r="D2956" s="4" t="s">
        <v>6961</v>
      </c>
    </row>
    <row r="2957" customFormat="false" ht="15" hidden="false" customHeight="false" outlineLevel="0" collapsed="false">
      <c r="A2957" s="4" t="n">
        <v>2341</v>
      </c>
      <c r="B2957" s="4" t="s">
        <v>1884</v>
      </c>
      <c r="C2957" s="4" t="s">
        <v>22</v>
      </c>
      <c r="D2957" s="4" t="s">
        <v>6962</v>
      </c>
    </row>
    <row r="2958" customFormat="false" ht="15" hidden="false" customHeight="false" outlineLevel="0" collapsed="false">
      <c r="A2958" s="4" t="n">
        <v>2341</v>
      </c>
      <c r="B2958" s="4" t="s">
        <v>1884</v>
      </c>
      <c r="C2958" s="4" t="s">
        <v>15</v>
      </c>
      <c r="D2958" s="4" t="s">
        <v>6963</v>
      </c>
    </row>
    <row r="2959" customFormat="false" ht="15" hidden="false" customHeight="false" outlineLevel="0" collapsed="false">
      <c r="A2959" s="4" t="n">
        <v>2341</v>
      </c>
      <c r="B2959" s="4" t="s">
        <v>1884</v>
      </c>
      <c r="C2959" s="4" t="s">
        <v>15</v>
      </c>
      <c r="D2959" s="4" t="s">
        <v>6964</v>
      </c>
    </row>
    <row r="2960" customFormat="false" ht="15" hidden="false" customHeight="false" outlineLevel="0" collapsed="false">
      <c r="A2960" s="4" t="n">
        <v>2341</v>
      </c>
      <c r="B2960" s="4" t="s">
        <v>1884</v>
      </c>
      <c r="C2960" s="4" t="s">
        <v>15</v>
      </c>
      <c r="D2960" s="4" t="s">
        <v>6965</v>
      </c>
    </row>
    <row r="2961" customFormat="false" ht="15" hidden="false" customHeight="false" outlineLevel="0" collapsed="false">
      <c r="A2961" s="4" t="n">
        <v>2341</v>
      </c>
      <c r="B2961" s="4" t="s">
        <v>1884</v>
      </c>
      <c r="C2961" s="4" t="s">
        <v>8</v>
      </c>
      <c r="D2961" s="4" t="s">
        <v>6966</v>
      </c>
    </row>
    <row r="2962" customFormat="false" ht="15" hidden="false" customHeight="false" outlineLevel="0" collapsed="false">
      <c r="A2962" s="4" t="n">
        <v>2341</v>
      </c>
      <c r="B2962" s="4" t="s">
        <v>1884</v>
      </c>
      <c r="C2962" s="4" t="s">
        <v>8</v>
      </c>
      <c r="D2962" s="4" t="s">
        <v>6967</v>
      </c>
    </row>
    <row r="2963" customFormat="false" ht="15" hidden="false" customHeight="false" outlineLevel="0" collapsed="false">
      <c r="A2963" s="4" t="n">
        <v>2341</v>
      </c>
      <c r="B2963" s="4" t="s">
        <v>1884</v>
      </c>
      <c r="C2963" s="4" t="s">
        <v>59</v>
      </c>
      <c r="D2963" s="4" t="s">
        <v>6968</v>
      </c>
    </row>
    <row r="2964" customFormat="false" ht="15" hidden="false" customHeight="false" outlineLevel="0" collapsed="false">
      <c r="A2964" s="4" t="n">
        <v>2341</v>
      </c>
      <c r="B2964" s="4" t="s">
        <v>1884</v>
      </c>
      <c r="C2964" s="4" t="s">
        <v>59</v>
      </c>
      <c r="D2964" s="4" t="s">
        <v>6969</v>
      </c>
    </row>
    <row r="2965" customFormat="false" ht="15" hidden="false" customHeight="false" outlineLevel="0" collapsed="false">
      <c r="A2965" s="4" t="n">
        <v>2341</v>
      </c>
      <c r="B2965" s="4" t="s">
        <v>1884</v>
      </c>
      <c r="C2965" s="4" t="s">
        <v>59</v>
      </c>
      <c r="D2965" s="4" t="s">
        <v>6970</v>
      </c>
    </row>
    <row r="2966" customFormat="false" ht="15" hidden="false" customHeight="false" outlineLevel="0" collapsed="false">
      <c r="A2966" s="4" t="n">
        <v>2341</v>
      </c>
      <c r="B2966" s="4" t="s">
        <v>1884</v>
      </c>
      <c r="C2966" s="4" t="s">
        <v>62</v>
      </c>
      <c r="D2966" s="4" t="s">
        <v>6971</v>
      </c>
    </row>
    <row r="2967" customFormat="false" ht="15" hidden="false" customHeight="false" outlineLevel="0" collapsed="false">
      <c r="A2967" s="4" t="n">
        <v>2341</v>
      </c>
      <c r="B2967" s="4" t="s">
        <v>1884</v>
      </c>
      <c r="C2967" s="4" t="s">
        <v>62</v>
      </c>
      <c r="D2967" s="4" t="s">
        <v>6972</v>
      </c>
    </row>
    <row r="2968" customFormat="false" ht="15" hidden="false" customHeight="false" outlineLevel="0" collapsed="false">
      <c r="A2968" s="4" t="n">
        <v>2341</v>
      </c>
      <c r="B2968" s="4" t="s">
        <v>1884</v>
      </c>
      <c r="C2968" s="4" t="s">
        <v>62</v>
      </c>
      <c r="D2968" s="4" t="s">
        <v>6973</v>
      </c>
    </row>
    <row r="2969" customFormat="false" ht="15" hidden="false" customHeight="false" outlineLevel="0" collapsed="false">
      <c r="A2969" s="4" t="n">
        <v>2341</v>
      </c>
      <c r="B2969" s="4" t="s">
        <v>1884</v>
      </c>
      <c r="C2969" s="4" t="s">
        <v>10</v>
      </c>
      <c r="D2969" s="4" t="s">
        <v>6974</v>
      </c>
    </row>
    <row r="2970" customFormat="false" ht="15" hidden="false" customHeight="false" outlineLevel="0" collapsed="false">
      <c r="A2970" s="4" t="n">
        <v>2341</v>
      </c>
      <c r="B2970" s="4" t="s">
        <v>1884</v>
      </c>
      <c r="C2970" s="4" t="s">
        <v>10</v>
      </c>
      <c r="D2970" s="4" t="s">
        <v>6975</v>
      </c>
    </row>
    <row r="2971" customFormat="false" ht="15" hidden="false" customHeight="false" outlineLevel="0" collapsed="false">
      <c r="A2971" s="4" t="n">
        <v>2342</v>
      </c>
      <c r="B2971" s="4" t="s">
        <v>1891</v>
      </c>
      <c r="C2971" s="4" t="s">
        <v>20</v>
      </c>
      <c r="D2971" s="4" t="s">
        <v>1892</v>
      </c>
    </row>
    <row r="2972" customFormat="false" ht="15" hidden="false" customHeight="false" outlineLevel="0" collapsed="false">
      <c r="A2972" s="4" t="n">
        <v>2342</v>
      </c>
      <c r="B2972" s="4" t="s">
        <v>1891</v>
      </c>
      <c r="C2972" s="4" t="s">
        <v>22</v>
      </c>
      <c r="D2972" s="4" t="s">
        <v>1893</v>
      </c>
    </row>
    <row r="2973" customFormat="false" ht="15" hidden="false" customHeight="false" outlineLevel="0" collapsed="false">
      <c r="A2973" s="4" t="n">
        <v>2342</v>
      </c>
      <c r="B2973" s="4" t="s">
        <v>1891</v>
      </c>
      <c r="C2973" s="4" t="s">
        <v>8</v>
      </c>
      <c r="D2973" s="4" t="s">
        <v>1894</v>
      </c>
    </row>
    <row r="2974" customFormat="false" ht="15" hidden="false" customHeight="false" outlineLevel="0" collapsed="false">
      <c r="A2974" s="4" t="n">
        <v>2342</v>
      </c>
      <c r="B2974" s="4" t="s">
        <v>1891</v>
      </c>
      <c r="C2974" s="4" t="s">
        <v>10</v>
      </c>
      <c r="D2974" s="4" t="s">
        <v>1895</v>
      </c>
    </row>
    <row r="2975" customFormat="false" ht="15" hidden="false" customHeight="false" outlineLevel="0" collapsed="false">
      <c r="A2975" s="4" t="n">
        <v>2343</v>
      </c>
      <c r="B2975" s="4" t="s">
        <v>1896</v>
      </c>
      <c r="C2975" s="4" t="s">
        <v>13</v>
      </c>
      <c r="D2975" s="4" t="s">
        <v>1897</v>
      </c>
    </row>
    <row r="2976" customFormat="false" ht="15" hidden="false" customHeight="false" outlineLevel="0" collapsed="false">
      <c r="A2976" s="4" t="n">
        <v>2343</v>
      </c>
      <c r="B2976" s="4" t="s">
        <v>1896</v>
      </c>
      <c r="C2976" s="4" t="s">
        <v>20</v>
      </c>
      <c r="D2976" s="4" t="s">
        <v>1898</v>
      </c>
    </row>
    <row r="2977" customFormat="false" ht="15" hidden="false" customHeight="false" outlineLevel="0" collapsed="false">
      <c r="A2977" s="4" t="n">
        <v>2343</v>
      </c>
      <c r="B2977" s="4" t="s">
        <v>1896</v>
      </c>
      <c r="C2977" s="4" t="s">
        <v>6</v>
      </c>
      <c r="D2977" s="4" t="s">
        <v>1899</v>
      </c>
    </row>
    <row r="2978" customFormat="false" ht="15" hidden="false" customHeight="false" outlineLevel="0" collapsed="false">
      <c r="A2978" s="4" t="n">
        <v>2343</v>
      </c>
      <c r="B2978" s="4" t="s">
        <v>1896</v>
      </c>
      <c r="C2978" s="4" t="s">
        <v>22</v>
      </c>
      <c r="D2978" s="4" t="s">
        <v>6976</v>
      </c>
    </row>
    <row r="2979" customFormat="false" ht="15" hidden="false" customHeight="false" outlineLevel="0" collapsed="false">
      <c r="A2979" s="4" t="n">
        <v>2343</v>
      </c>
      <c r="B2979" s="4" t="s">
        <v>1896</v>
      </c>
      <c r="C2979" s="4" t="s">
        <v>22</v>
      </c>
      <c r="D2979" s="4" t="s">
        <v>6977</v>
      </c>
    </row>
    <row r="2980" customFormat="false" ht="15" hidden="false" customHeight="false" outlineLevel="0" collapsed="false">
      <c r="A2980" s="4" t="n">
        <v>2343</v>
      </c>
      <c r="B2980" s="4" t="s">
        <v>1896</v>
      </c>
      <c r="C2980" s="4" t="s">
        <v>22</v>
      </c>
      <c r="D2980" s="4" t="s">
        <v>6978</v>
      </c>
    </row>
    <row r="2981" customFormat="false" ht="15" hidden="false" customHeight="false" outlineLevel="0" collapsed="false">
      <c r="A2981" s="4" t="n">
        <v>2343</v>
      </c>
      <c r="B2981" s="4" t="s">
        <v>1896</v>
      </c>
      <c r="C2981" s="4" t="s">
        <v>22</v>
      </c>
      <c r="D2981" s="4" t="s">
        <v>6979</v>
      </c>
    </row>
    <row r="2982" customFormat="false" ht="15" hidden="false" customHeight="false" outlineLevel="0" collapsed="false">
      <c r="A2982" s="4" t="n">
        <v>2343</v>
      </c>
      <c r="B2982" s="4" t="s">
        <v>1896</v>
      </c>
      <c r="C2982" s="4" t="s">
        <v>15</v>
      </c>
      <c r="D2982" s="4" t="s">
        <v>6980</v>
      </c>
    </row>
    <row r="2983" customFormat="false" ht="15" hidden="false" customHeight="false" outlineLevel="0" collapsed="false">
      <c r="A2983" s="4" t="n">
        <v>2343</v>
      </c>
      <c r="B2983" s="4" t="s">
        <v>1896</v>
      </c>
      <c r="C2983" s="4" t="s">
        <v>15</v>
      </c>
      <c r="D2983" s="4" t="s">
        <v>6981</v>
      </c>
    </row>
    <row r="2984" customFormat="false" ht="15" hidden="false" customHeight="false" outlineLevel="0" collapsed="false">
      <c r="A2984" s="4" t="n">
        <v>2343</v>
      </c>
      <c r="B2984" s="4" t="s">
        <v>1896</v>
      </c>
      <c r="C2984" s="4" t="s">
        <v>15</v>
      </c>
      <c r="D2984" s="4" t="s">
        <v>6982</v>
      </c>
    </row>
    <row r="2985" customFormat="false" ht="15" hidden="false" customHeight="false" outlineLevel="0" collapsed="false">
      <c r="A2985" s="4" t="n">
        <v>2343</v>
      </c>
      <c r="B2985" s="4" t="s">
        <v>1896</v>
      </c>
      <c r="C2985" s="4" t="s">
        <v>15</v>
      </c>
      <c r="D2985" s="4" t="s">
        <v>6983</v>
      </c>
    </row>
    <row r="2986" customFormat="false" ht="15" hidden="false" customHeight="false" outlineLevel="0" collapsed="false">
      <c r="A2986" s="4" t="n">
        <v>2343</v>
      </c>
      <c r="B2986" s="4" t="s">
        <v>1896</v>
      </c>
      <c r="C2986" s="4" t="s">
        <v>8</v>
      </c>
      <c r="D2986" s="4" t="s">
        <v>6984</v>
      </c>
    </row>
    <row r="2987" customFormat="false" ht="15" hidden="false" customHeight="false" outlineLevel="0" collapsed="false">
      <c r="A2987" s="4" t="n">
        <v>2343</v>
      </c>
      <c r="B2987" s="4" t="s">
        <v>1896</v>
      </c>
      <c r="C2987" s="4" t="s">
        <v>8</v>
      </c>
      <c r="D2987" s="4" t="s">
        <v>6985</v>
      </c>
    </row>
    <row r="2988" customFormat="false" ht="15" hidden="false" customHeight="false" outlineLevel="0" collapsed="false">
      <c r="A2988" s="4" t="n">
        <v>2343</v>
      </c>
      <c r="B2988" s="4" t="s">
        <v>1896</v>
      </c>
      <c r="C2988" s="4" t="s">
        <v>8</v>
      </c>
      <c r="D2988" s="4" t="s">
        <v>6986</v>
      </c>
    </row>
    <row r="2989" customFormat="false" ht="15" hidden="false" customHeight="false" outlineLevel="0" collapsed="false">
      <c r="A2989" s="4" t="n">
        <v>2343</v>
      </c>
      <c r="B2989" s="4" t="s">
        <v>1896</v>
      </c>
      <c r="C2989" s="4" t="s">
        <v>59</v>
      </c>
      <c r="D2989" s="4" t="s">
        <v>6987</v>
      </c>
    </row>
    <row r="2990" customFormat="false" ht="15" hidden="false" customHeight="false" outlineLevel="0" collapsed="false">
      <c r="A2990" s="4" t="n">
        <v>2343</v>
      </c>
      <c r="B2990" s="4" t="s">
        <v>1896</v>
      </c>
      <c r="C2990" s="4" t="s">
        <v>59</v>
      </c>
      <c r="D2990" s="4" t="s">
        <v>6988</v>
      </c>
    </row>
    <row r="2991" customFormat="false" ht="15" hidden="false" customHeight="false" outlineLevel="0" collapsed="false">
      <c r="A2991" s="4" t="n">
        <v>2343</v>
      </c>
      <c r="B2991" s="4" t="s">
        <v>1896</v>
      </c>
      <c r="C2991" s="4" t="s">
        <v>62</v>
      </c>
      <c r="D2991" s="4" t="s">
        <v>6989</v>
      </c>
    </row>
    <row r="2992" customFormat="false" ht="15" hidden="false" customHeight="false" outlineLevel="0" collapsed="false">
      <c r="A2992" s="4" t="n">
        <v>2343</v>
      </c>
      <c r="B2992" s="4" t="s">
        <v>1896</v>
      </c>
      <c r="C2992" s="4" t="s">
        <v>62</v>
      </c>
      <c r="D2992" s="4" t="s">
        <v>6990</v>
      </c>
    </row>
    <row r="2993" customFormat="false" ht="15" hidden="false" customHeight="false" outlineLevel="0" collapsed="false">
      <c r="A2993" s="4" t="n">
        <v>2343</v>
      </c>
      <c r="B2993" s="4" t="s">
        <v>1896</v>
      </c>
      <c r="C2993" s="4" t="s">
        <v>10</v>
      </c>
      <c r="D2993" s="4" t="s">
        <v>1905</v>
      </c>
    </row>
    <row r="2994" customFormat="false" ht="15" hidden="false" customHeight="false" outlineLevel="0" collapsed="false">
      <c r="A2994" s="4" t="n">
        <v>2345</v>
      </c>
      <c r="B2994" s="4" t="s">
        <v>1906</v>
      </c>
      <c r="C2994" s="4" t="s">
        <v>20</v>
      </c>
      <c r="D2994" s="4" t="s">
        <v>1907</v>
      </c>
    </row>
    <row r="2995" customFormat="false" ht="15" hidden="false" customHeight="false" outlineLevel="0" collapsed="false">
      <c r="A2995" s="4" t="n">
        <v>2345</v>
      </c>
      <c r="B2995" s="4" t="s">
        <v>1906</v>
      </c>
      <c r="C2995" s="4" t="s">
        <v>22</v>
      </c>
      <c r="D2995" s="4" t="s">
        <v>1908</v>
      </c>
    </row>
    <row r="2996" customFormat="false" ht="15" hidden="false" customHeight="false" outlineLevel="0" collapsed="false">
      <c r="A2996" s="4" t="n">
        <v>2345</v>
      </c>
      <c r="B2996" s="4" t="s">
        <v>1906</v>
      </c>
      <c r="C2996" s="4" t="s">
        <v>15</v>
      </c>
      <c r="D2996" s="4" t="s">
        <v>1909</v>
      </c>
    </row>
    <row r="2997" customFormat="false" ht="15" hidden="false" customHeight="false" outlineLevel="0" collapsed="false">
      <c r="A2997" s="4" t="n">
        <v>2345</v>
      </c>
      <c r="B2997" s="4" t="s">
        <v>1906</v>
      </c>
      <c r="C2997" s="4" t="s">
        <v>8</v>
      </c>
      <c r="D2997" s="4" t="s">
        <v>1910</v>
      </c>
    </row>
    <row r="2998" customFormat="false" ht="15" hidden="false" customHeight="false" outlineLevel="0" collapsed="false">
      <c r="A2998" s="4" t="n">
        <v>2345</v>
      </c>
      <c r="B2998" s="4" t="s">
        <v>1906</v>
      </c>
      <c r="C2998" s="4" t="s">
        <v>10</v>
      </c>
      <c r="D2998" s="4" t="s">
        <v>6991</v>
      </c>
    </row>
    <row r="2999" customFormat="false" ht="15" hidden="false" customHeight="false" outlineLevel="0" collapsed="false">
      <c r="A2999" s="4" t="n">
        <v>2345</v>
      </c>
      <c r="B2999" s="4" t="s">
        <v>1906</v>
      </c>
      <c r="C2999" s="4" t="s">
        <v>10</v>
      </c>
      <c r="D2999" s="4" t="s">
        <v>6992</v>
      </c>
    </row>
    <row r="3000" customFormat="false" ht="15" hidden="false" customHeight="false" outlineLevel="0" collapsed="false">
      <c r="A3000" s="4" t="n">
        <v>2346</v>
      </c>
      <c r="B3000" s="4" t="s">
        <v>1912</v>
      </c>
      <c r="C3000" s="4" t="s">
        <v>13</v>
      </c>
      <c r="D3000" s="4" t="s">
        <v>1913</v>
      </c>
    </row>
    <row r="3001" customFormat="false" ht="15" hidden="false" customHeight="false" outlineLevel="0" collapsed="false">
      <c r="A3001" s="4" t="n">
        <v>2346</v>
      </c>
      <c r="B3001" s="4" t="s">
        <v>1912</v>
      </c>
      <c r="C3001" s="4" t="s">
        <v>20</v>
      </c>
      <c r="D3001" s="4" t="s">
        <v>6993</v>
      </c>
    </row>
    <row r="3002" customFormat="false" ht="15" hidden="false" customHeight="false" outlineLevel="0" collapsed="false">
      <c r="A3002" s="4" t="n">
        <v>2346</v>
      </c>
      <c r="B3002" s="4" t="s">
        <v>1912</v>
      </c>
      <c r="C3002" s="4" t="s">
        <v>20</v>
      </c>
      <c r="D3002" s="4" t="s">
        <v>6994</v>
      </c>
    </row>
    <row r="3003" customFormat="false" ht="15" hidden="false" customHeight="false" outlineLevel="0" collapsed="false">
      <c r="A3003" s="4" t="n">
        <v>2346</v>
      </c>
      <c r="B3003" s="4" t="s">
        <v>1912</v>
      </c>
      <c r="C3003" s="4" t="s">
        <v>20</v>
      </c>
      <c r="D3003" s="4" t="s">
        <v>6995</v>
      </c>
    </row>
    <row r="3004" customFormat="false" ht="15" hidden="false" customHeight="false" outlineLevel="0" collapsed="false">
      <c r="A3004" s="4" t="n">
        <v>2346</v>
      </c>
      <c r="B3004" s="4" t="s">
        <v>1912</v>
      </c>
      <c r="C3004" s="4" t="s">
        <v>6</v>
      </c>
      <c r="D3004" s="4" t="s">
        <v>6996</v>
      </c>
    </row>
    <row r="3005" customFormat="false" ht="15" hidden="false" customHeight="false" outlineLevel="0" collapsed="false">
      <c r="A3005" s="4" t="n">
        <v>2346</v>
      </c>
      <c r="B3005" s="4" t="s">
        <v>1912</v>
      </c>
      <c r="C3005" s="4" t="s">
        <v>6</v>
      </c>
      <c r="D3005" s="4" t="s">
        <v>6997</v>
      </c>
    </row>
    <row r="3006" customFormat="false" ht="15" hidden="false" customHeight="false" outlineLevel="0" collapsed="false">
      <c r="A3006" s="4" t="n">
        <v>2346</v>
      </c>
      <c r="B3006" s="4" t="s">
        <v>1912</v>
      </c>
      <c r="C3006" s="4" t="s">
        <v>22</v>
      </c>
      <c r="D3006" s="4" t="s">
        <v>6998</v>
      </c>
    </row>
    <row r="3007" customFormat="false" ht="15" hidden="false" customHeight="false" outlineLevel="0" collapsed="false">
      <c r="A3007" s="4" t="n">
        <v>2346</v>
      </c>
      <c r="B3007" s="4" t="s">
        <v>1912</v>
      </c>
      <c r="C3007" s="4" t="s">
        <v>22</v>
      </c>
      <c r="D3007" s="4" t="s">
        <v>6998</v>
      </c>
    </row>
    <row r="3008" customFormat="false" ht="15" hidden="false" customHeight="false" outlineLevel="0" collapsed="false">
      <c r="A3008" s="4" t="n">
        <v>2346</v>
      </c>
      <c r="B3008" s="4" t="s">
        <v>1912</v>
      </c>
      <c r="C3008" s="4" t="s">
        <v>15</v>
      </c>
      <c r="D3008" s="4" t="s">
        <v>6999</v>
      </c>
    </row>
    <row r="3009" customFormat="false" ht="15" hidden="false" customHeight="false" outlineLevel="0" collapsed="false">
      <c r="A3009" s="4" t="n">
        <v>2346</v>
      </c>
      <c r="B3009" s="4" t="s">
        <v>1912</v>
      </c>
      <c r="C3009" s="4" t="s">
        <v>15</v>
      </c>
      <c r="D3009" s="4" t="s">
        <v>7000</v>
      </c>
    </row>
    <row r="3010" customFormat="false" ht="15" hidden="false" customHeight="false" outlineLevel="0" collapsed="false">
      <c r="A3010" s="4" t="n">
        <v>2346</v>
      </c>
      <c r="B3010" s="4" t="s">
        <v>1912</v>
      </c>
      <c r="C3010" s="4" t="s">
        <v>15</v>
      </c>
      <c r="D3010" s="4" t="s">
        <v>7001</v>
      </c>
    </row>
    <row r="3011" customFormat="false" ht="15" hidden="false" customHeight="false" outlineLevel="0" collapsed="false">
      <c r="A3011" s="4" t="n">
        <v>2346</v>
      </c>
      <c r="B3011" s="4" t="s">
        <v>1912</v>
      </c>
      <c r="C3011" s="4" t="s">
        <v>15</v>
      </c>
      <c r="D3011" s="4" t="s">
        <v>7002</v>
      </c>
    </row>
    <row r="3012" customFormat="false" ht="15" hidden="false" customHeight="false" outlineLevel="0" collapsed="false">
      <c r="A3012" s="4" t="n">
        <v>2346</v>
      </c>
      <c r="B3012" s="4" t="s">
        <v>1912</v>
      </c>
      <c r="C3012" s="4" t="s">
        <v>15</v>
      </c>
      <c r="D3012" s="4" t="s">
        <v>7003</v>
      </c>
    </row>
    <row r="3013" customFormat="false" ht="15" hidden="false" customHeight="false" outlineLevel="0" collapsed="false">
      <c r="A3013" s="4" t="n">
        <v>2346</v>
      </c>
      <c r="B3013" s="4" t="s">
        <v>1912</v>
      </c>
      <c r="C3013" s="4" t="s">
        <v>15</v>
      </c>
      <c r="D3013" s="4" t="s">
        <v>7004</v>
      </c>
    </row>
    <row r="3014" customFormat="false" ht="15" hidden="false" customHeight="false" outlineLevel="0" collapsed="false">
      <c r="A3014" s="4" t="n">
        <v>2346</v>
      </c>
      <c r="B3014" s="4" t="s">
        <v>1912</v>
      </c>
      <c r="C3014" s="4" t="s">
        <v>8</v>
      </c>
      <c r="D3014" s="4" t="s">
        <v>7005</v>
      </c>
    </row>
    <row r="3015" customFormat="false" ht="15" hidden="false" customHeight="false" outlineLevel="0" collapsed="false">
      <c r="A3015" s="4" t="n">
        <v>2346</v>
      </c>
      <c r="B3015" s="4" t="s">
        <v>1912</v>
      </c>
      <c r="C3015" s="4" t="s">
        <v>8</v>
      </c>
      <c r="D3015" s="4" t="s">
        <v>7006</v>
      </c>
    </row>
    <row r="3016" customFormat="false" ht="15" hidden="false" customHeight="false" outlineLevel="0" collapsed="false">
      <c r="A3016" s="4" t="n">
        <v>2346</v>
      </c>
      <c r="B3016" s="4" t="s">
        <v>1912</v>
      </c>
      <c r="C3016" s="4" t="s">
        <v>8</v>
      </c>
      <c r="D3016" s="4" t="s">
        <v>7007</v>
      </c>
    </row>
    <row r="3017" customFormat="false" ht="15" hidden="false" customHeight="false" outlineLevel="0" collapsed="false">
      <c r="A3017" s="4" t="n">
        <v>2346</v>
      </c>
      <c r="B3017" s="4" t="s">
        <v>1912</v>
      </c>
      <c r="C3017" s="4" t="s">
        <v>59</v>
      </c>
      <c r="D3017" s="4" t="s">
        <v>7008</v>
      </c>
    </row>
    <row r="3018" customFormat="false" ht="15" hidden="false" customHeight="false" outlineLevel="0" collapsed="false">
      <c r="A3018" s="4" t="n">
        <v>2346</v>
      </c>
      <c r="B3018" s="4" t="s">
        <v>1912</v>
      </c>
      <c r="C3018" s="4" t="s">
        <v>59</v>
      </c>
      <c r="D3018" s="4" t="s">
        <v>7009</v>
      </c>
    </row>
    <row r="3019" customFormat="false" ht="15" hidden="false" customHeight="false" outlineLevel="0" collapsed="false">
      <c r="A3019" s="4" t="n">
        <v>2346</v>
      </c>
      <c r="B3019" s="4" t="s">
        <v>1912</v>
      </c>
      <c r="C3019" s="4" t="s">
        <v>59</v>
      </c>
      <c r="D3019" s="4" t="s">
        <v>7010</v>
      </c>
    </row>
    <row r="3020" customFormat="false" ht="15" hidden="false" customHeight="false" outlineLevel="0" collapsed="false">
      <c r="A3020" s="4" t="n">
        <v>2346</v>
      </c>
      <c r="B3020" s="4" t="s">
        <v>1912</v>
      </c>
      <c r="C3020" s="4" t="s">
        <v>62</v>
      </c>
      <c r="D3020" s="4" t="s">
        <v>7011</v>
      </c>
    </row>
    <row r="3021" customFormat="false" ht="15" hidden="false" customHeight="false" outlineLevel="0" collapsed="false">
      <c r="A3021" s="4" t="n">
        <v>2346</v>
      </c>
      <c r="B3021" s="4" t="s">
        <v>1912</v>
      </c>
      <c r="C3021" s="4" t="s">
        <v>62</v>
      </c>
      <c r="D3021" s="4" t="s">
        <v>7012</v>
      </c>
    </row>
    <row r="3022" customFormat="false" ht="15" hidden="false" customHeight="false" outlineLevel="0" collapsed="false">
      <c r="A3022" s="4" t="n">
        <v>2346</v>
      </c>
      <c r="B3022" s="4" t="s">
        <v>1912</v>
      </c>
      <c r="C3022" s="4" t="s">
        <v>10</v>
      </c>
      <c r="D3022" s="4" t="s">
        <v>7013</v>
      </c>
    </row>
    <row r="3023" customFormat="false" ht="15" hidden="false" customHeight="false" outlineLevel="0" collapsed="false">
      <c r="A3023" s="4" t="n">
        <v>2346</v>
      </c>
      <c r="B3023" s="4" t="s">
        <v>1912</v>
      </c>
      <c r="C3023" s="4" t="s">
        <v>10</v>
      </c>
      <c r="D3023" s="4" t="s">
        <v>7014</v>
      </c>
    </row>
    <row r="3024" customFormat="false" ht="15" hidden="false" customHeight="false" outlineLevel="0" collapsed="false">
      <c r="A3024" s="4" t="n">
        <v>2346</v>
      </c>
      <c r="B3024" s="4" t="s">
        <v>1912</v>
      </c>
      <c r="C3024" s="4" t="s">
        <v>10</v>
      </c>
      <c r="D3024" s="4" t="s">
        <v>7015</v>
      </c>
    </row>
    <row r="3025" customFormat="false" ht="15" hidden="false" customHeight="false" outlineLevel="0" collapsed="false">
      <c r="A3025" s="4" t="n">
        <v>2346</v>
      </c>
      <c r="B3025" s="4" t="s">
        <v>1922</v>
      </c>
      <c r="C3025" s="4" t="s">
        <v>10</v>
      </c>
      <c r="D3025" s="4" t="s">
        <v>1923</v>
      </c>
    </row>
    <row r="3026" customFormat="false" ht="15" hidden="false" customHeight="false" outlineLevel="0" collapsed="false">
      <c r="A3026" s="4" t="n">
        <v>2347</v>
      </c>
      <c r="B3026" s="4" t="s">
        <v>1924</v>
      </c>
      <c r="C3026" s="4" t="s">
        <v>13</v>
      </c>
      <c r="D3026" s="4" t="s">
        <v>1925</v>
      </c>
    </row>
    <row r="3027" customFormat="false" ht="15" hidden="false" customHeight="false" outlineLevel="0" collapsed="false">
      <c r="A3027" s="4" t="n">
        <v>2347</v>
      </c>
      <c r="B3027" s="4" t="s">
        <v>1924</v>
      </c>
      <c r="C3027" s="4" t="s">
        <v>20</v>
      </c>
      <c r="D3027" s="4" t="s">
        <v>7016</v>
      </c>
    </row>
    <row r="3028" customFormat="false" ht="15" hidden="false" customHeight="false" outlineLevel="0" collapsed="false">
      <c r="A3028" s="4" t="n">
        <v>2347</v>
      </c>
      <c r="B3028" s="4" t="s">
        <v>1924</v>
      </c>
      <c r="C3028" s="4" t="s">
        <v>20</v>
      </c>
      <c r="D3028" s="4" t="s">
        <v>7017</v>
      </c>
    </row>
    <row r="3029" customFormat="false" ht="15" hidden="false" customHeight="false" outlineLevel="0" collapsed="false">
      <c r="A3029" s="4" t="n">
        <v>2347</v>
      </c>
      <c r="B3029" s="4" t="s">
        <v>1924</v>
      </c>
      <c r="C3029" s="4" t="s">
        <v>6</v>
      </c>
      <c r="D3029" s="4" t="s">
        <v>1927</v>
      </c>
    </row>
    <row r="3030" customFormat="false" ht="15" hidden="false" customHeight="false" outlineLevel="0" collapsed="false">
      <c r="A3030" s="4" t="n">
        <v>2347</v>
      </c>
      <c r="B3030" s="4" t="s">
        <v>1924</v>
      </c>
      <c r="C3030" s="4" t="s">
        <v>22</v>
      </c>
      <c r="D3030" s="4" t="s">
        <v>7018</v>
      </c>
    </row>
    <row r="3031" customFormat="false" ht="15" hidden="false" customHeight="false" outlineLevel="0" collapsed="false">
      <c r="A3031" s="4" t="n">
        <v>2347</v>
      </c>
      <c r="B3031" s="4" t="s">
        <v>1924</v>
      </c>
      <c r="C3031" s="4" t="s">
        <v>22</v>
      </c>
      <c r="D3031" s="4" t="s">
        <v>7018</v>
      </c>
    </row>
    <row r="3032" customFormat="false" ht="15" hidden="false" customHeight="false" outlineLevel="0" collapsed="false">
      <c r="A3032" s="4" t="n">
        <v>2347</v>
      </c>
      <c r="B3032" s="4" t="s">
        <v>1924</v>
      </c>
      <c r="C3032" s="4" t="s">
        <v>15</v>
      </c>
      <c r="D3032" s="4" t="s">
        <v>7019</v>
      </c>
    </row>
    <row r="3033" customFormat="false" ht="15" hidden="false" customHeight="false" outlineLevel="0" collapsed="false">
      <c r="A3033" s="4" t="n">
        <v>2347</v>
      </c>
      <c r="B3033" s="4" t="s">
        <v>1924</v>
      </c>
      <c r="C3033" s="4" t="s">
        <v>15</v>
      </c>
      <c r="D3033" s="4" t="s">
        <v>7020</v>
      </c>
    </row>
    <row r="3034" customFormat="false" ht="15" hidden="false" customHeight="false" outlineLevel="0" collapsed="false">
      <c r="A3034" s="4" t="n">
        <v>2347</v>
      </c>
      <c r="B3034" s="4" t="s">
        <v>1924</v>
      </c>
      <c r="C3034" s="4" t="s">
        <v>15</v>
      </c>
      <c r="D3034" s="4" t="s">
        <v>7021</v>
      </c>
    </row>
    <row r="3035" customFormat="false" ht="15" hidden="false" customHeight="false" outlineLevel="0" collapsed="false">
      <c r="A3035" s="4" t="n">
        <v>2347</v>
      </c>
      <c r="B3035" s="4" t="s">
        <v>1924</v>
      </c>
      <c r="C3035" s="4" t="s">
        <v>15</v>
      </c>
      <c r="D3035" s="4" t="s">
        <v>7022</v>
      </c>
    </row>
    <row r="3036" customFormat="false" ht="15" hidden="false" customHeight="false" outlineLevel="0" collapsed="false">
      <c r="A3036" s="4" t="n">
        <v>2347</v>
      </c>
      <c r="B3036" s="4" t="s">
        <v>1924</v>
      </c>
      <c r="C3036" s="4" t="s">
        <v>15</v>
      </c>
      <c r="D3036" s="4" t="s">
        <v>7023</v>
      </c>
    </row>
    <row r="3037" customFormat="false" ht="15" hidden="false" customHeight="false" outlineLevel="0" collapsed="false">
      <c r="A3037" s="4" t="n">
        <v>2347</v>
      </c>
      <c r="B3037" s="4" t="s">
        <v>1924</v>
      </c>
      <c r="C3037" s="4" t="s">
        <v>8</v>
      </c>
      <c r="D3037" s="4" t="s">
        <v>7024</v>
      </c>
    </row>
    <row r="3038" customFormat="false" ht="15" hidden="false" customHeight="false" outlineLevel="0" collapsed="false">
      <c r="A3038" s="4" t="n">
        <v>2347</v>
      </c>
      <c r="B3038" s="4" t="s">
        <v>1924</v>
      </c>
      <c r="C3038" s="4" t="s">
        <v>8</v>
      </c>
      <c r="D3038" s="4" t="s">
        <v>7025</v>
      </c>
    </row>
    <row r="3039" customFormat="false" ht="15" hidden="false" customHeight="false" outlineLevel="0" collapsed="false">
      <c r="A3039" s="4" t="n">
        <v>2347</v>
      </c>
      <c r="B3039" s="4" t="s">
        <v>1924</v>
      </c>
      <c r="C3039" s="4" t="s">
        <v>59</v>
      </c>
      <c r="D3039" s="4" t="s">
        <v>7026</v>
      </c>
    </row>
    <row r="3040" customFormat="false" ht="15" hidden="false" customHeight="false" outlineLevel="0" collapsed="false">
      <c r="A3040" s="4" t="n">
        <v>2347</v>
      </c>
      <c r="B3040" s="4" t="s">
        <v>1924</v>
      </c>
      <c r="C3040" s="4" t="s">
        <v>59</v>
      </c>
      <c r="D3040" s="4" t="s">
        <v>7027</v>
      </c>
    </row>
    <row r="3041" customFormat="false" ht="15" hidden="false" customHeight="false" outlineLevel="0" collapsed="false">
      <c r="A3041" s="4" t="n">
        <v>2347</v>
      </c>
      <c r="B3041" s="4" t="s">
        <v>1924</v>
      </c>
      <c r="C3041" s="4" t="s">
        <v>62</v>
      </c>
      <c r="D3041" s="4" t="s">
        <v>7028</v>
      </c>
    </row>
    <row r="3042" customFormat="false" ht="15" hidden="false" customHeight="false" outlineLevel="0" collapsed="false">
      <c r="A3042" s="4" t="n">
        <v>2347</v>
      </c>
      <c r="B3042" s="4" t="s">
        <v>1924</v>
      </c>
      <c r="C3042" s="4" t="s">
        <v>62</v>
      </c>
      <c r="D3042" s="4" t="s">
        <v>7029</v>
      </c>
    </row>
    <row r="3043" customFormat="false" ht="15" hidden="false" customHeight="false" outlineLevel="0" collapsed="false">
      <c r="A3043" s="4" t="n">
        <v>2347</v>
      </c>
      <c r="B3043" s="4" t="s">
        <v>1924</v>
      </c>
      <c r="C3043" s="4" t="s">
        <v>62</v>
      </c>
      <c r="D3043" s="4" t="s">
        <v>7030</v>
      </c>
    </row>
    <row r="3044" customFormat="false" ht="15" hidden="false" customHeight="false" outlineLevel="0" collapsed="false">
      <c r="A3044" s="4" t="n">
        <v>2347</v>
      </c>
      <c r="B3044" s="4" t="s">
        <v>1924</v>
      </c>
      <c r="C3044" s="4" t="s">
        <v>62</v>
      </c>
      <c r="D3044" s="4" t="s">
        <v>7031</v>
      </c>
    </row>
    <row r="3045" customFormat="false" ht="15" hidden="false" customHeight="false" outlineLevel="0" collapsed="false">
      <c r="A3045" s="4" t="n">
        <v>2347</v>
      </c>
      <c r="B3045" s="4" t="s">
        <v>1924</v>
      </c>
      <c r="C3045" s="4" t="s">
        <v>10</v>
      </c>
      <c r="D3045" s="4" t="s">
        <v>7032</v>
      </c>
    </row>
    <row r="3046" customFormat="false" ht="15" hidden="false" customHeight="false" outlineLevel="0" collapsed="false">
      <c r="A3046" s="4" t="n">
        <v>2347</v>
      </c>
      <c r="B3046" s="4" t="s">
        <v>1924</v>
      </c>
      <c r="C3046" s="4" t="s">
        <v>10</v>
      </c>
      <c r="D3046" s="4" t="s">
        <v>7033</v>
      </c>
    </row>
    <row r="3047" customFormat="false" ht="15" hidden="false" customHeight="false" outlineLevel="0" collapsed="false">
      <c r="A3047" s="4" t="n">
        <v>2347</v>
      </c>
      <c r="B3047" s="4" t="s">
        <v>1924</v>
      </c>
      <c r="C3047" s="4" t="s">
        <v>10</v>
      </c>
      <c r="D3047" s="4" t="s">
        <v>7034</v>
      </c>
    </row>
    <row r="3048" customFormat="false" ht="15" hidden="false" customHeight="false" outlineLevel="0" collapsed="false">
      <c r="A3048" s="4" t="n">
        <v>2347</v>
      </c>
      <c r="B3048" s="4" t="s">
        <v>1924</v>
      </c>
      <c r="C3048" s="4" t="s">
        <v>10</v>
      </c>
      <c r="D3048" s="4" t="s">
        <v>7035</v>
      </c>
    </row>
    <row r="3049" customFormat="false" ht="15" hidden="false" customHeight="false" outlineLevel="0" collapsed="false">
      <c r="A3049" s="4" t="n">
        <v>2350</v>
      </c>
      <c r="B3049" s="4" t="s">
        <v>1934</v>
      </c>
      <c r="C3049" s="4" t="s">
        <v>13</v>
      </c>
      <c r="D3049" s="4" t="s">
        <v>7036</v>
      </c>
    </row>
    <row r="3050" customFormat="false" ht="15" hidden="false" customHeight="false" outlineLevel="0" collapsed="false">
      <c r="A3050" s="4" t="n">
        <v>2350</v>
      </c>
      <c r="B3050" s="4" t="s">
        <v>1934</v>
      </c>
      <c r="C3050" s="4" t="s">
        <v>13</v>
      </c>
      <c r="D3050" s="4" t="s">
        <v>7037</v>
      </c>
    </row>
    <row r="3051" customFormat="false" ht="15" hidden="false" customHeight="false" outlineLevel="0" collapsed="false">
      <c r="A3051" s="4" t="n">
        <v>2350</v>
      </c>
      <c r="B3051" s="4" t="s">
        <v>1934</v>
      </c>
      <c r="C3051" s="4" t="s">
        <v>20</v>
      </c>
      <c r="D3051" s="4" t="s">
        <v>7038</v>
      </c>
    </row>
    <row r="3052" customFormat="false" ht="15" hidden="false" customHeight="false" outlineLevel="0" collapsed="false">
      <c r="A3052" s="4" t="n">
        <v>2350</v>
      </c>
      <c r="B3052" s="4" t="s">
        <v>1934</v>
      </c>
      <c r="C3052" s="4" t="s">
        <v>20</v>
      </c>
      <c r="D3052" s="4" t="s">
        <v>7039</v>
      </c>
    </row>
    <row r="3053" customFormat="false" ht="15" hidden="false" customHeight="false" outlineLevel="0" collapsed="false">
      <c r="A3053" s="4" t="n">
        <v>2350</v>
      </c>
      <c r="B3053" s="4" t="s">
        <v>1934</v>
      </c>
      <c r="C3053" s="4" t="s">
        <v>20</v>
      </c>
      <c r="D3053" s="4" t="s">
        <v>7040</v>
      </c>
    </row>
    <row r="3054" customFormat="false" ht="15" hidden="false" customHeight="false" outlineLevel="0" collapsed="false">
      <c r="A3054" s="4" t="n">
        <v>2350</v>
      </c>
      <c r="B3054" s="4" t="s">
        <v>1934</v>
      </c>
      <c r="C3054" s="4" t="s">
        <v>20</v>
      </c>
      <c r="D3054" s="4" t="s">
        <v>7041</v>
      </c>
    </row>
    <row r="3055" customFormat="false" ht="15" hidden="false" customHeight="false" outlineLevel="0" collapsed="false">
      <c r="A3055" s="4" t="n">
        <v>2350</v>
      </c>
      <c r="B3055" s="4" t="s">
        <v>1934</v>
      </c>
      <c r="C3055" s="4" t="s">
        <v>20</v>
      </c>
      <c r="D3055" s="4" t="s">
        <v>7041</v>
      </c>
    </row>
    <row r="3056" customFormat="false" ht="15" hidden="false" customHeight="false" outlineLevel="0" collapsed="false">
      <c r="A3056" s="4" t="n">
        <v>2350</v>
      </c>
      <c r="B3056" s="4" t="s">
        <v>1934</v>
      </c>
      <c r="C3056" s="4" t="s">
        <v>6</v>
      </c>
      <c r="D3056" s="4" t="s">
        <v>7042</v>
      </c>
    </row>
    <row r="3057" customFormat="false" ht="15" hidden="false" customHeight="false" outlineLevel="0" collapsed="false">
      <c r="A3057" s="4" t="n">
        <v>2350</v>
      </c>
      <c r="B3057" s="4" t="s">
        <v>1934</v>
      </c>
      <c r="C3057" s="4" t="s">
        <v>6</v>
      </c>
      <c r="D3057" s="4" t="s">
        <v>7043</v>
      </c>
    </row>
    <row r="3058" customFormat="false" ht="15" hidden="false" customHeight="false" outlineLevel="0" collapsed="false">
      <c r="A3058" s="4" t="n">
        <v>2350</v>
      </c>
      <c r="B3058" s="4" t="s">
        <v>1934</v>
      </c>
      <c r="C3058" s="4" t="s">
        <v>6</v>
      </c>
      <c r="D3058" s="4" t="s">
        <v>7044</v>
      </c>
    </row>
    <row r="3059" customFormat="false" ht="15" hidden="false" customHeight="false" outlineLevel="0" collapsed="false">
      <c r="A3059" s="4" t="n">
        <v>2350</v>
      </c>
      <c r="B3059" s="4" t="s">
        <v>1934</v>
      </c>
      <c r="C3059" s="4" t="s">
        <v>22</v>
      </c>
      <c r="D3059" s="4" t="s">
        <v>7045</v>
      </c>
    </row>
    <row r="3060" customFormat="false" ht="15" hidden="false" customHeight="false" outlineLevel="0" collapsed="false">
      <c r="A3060" s="4" t="n">
        <v>2350</v>
      </c>
      <c r="B3060" s="4" t="s">
        <v>1934</v>
      </c>
      <c r="C3060" s="4" t="s">
        <v>22</v>
      </c>
      <c r="D3060" s="4" t="s">
        <v>7046</v>
      </c>
    </row>
    <row r="3061" customFormat="false" ht="15" hidden="false" customHeight="false" outlineLevel="0" collapsed="false">
      <c r="A3061" s="4" t="n">
        <v>2350</v>
      </c>
      <c r="B3061" s="4" t="s">
        <v>1934</v>
      </c>
      <c r="C3061" s="4" t="s">
        <v>22</v>
      </c>
      <c r="D3061" s="4" t="s">
        <v>7047</v>
      </c>
    </row>
    <row r="3062" customFormat="false" ht="15" hidden="false" customHeight="false" outlineLevel="0" collapsed="false">
      <c r="A3062" s="4" t="n">
        <v>2350</v>
      </c>
      <c r="B3062" s="4" t="s">
        <v>1934</v>
      </c>
      <c r="C3062" s="4" t="s">
        <v>22</v>
      </c>
      <c r="D3062" s="4" t="s">
        <v>7048</v>
      </c>
    </row>
    <row r="3063" customFormat="false" ht="15" hidden="false" customHeight="false" outlineLevel="0" collapsed="false">
      <c r="A3063" s="4" t="n">
        <v>2350</v>
      </c>
      <c r="B3063" s="4" t="s">
        <v>1934</v>
      </c>
      <c r="C3063" s="4" t="s">
        <v>15</v>
      </c>
      <c r="D3063" s="4" t="s">
        <v>7049</v>
      </c>
    </row>
    <row r="3064" customFormat="false" ht="15" hidden="false" customHeight="false" outlineLevel="0" collapsed="false">
      <c r="A3064" s="4" t="n">
        <v>2350</v>
      </c>
      <c r="B3064" s="4" t="s">
        <v>1934</v>
      </c>
      <c r="C3064" s="4" t="s">
        <v>15</v>
      </c>
      <c r="D3064" s="4" t="s">
        <v>7050</v>
      </c>
    </row>
    <row r="3065" customFormat="false" ht="15" hidden="false" customHeight="false" outlineLevel="0" collapsed="false">
      <c r="A3065" s="4" t="n">
        <v>2350</v>
      </c>
      <c r="B3065" s="4" t="s">
        <v>1934</v>
      </c>
      <c r="C3065" s="4" t="s">
        <v>15</v>
      </c>
      <c r="D3065" s="4" t="s">
        <v>7051</v>
      </c>
    </row>
    <row r="3066" customFormat="false" ht="15" hidden="false" customHeight="false" outlineLevel="0" collapsed="false">
      <c r="A3066" s="4" t="n">
        <v>2350</v>
      </c>
      <c r="B3066" s="4" t="s">
        <v>1934</v>
      </c>
      <c r="C3066" s="4" t="s">
        <v>15</v>
      </c>
      <c r="D3066" s="4" t="s">
        <v>7052</v>
      </c>
    </row>
    <row r="3067" customFormat="false" ht="15" hidden="false" customHeight="false" outlineLevel="0" collapsed="false">
      <c r="A3067" s="4" t="n">
        <v>2350</v>
      </c>
      <c r="B3067" s="4" t="s">
        <v>1934</v>
      </c>
      <c r="C3067" s="4" t="s">
        <v>15</v>
      </c>
      <c r="D3067" s="4" t="s">
        <v>7053</v>
      </c>
    </row>
    <row r="3068" customFormat="false" ht="15" hidden="false" customHeight="false" outlineLevel="0" collapsed="false">
      <c r="A3068" s="4" t="n">
        <v>2350</v>
      </c>
      <c r="B3068" s="4" t="s">
        <v>1934</v>
      </c>
      <c r="C3068" s="4" t="s">
        <v>8</v>
      </c>
      <c r="D3068" s="4" t="s">
        <v>7054</v>
      </c>
    </row>
    <row r="3069" customFormat="false" ht="15" hidden="false" customHeight="false" outlineLevel="0" collapsed="false">
      <c r="A3069" s="4" t="n">
        <v>2350</v>
      </c>
      <c r="B3069" s="4" t="s">
        <v>1934</v>
      </c>
      <c r="C3069" s="4" t="s">
        <v>8</v>
      </c>
      <c r="D3069" s="4" t="s">
        <v>7055</v>
      </c>
    </row>
    <row r="3070" customFormat="false" ht="15" hidden="false" customHeight="false" outlineLevel="0" collapsed="false">
      <c r="A3070" s="4" t="n">
        <v>2350</v>
      </c>
      <c r="B3070" s="4" t="s">
        <v>1934</v>
      </c>
      <c r="C3070" s="4" t="s">
        <v>8</v>
      </c>
      <c r="D3070" s="4" t="s">
        <v>7056</v>
      </c>
    </row>
    <row r="3071" customFormat="false" ht="15" hidden="false" customHeight="false" outlineLevel="0" collapsed="false">
      <c r="A3071" s="4" t="n">
        <v>2350</v>
      </c>
      <c r="B3071" s="4" t="s">
        <v>1934</v>
      </c>
      <c r="C3071" s="4" t="s">
        <v>8</v>
      </c>
      <c r="D3071" s="4" t="s">
        <v>7057</v>
      </c>
    </row>
    <row r="3072" customFormat="false" ht="15" hidden="false" customHeight="false" outlineLevel="0" collapsed="false">
      <c r="A3072" s="4" t="n">
        <v>2350</v>
      </c>
      <c r="B3072" s="4" t="s">
        <v>1934</v>
      </c>
      <c r="C3072" s="4" t="s">
        <v>8</v>
      </c>
      <c r="D3072" s="4" t="s">
        <v>7058</v>
      </c>
    </row>
    <row r="3073" customFormat="false" ht="15" hidden="false" customHeight="false" outlineLevel="0" collapsed="false">
      <c r="A3073" s="4" t="n">
        <v>2350</v>
      </c>
      <c r="B3073" s="4" t="s">
        <v>1934</v>
      </c>
      <c r="C3073" s="4" t="s">
        <v>8</v>
      </c>
      <c r="D3073" s="4" t="s">
        <v>7059</v>
      </c>
    </row>
    <row r="3074" customFormat="false" ht="15" hidden="false" customHeight="false" outlineLevel="0" collapsed="false">
      <c r="A3074" s="4" t="n">
        <v>2350</v>
      </c>
      <c r="B3074" s="4" t="s">
        <v>1934</v>
      </c>
      <c r="C3074" s="4" t="s">
        <v>59</v>
      </c>
      <c r="D3074" s="4" t="s">
        <v>7060</v>
      </c>
    </row>
    <row r="3075" customFormat="false" ht="15" hidden="false" customHeight="false" outlineLevel="0" collapsed="false">
      <c r="A3075" s="4" t="n">
        <v>2350</v>
      </c>
      <c r="B3075" s="4" t="s">
        <v>1934</v>
      </c>
      <c r="C3075" s="4" t="s">
        <v>59</v>
      </c>
      <c r="D3075" s="4" t="s">
        <v>7061</v>
      </c>
    </row>
    <row r="3076" customFormat="false" ht="15" hidden="false" customHeight="false" outlineLevel="0" collapsed="false">
      <c r="A3076" s="4" t="n">
        <v>2350</v>
      </c>
      <c r="B3076" s="4" t="s">
        <v>1934</v>
      </c>
      <c r="C3076" s="4" t="s">
        <v>59</v>
      </c>
      <c r="D3076" s="4" t="s">
        <v>7062</v>
      </c>
    </row>
    <row r="3077" customFormat="false" ht="15" hidden="false" customHeight="false" outlineLevel="0" collapsed="false">
      <c r="A3077" s="4" t="n">
        <v>2350</v>
      </c>
      <c r="B3077" s="4" t="s">
        <v>1934</v>
      </c>
      <c r="C3077" s="4" t="s">
        <v>43</v>
      </c>
      <c r="D3077" s="4" t="s">
        <v>7063</v>
      </c>
    </row>
    <row r="3078" customFormat="false" ht="15" hidden="false" customHeight="false" outlineLevel="0" collapsed="false">
      <c r="A3078" s="4" t="n">
        <v>2350</v>
      </c>
      <c r="B3078" s="4" t="s">
        <v>1934</v>
      </c>
      <c r="C3078" s="4" t="s">
        <v>43</v>
      </c>
      <c r="D3078" s="4" t="s">
        <v>7064</v>
      </c>
    </row>
    <row r="3079" customFormat="false" ht="15" hidden="false" customHeight="false" outlineLevel="0" collapsed="false">
      <c r="A3079" s="4" t="n">
        <v>2350</v>
      </c>
      <c r="B3079" s="4" t="s">
        <v>1934</v>
      </c>
      <c r="C3079" s="4" t="s">
        <v>43</v>
      </c>
      <c r="D3079" s="4" t="s">
        <v>7065</v>
      </c>
    </row>
    <row r="3080" customFormat="false" ht="15" hidden="false" customHeight="false" outlineLevel="0" collapsed="false">
      <c r="A3080" s="4" t="n">
        <v>2350</v>
      </c>
      <c r="B3080" s="4" t="s">
        <v>1934</v>
      </c>
      <c r="C3080" s="4" t="s">
        <v>62</v>
      </c>
      <c r="D3080" s="4" t="s">
        <v>7066</v>
      </c>
    </row>
    <row r="3081" customFormat="false" ht="15" hidden="false" customHeight="false" outlineLevel="0" collapsed="false">
      <c r="A3081" s="4" t="n">
        <v>2350</v>
      </c>
      <c r="B3081" s="4" t="s">
        <v>1934</v>
      </c>
      <c r="C3081" s="4" t="s">
        <v>62</v>
      </c>
      <c r="D3081" s="4" t="s">
        <v>7067</v>
      </c>
    </row>
    <row r="3082" customFormat="false" ht="15" hidden="false" customHeight="false" outlineLevel="0" collapsed="false">
      <c r="A3082" s="4" t="n">
        <v>2350</v>
      </c>
      <c r="B3082" s="4" t="s">
        <v>1934</v>
      </c>
      <c r="C3082" s="4" t="s">
        <v>62</v>
      </c>
      <c r="D3082" s="4" t="s">
        <v>7068</v>
      </c>
    </row>
    <row r="3083" customFormat="false" ht="15" hidden="false" customHeight="false" outlineLevel="0" collapsed="false">
      <c r="A3083" s="4" t="n">
        <v>2350</v>
      </c>
      <c r="B3083" s="4" t="s">
        <v>1934</v>
      </c>
      <c r="C3083" s="4" t="s">
        <v>62</v>
      </c>
      <c r="D3083" s="4" t="s">
        <v>7069</v>
      </c>
    </row>
    <row r="3084" customFormat="false" ht="15" hidden="false" customHeight="false" outlineLevel="0" collapsed="false">
      <c r="A3084" s="4" t="n">
        <v>2350</v>
      </c>
      <c r="B3084" s="4" t="s">
        <v>1934</v>
      </c>
      <c r="C3084" s="4" t="s">
        <v>10</v>
      </c>
      <c r="D3084" s="4" t="s">
        <v>7070</v>
      </c>
    </row>
    <row r="3085" customFormat="false" ht="15" hidden="false" customHeight="false" outlineLevel="0" collapsed="false">
      <c r="A3085" s="4" t="n">
        <v>2350</v>
      </c>
      <c r="B3085" s="4" t="s">
        <v>1934</v>
      </c>
      <c r="C3085" s="4" t="s">
        <v>10</v>
      </c>
      <c r="D3085" s="4" t="s">
        <v>7071</v>
      </c>
    </row>
    <row r="3086" customFormat="false" ht="15" hidden="false" customHeight="false" outlineLevel="0" collapsed="false">
      <c r="A3086" s="4" t="n">
        <v>2350</v>
      </c>
      <c r="B3086" s="4" t="s">
        <v>1934</v>
      </c>
      <c r="C3086" s="4" t="s">
        <v>10</v>
      </c>
      <c r="D3086" s="4" t="s">
        <v>7072</v>
      </c>
    </row>
    <row r="3087" customFormat="false" ht="15" hidden="false" customHeight="false" outlineLevel="0" collapsed="false">
      <c r="A3087" s="4" t="n">
        <v>2352</v>
      </c>
      <c r="B3087" s="4" t="s">
        <v>1945</v>
      </c>
      <c r="C3087" s="4" t="s">
        <v>13</v>
      </c>
      <c r="D3087" s="4" t="s">
        <v>1946</v>
      </c>
    </row>
    <row r="3088" customFormat="false" ht="15" hidden="false" customHeight="false" outlineLevel="0" collapsed="false">
      <c r="A3088" s="4" t="n">
        <v>2352</v>
      </c>
      <c r="B3088" s="4" t="s">
        <v>1945</v>
      </c>
      <c r="C3088" s="4" t="s">
        <v>20</v>
      </c>
      <c r="D3088" s="4" t="s">
        <v>7073</v>
      </c>
    </row>
    <row r="3089" customFormat="false" ht="15" hidden="false" customHeight="false" outlineLevel="0" collapsed="false">
      <c r="A3089" s="4" t="n">
        <v>2352</v>
      </c>
      <c r="B3089" s="4" t="s">
        <v>1945</v>
      </c>
      <c r="C3089" s="4" t="s">
        <v>20</v>
      </c>
      <c r="D3089" s="4" t="s">
        <v>7074</v>
      </c>
    </row>
    <row r="3090" customFormat="false" ht="15" hidden="false" customHeight="false" outlineLevel="0" collapsed="false">
      <c r="A3090" s="4" t="n">
        <v>2352</v>
      </c>
      <c r="B3090" s="4" t="s">
        <v>1945</v>
      </c>
      <c r="C3090" s="4" t="s">
        <v>22</v>
      </c>
      <c r="D3090" s="4" t="s">
        <v>1948</v>
      </c>
    </row>
    <row r="3091" customFormat="false" ht="15" hidden="false" customHeight="false" outlineLevel="0" collapsed="false">
      <c r="A3091" s="4" t="n">
        <v>2352</v>
      </c>
      <c r="B3091" s="4" t="s">
        <v>1945</v>
      </c>
      <c r="C3091" s="4" t="s">
        <v>15</v>
      </c>
      <c r="D3091" s="4" t="s">
        <v>1949</v>
      </c>
    </row>
    <row r="3092" customFormat="false" ht="15" hidden="false" customHeight="false" outlineLevel="0" collapsed="false">
      <c r="A3092" s="4" t="n">
        <v>2352</v>
      </c>
      <c r="B3092" s="4" t="s">
        <v>1945</v>
      </c>
      <c r="C3092" s="4" t="s">
        <v>8</v>
      </c>
      <c r="D3092" s="4" t="s">
        <v>7075</v>
      </c>
    </row>
    <row r="3093" customFormat="false" ht="15" hidden="false" customHeight="false" outlineLevel="0" collapsed="false">
      <c r="A3093" s="4" t="n">
        <v>2352</v>
      </c>
      <c r="B3093" s="4" t="s">
        <v>1945</v>
      </c>
      <c r="C3093" s="4" t="s">
        <v>8</v>
      </c>
      <c r="D3093" s="4" t="s">
        <v>7076</v>
      </c>
    </row>
    <row r="3094" customFormat="false" ht="15" hidden="false" customHeight="false" outlineLevel="0" collapsed="false">
      <c r="A3094" s="4" t="n">
        <v>2352</v>
      </c>
      <c r="B3094" s="4" t="s">
        <v>1945</v>
      </c>
      <c r="C3094" s="4" t="s">
        <v>43</v>
      </c>
      <c r="D3094" s="4" t="s">
        <v>1951</v>
      </c>
    </row>
    <row r="3095" customFormat="false" ht="15" hidden="false" customHeight="false" outlineLevel="0" collapsed="false">
      <c r="A3095" s="4" t="n">
        <v>2352</v>
      </c>
      <c r="B3095" s="4" t="s">
        <v>1945</v>
      </c>
      <c r="C3095" s="4" t="s">
        <v>62</v>
      </c>
      <c r="D3095" s="4" t="s">
        <v>7077</v>
      </c>
    </row>
    <row r="3096" customFormat="false" ht="15" hidden="false" customHeight="false" outlineLevel="0" collapsed="false">
      <c r="A3096" s="4" t="n">
        <v>2352</v>
      </c>
      <c r="B3096" s="4" t="s">
        <v>1945</v>
      </c>
      <c r="C3096" s="4" t="s">
        <v>62</v>
      </c>
      <c r="D3096" s="4" t="s">
        <v>7078</v>
      </c>
    </row>
    <row r="3097" customFormat="false" ht="15" hidden="false" customHeight="false" outlineLevel="0" collapsed="false">
      <c r="A3097" s="4" t="n">
        <v>2352</v>
      </c>
      <c r="B3097" s="4" t="s">
        <v>1945</v>
      </c>
      <c r="C3097" s="4" t="s">
        <v>10</v>
      </c>
      <c r="D3097" s="4" t="s">
        <v>7079</v>
      </c>
    </row>
    <row r="3098" customFormat="false" ht="15" hidden="false" customHeight="false" outlineLevel="0" collapsed="false">
      <c r="A3098" s="4" t="n">
        <v>2352</v>
      </c>
      <c r="B3098" s="4" t="s">
        <v>1945</v>
      </c>
      <c r="C3098" s="4" t="s">
        <v>10</v>
      </c>
      <c r="D3098" s="4" t="s">
        <v>7080</v>
      </c>
    </row>
    <row r="3099" customFormat="false" ht="15" hidden="false" customHeight="false" outlineLevel="0" collapsed="false">
      <c r="A3099" s="4" t="n">
        <v>2353</v>
      </c>
      <c r="B3099" s="4" t="s">
        <v>1954</v>
      </c>
      <c r="C3099" s="4" t="s">
        <v>22</v>
      </c>
      <c r="D3099" s="4" t="s">
        <v>1955</v>
      </c>
    </row>
    <row r="3100" customFormat="false" ht="15" hidden="false" customHeight="false" outlineLevel="0" collapsed="false">
      <c r="A3100" s="4" t="n">
        <v>2353</v>
      </c>
      <c r="B3100" s="4" t="s">
        <v>1954</v>
      </c>
      <c r="C3100" s="4" t="s">
        <v>8</v>
      </c>
      <c r="D3100" s="4" t="s">
        <v>1956</v>
      </c>
    </row>
    <row r="3101" customFormat="false" ht="15" hidden="false" customHeight="false" outlineLevel="0" collapsed="false">
      <c r="A3101" s="4" t="n">
        <v>2354</v>
      </c>
      <c r="B3101" s="4" t="s">
        <v>1957</v>
      </c>
      <c r="C3101" s="4" t="s">
        <v>13</v>
      </c>
      <c r="D3101" s="4" t="s">
        <v>1958</v>
      </c>
    </row>
    <row r="3102" customFormat="false" ht="15" hidden="false" customHeight="false" outlineLevel="0" collapsed="false">
      <c r="A3102" s="4" t="n">
        <v>2354</v>
      </c>
      <c r="B3102" s="4" t="s">
        <v>1957</v>
      </c>
      <c r="C3102" s="4" t="s">
        <v>20</v>
      </c>
      <c r="D3102" s="4" t="s">
        <v>1959</v>
      </c>
    </row>
    <row r="3103" customFormat="false" ht="15" hidden="false" customHeight="false" outlineLevel="0" collapsed="false">
      <c r="A3103" s="4" t="n">
        <v>2354</v>
      </c>
      <c r="B3103" s="4" t="s">
        <v>1957</v>
      </c>
      <c r="C3103" s="4" t="s">
        <v>6</v>
      </c>
      <c r="D3103" s="4" t="s">
        <v>7081</v>
      </c>
    </row>
    <row r="3104" customFormat="false" ht="15" hidden="false" customHeight="false" outlineLevel="0" collapsed="false">
      <c r="A3104" s="4" t="n">
        <v>2354</v>
      </c>
      <c r="B3104" s="4" t="s">
        <v>1957</v>
      </c>
      <c r="C3104" s="4" t="s">
        <v>6</v>
      </c>
      <c r="D3104" s="4" t="s">
        <v>7082</v>
      </c>
    </row>
    <row r="3105" customFormat="false" ht="15" hidden="false" customHeight="false" outlineLevel="0" collapsed="false">
      <c r="A3105" s="4" t="n">
        <v>2354</v>
      </c>
      <c r="B3105" s="4" t="s">
        <v>1957</v>
      </c>
      <c r="C3105" s="4" t="s">
        <v>22</v>
      </c>
      <c r="D3105" s="4" t="s">
        <v>7083</v>
      </c>
    </row>
    <row r="3106" customFormat="false" ht="15" hidden="false" customHeight="false" outlineLevel="0" collapsed="false">
      <c r="A3106" s="4" t="n">
        <v>2354</v>
      </c>
      <c r="B3106" s="4" t="s">
        <v>1957</v>
      </c>
      <c r="C3106" s="4" t="s">
        <v>22</v>
      </c>
      <c r="D3106" s="4" t="s">
        <v>7084</v>
      </c>
    </row>
    <row r="3107" customFormat="false" ht="15" hidden="false" customHeight="false" outlineLevel="0" collapsed="false">
      <c r="A3107" s="4" t="n">
        <v>2354</v>
      </c>
      <c r="B3107" s="4" t="s">
        <v>1957</v>
      </c>
      <c r="C3107" s="4" t="s">
        <v>15</v>
      </c>
      <c r="D3107" s="4" t="s">
        <v>7085</v>
      </c>
    </row>
    <row r="3108" customFormat="false" ht="15" hidden="false" customHeight="false" outlineLevel="0" collapsed="false">
      <c r="A3108" s="4" t="n">
        <v>2354</v>
      </c>
      <c r="B3108" s="4" t="s">
        <v>1957</v>
      </c>
      <c r="C3108" s="4" t="s">
        <v>15</v>
      </c>
      <c r="D3108" s="4" t="s">
        <v>7086</v>
      </c>
    </row>
    <row r="3109" customFormat="false" ht="15" hidden="false" customHeight="false" outlineLevel="0" collapsed="false">
      <c r="A3109" s="4" t="n">
        <v>2354</v>
      </c>
      <c r="B3109" s="4" t="s">
        <v>1957</v>
      </c>
      <c r="C3109" s="4" t="s">
        <v>15</v>
      </c>
      <c r="D3109" s="4" t="s">
        <v>7087</v>
      </c>
    </row>
    <row r="3110" customFormat="false" ht="15" hidden="false" customHeight="false" outlineLevel="0" collapsed="false">
      <c r="A3110" s="4" t="n">
        <v>2354</v>
      </c>
      <c r="B3110" s="4" t="s">
        <v>1957</v>
      </c>
      <c r="C3110" s="4" t="s">
        <v>15</v>
      </c>
      <c r="D3110" s="4" t="s">
        <v>7088</v>
      </c>
    </row>
    <row r="3111" customFormat="false" ht="15" hidden="false" customHeight="false" outlineLevel="0" collapsed="false">
      <c r="A3111" s="4" t="n">
        <v>2354</v>
      </c>
      <c r="B3111" s="4" t="s">
        <v>1957</v>
      </c>
      <c r="C3111" s="4" t="s">
        <v>15</v>
      </c>
      <c r="D3111" s="4" t="s">
        <v>7089</v>
      </c>
    </row>
    <row r="3112" customFormat="false" ht="15" hidden="false" customHeight="false" outlineLevel="0" collapsed="false">
      <c r="A3112" s="4" t="n">
        <v>2354</v>
      </c>
      <c r="B3112" s="4" t="s">
        <v>1957</v>
      </c>
      <c r="C3112" s="4" t="s">
        <v>8</v>
      </c>
      <c r="D3112" s="4" t="s">
        <v>7090</v>
      </c>
    </row>
    <row r="3113" customFormat="false" ht="15" hidden="false" customHeight="false" outlineLevel="0" collapsed="false">
      <c r="A3113" s="4" t="n">
        <v>2354</v>
      </c>
      <c r="B3113" s="4" t="s">
        <v>1957</v>
      </c>
      <c r="C3113" s="4" t="s">
        <v>8</v>
      </c>
      <c r="D3113" s="4" t="s">
        <v>7091</v>
      </c>
    </row>
    <row r="3114" customFormat="false" ht="15" hidden="false" customHeight="false" outlineLevel="0" collapsed="false">
      <c r="A3114" s="4" t="n">
        <v>2354</v>
      </c>
      <c r="B3114" s="4" t="s">
        <v>1957</v>
      </c>
      <c r="C3114" s="4" t="s">
        <v>8</v>
      </c>
      <c r="D3114" s="4" t="s">
        <v>7092</v>
      </c>
    </row>
    <row r="3115" customFormat="false" ht="15" hidden="false" customHeight="false" outlineLevel="0" collapsed="false">
      <c r="A3115" s="4" t="n">
        <v>2354</v>
      </c>
      <c r="B3115" s="4" t="s">
        <v>1957</v>
      </c>
      <c r="C3115" s="4" t="s">
        <v>8</v>
      </c>
      <c r="D3115" s="4" t="s">
        <v>7093</v>
      </c>
    </row>
    <row r="3116" customFormat="false" ht="15" hidden="false" customHeight="false" outlineLevel="0" collapsed="false">
      <c r="A3116" s="4" t="n">
        <v>2354</v>
      </c>
      <c r="B3116" s="4" t="s">
        <v>1957</v>
      </c>
      <c r="C3116" s="4" t="s">
        <v>59</v>
      </c>
      <c r="D3116" s="4" t="s">
        <v>7094</v>
      </c>
    </row>
    <row r="3117" customFormat="false" ht="15" hidden="false" customHeight="false" outlineLevel="0" collapsed="false">
      <c r="A3117" s="4" t="n">
        <v>2354</v>
      </c>
      <c r="B3117" s="4" t="s">
        <v>1957</v>
      </c>
      <c r="C3117" s="4" t="s">
        <v>59</v>
      </c>
      <c r="D3117" s="4" t="s">
        <v>7094</v>
      </c>
    </row>
    <row r="3118" customFormat="false" ht="15" hidden="false" customHeight="false" outlineLevel="0" collapsed="false">
      <c r="A3118" s="4" t="n">
        <v>2354</v>
      </c>
      <c r="B3118" s="4" t="s">
        <v>1957</v>
      </c>
      <c r="C3118" s="4" t="s">
        <v>59</v>
      </c>
      <c r="D3118" s="4" t="s">
        <v>7095</v>
      </c>
    </row>
    <row r="3119" customFormat="false" ht="15" hidden="false" customHeight="false" outlineLevel="0" collapsed="false">
      <c r="A3119" s="4" t="n">
        <v>2354</v>
      </c>
      <c r="B3119" s="4" t="s">
        <v>1957</v>
      </c>
      <c r="C3119" s="4" t="s">
        <v>43</v>
      </c>
      <c r="D3119" s="4" t="s">
        <v>1965</v>
      </c>
    </row>
    <row r="3120" customFormat="false" ht="15" hidden="false" customHeight="false" outlineLevel="0" collapsed="false">
      <c r="A3120" s="4" t="n">
        <v>2354</v>
      </c>
      <c r="B3120" s="4" t="s">
        <v>1957</v>
      </c>
      <c r="C3120" s="4" t="s">
        <v>62</v>
      </c>
      <c r="D3120" s="4" t="s">
        <v>7096</v>
      </c>
    </row>
    <row r="3121" customFormat="false" ht="15" hidden="false" customHeight="false" outlineLevel="0" collapsed="false">
      <c r="A3121" s="4" t="n">
        <v>2354</v>
      </c>
      <c r="B3121" s="4" t="s">
        <v>1957</v>
      </c>
      <c r="C3121" s="4" t="s">
        <v>62</v>
      </c>
      <c r="D3121" s="4" t="s">
        <v>7097</v>
      </c>
    </row>
    <row r="3122" customFormat="false" ht="15" hidden="false" customHeight="false" outlineLevel="0" collapsed="false">
      <c r="A3122" s="4" t="n">
        <v>2354</v>
      </c>
      <c r="B3122" s="4" t="s">
        <v>1957</v>
      </c>
      <c r="C3122" s="4" t="s">
        <v>62</v>
      </c>
      <c r="D3122" s="4" t="s">
        <v>7098</v>
      </c>
    </row>
    <row r="3123" customFormat="false" ht="15" hidden="false" customHeight="false" outlineLevel="0" collapsed="false">
      <c r="A3123" s="4" t="n">
        <v>2354</v>
      </c>
      <c r="B3123" s="4" t="s">
        <v>1957</v>
      </c>
      <c r="C3123" s="4" t="s">
        <v>62</v>
      </c>
      <c r="D3123" s="4" t="s">
        <v>7099</v>
      </c>
    </row>
    <row r="3124" customFormat="false" ht="15" hidden="false" customHeight="false" outlineLevel="0" collapsed="false">
      <c r="A3124" s="4" t="n">
        <v>2354</v>
      </c>
      <c r="B3124" s="4" t="s">
        <v>1957</v>
      </c>
      <c r="C3124" s="4" t="s">
        <v>62</v>
      </c>
      <c r="D3124" s="4" t="s">
        <v>7100</v>
      </c>
    </row>
    <row r="3125" customFormat="false" ht="15" hidden="false" customHeight="false" outlineLevel="0" collapsed="false">
      <c r="A3125" s="4" t="n">
        <v>2354</v>
      </c>
      <c r="B3125" s="4" t="s">
        <v>1957</v>
      </c>
      <c r="C3125" s="4" t="s">
        <v>62</v>
      </c>
      <c r="D3125" s="4" t="s">
        <v>7101</v>
      </c>
    </row>
    <row r="3126" customFormat="false" ht="15" hidden="false" customHeight="false" outlineLevel="0" collapsed="false">
      <c r="A3126" s="4" t="n">
        <v>2354</v>
      </c>
      <c r="B3126" s="4" t="s">
        <v>1957</v>
      </c>
      <c r="C3126" s="4" t="s">
        <v>10</v>
      </c>
      <c r="D3126" s="4" t="s">
        <v>7102</v>
      </c>
    </row>
    <row r="3127" customFormat="false" ht="15" hidden="false" customHeight="false" outlineLevel="0" collapsed="false">
      <c r="A3127" s="4" t="n">
        <v>2354</v>
      </c>
      <c r="B3127" s="4" t="s">
        <v>1957</v>
      </c>
      <c r="C3127" s="4" t="s">
        <v>10</v>
      </c>
      <c r="D3127" s="4" t="s">
        <v>7103</v>
      </c>
    </row>
    <row r="3128" customFormat="false" ht="15" hidden="false" customHeight="false" outlineLevel="0" collapsed="false">
      <c r="A3128" s="4" t="n">
        <v>2354</v>
      </c>
      <c r="B3128" s="4" t="s">
        <v>1968</v>
      </c>
      <c r="C3128" s="4" t="s">
        <v>15</v>
      </c>
      <c r="D3128" s="4" t="s">
        <v>1969</v>
      </c>
    </row>
    <row r="3129" customFormat="false" ht="15" hidden="false" customHeight="false" outlineLevel="0" collapsed="false">
      <c r="A3129" s="4" t="n">
        <v>2355</v>
      </c>
      <c r="B3129" s="4" t="s">
        <v>1970</v>
      </c>
      <c r="C3129" s="4" t="s">
        <v>13</v>
      </c>
      <c r="D3129" s="4" t="s">
        <v>1971</v>
      </c>
    </row>
    <row r="3130" customFormat="false" ht="15" hidden="false" customHeight="false" outlineLevel="0" collapsed="false">
      <c r="A3130" s="4" t="n">
        <v>2355</v>
      </c>
      <c r="B3130" s="4" t="s">
        <v>1970</v>
      </c>
      <c r="C3130" s="4" t="s">
        <v>20</v>
      </c>
      <c r="D3130" s="4" t="s">
        <v>1972</v>
      </c>
    </row>
    <row r="3131" customFormat="false" ht="15" hidden="false" customHeight="false" outlineLevel="0" collapsed="false">
      <c r="A3131" s="4" t="n">
        <v>2355</v>
      </c>
      <c r="B3131" s="4" t="s">
        <v>1970</v>
      </c>
      <c r="C3131" s="4" t="s">
        <v>22</v>
      </c>
      <c r="D3131" s="4" t="s">
        <v>1973</v>
      </c>
    </row>
    <row r="3132" customFormat="false" ht="15" hidden="false" customHeight="false" outlineLevel="0" collapsed="false">
      <c r="A3132" s="4" t="n">
        <v>2355</v>
      </c>
      <c r="B3132" s="4" t="s">
        <v>1970</v>
      </c>
      <c r="C3132" s="4" t="s">
        <v>15</v>
      </c>
      <c r="D3132" s="4" t="s">
        <v>1974</v>
      </c>
    </row>
    <row r="3133" customFormat="false" ht="15" hidden="false" customHeight="false" outlineLevel="0" collapsed="false">
      <c r="A3133" s="4" t="n">
        <v>2355</v>
      </c>
      <c r="B3133" s="4" t="s">
        <v>1970</v>
      </c>
      <c r="C3133" s="4" t="s">
        <v>8</v>
      </c>
      <c r="D3133" s="4" t="s">
        <v>7104</v>
      </c>
    </row>
    <row r="3134" customFormat="false" ht="15" hidden="false" customHeight="false" outlineLevel="0" collapsed="false">
      <c r="A3134" s="4" t="n">
        <v>2355</v>
      </c>
      <c r="B3134" s="4" t="s">
        <v>1970</v>
      </c>
      <c r="C3134" s="4" t="s">
        <v>8</v>
      </c>
      <c r="D3134" s="4" t="s">
        <v>7105</v>
      </c>
    </row>
    <row r="3135" customFormat="false" ht="15" hidden="false" customHeight="false" outlineLevel="0" collapsed="false">
      <c r="A3135" s="4" t="n">
        <v>2355</v>
      </c>
      <c r="B3135" s="4" t="s">
        <v>1970</v>
      </c>
      <c r="C3135" s="4" t="s">
        <v>10</v>
      </c>
      <c r="D3135" s="4" t="s">
        <v>1976</v>
      </c>
    </row>
    <row r="3136" customFormat="false" ht="15" hidden="false" customHeight="false" outlineLevel="0" collapsed="false">
      <c r="A3136" s="4" t="n">
        <v>2357</v>
      </c>
      <c r="B3136" s="4" t="s">
        <v>1977</v>
      </c>
      <c r="C3136" s="4" t="s">
        <v>6</v>
      </c>
      <c r="D3136" s="4" t="s">
        <v>1978</v>
      </c>
    </row>
    <row r="3137" customFormat="false" ht="15" hidden="false" customHeight="false" outlineLevel="0" collapsed="false">
      <c r="A3137" s="4" t="n">
        <v>2357</v>
      </c>
      <c r="B3137" s="4" t="s">
        <v>1977</v>
      </c>
      <c r="C3137" s="4" t="s">
        <v>22</v>
      </c>
      <c r="D3137" s="4" t="s">
        <v>7106</v>
      </c>
    </row>
    <row r="3138" customFormat="false" ht="15" hidden="false" customHeight="false" outlineLevel="0" collapsed="false">
      <c r="A3138" s="4" t="n">
        <v>2357</v>
      </c>
      <c r="B3138" s="4" t="s">
        <v>1977</v>
      </c>
      <c r="C3138" s="4" t="s">
        <v>22</v>
      </c>
      <c r="D3138" s="4" t="s">
        <v>7107</v>
      </c>
    </row>
    <row r="3139" customFormat="false" ht="15" hidden="false" customHeight="false" outlineLevel="0" collapsed="false">
      <c r="A3139" s="4" t="n">
        <v>2357</v>
      </c>
      <c r="B3139" s="4" t="s">
        <v>1977</v>
      </c>
      <c r="C3139" s="4" t="s">
        <v>22</v>
      </c>
      <c r="D3139" s="4" t="s">
        <v>7108</v>
      </c>
    </row>
    <row r="3140" customFormat="false" ht="15" hidden="false" customHeight="false" outlineLevel="0" collapsed="false">
      <c r="A3140" s="4" t="n">
        <v>2357</v>
      </c>
      <c r="B3140" s="4" t="s">
        <v>1977</v>
      </c>
      <c r="C3140" s="4" t="s">
        <v>15</v>
      </c>
      <c r="D3140" s="4" t="s">
        <v>7109</v>
      </c>
    </row>
    <row r="3141" customFormat="false" ht="15" hidden="false" customHeight="false" outlineLevel="0" collapsed="false">
      <c r="A3141" s="4" t="n">
        <v>2357</v>
      </c>
      <c r="B3141" s="4" t="s">
        <v>1977</v>
      </c>
      <c r="C3141" s="4" t="s">
        <v>15</v>
      </c>
      <c r="D3141" s="4" t="s">
        <v>7110</v>
      </c>
    </row>
    <row r="3142" customFormat="false" ht="15" hidden="false" customHeight="false" outlineLevel="0" collapsed="false">
      <c r="A3142" s="4" t="n">
        <v>2357</v>
      </c>
      <c r="B3142" s="4" t="s">
        <v>1977</v>
      </c>
      <c r="C3142" s="4" t="s">
        <v>15</v>
      </c>
      <c r="D3142" s="4" t="s">
        <v>7111</v>
      </c>
    </row>
    <row r="3143" customFormat="false" ht="15" hidden="false" customHeight="false" outlineLevel="0" collapsed="false">
      <c r="A3143" s="4" t="n">
        <v>2357</v>
      </c>
      <c r="B3143" s="4" t="s">
        <v>1977</v>
      </c>
      <c r="C3143" s="4" t="s">
        <v>15</v>
      </c>
      <c r="D3143" s="4" t="s">
        <v>7112</v>
      </c>
    </row>
    <row r="3144" customFormat="false" ht="15" hidden="false" customHeight="false" outlineLevel="0" collapsed="false">
      <c r="A3144" s="4" t="n">
        <v>2357</v>
      </c>
      <c r="B3144" s="4" t="s">
        <v>1977</v>
      </c>
      <c r="C3144" s="4" t="s">
        <v>8</v>
      </c>
      <c r="D3144" s="4" t="s">
        <v>7113</v>
      </c>
    </row>
    <row r="3145" customFormat="false" ht="15" hidden="false" customHeight="false" outlineLevel="0" collapsed="false">
      <c r="A3145" s="4" t="n">
        <v>2357</v>
      </c>
      <c r="B3145" s="4" t="s">
        <v>1977</v>
      </c>
      <c r="C3145" s="4" t="s">
        <v>8</v>
      </c>
      <c r="D3145" s="4" t="s">
        <v>7114</v>
      </c>
    </row>
    <row r="3146" customFormat="false" ht="15" hidden="false" customHeight="false" outlineLevel="0" collapsed="false">
      <c r="A3146" s="4" t="n">
        <v>2357</v>
      </c>
      <c r="B3146" s="4" t="s">
        <v>1977</v>
      </c>
      <c r="C3146" s="4" t="s">
        <v>8</v>
      </c>
      <c r="D3146" s="4" t="s">
        <v>7115</v>
      </c>
    </row>
    <row r="3147" customFormat="false" ht="15" hidden="false" customHeight="false" outlineLevel="0" collapsed="false">
      <c r="A3147" s="4" t="n">
        <v>2357</v>
      </c>
      <c r="B3147" s="4" t="s">
        <v>1977</v>
      </c>
      <c r="C3147" s="4" t="s">
        <v>59</v>
      </c>
      <c r="D3147" s="4" t="s">
        <v>1982</v>
      </c>
    </row>
    <row r="3148" customFormat="false" ht="15" hidden="false" customHeight="false" outlineLevel="0" collapsed="false">
      <c r="A3148" s="4" t="n">
        <v>2357</v>
      </c>
      <c r="B3148" s="4" t="s">
        <v>1977</v>
      </c>
      <c r="C3148" s="4" t="s">
        <v>62</v>
      </c>
      <c r="D3148" s="4" t="s">
        <v>7116</v>
      </c>
    </row>
    <row r="3149" customFormat="false" ht="15" hidden="false" customHeight="false" outlineLevel="0" collapsed="false">
      <c r="A3149" s="4" t="n">
        <v>2357</v>
      </c>
      <c r="B3149" s="4" t="s">
        <v>1977</v>
      </c>
      <c r="C3149" s="4" t="s">
        <v>62</v>
      </c>
      <c r="D3149" s="4" t="s">
        <v>7117</v>
      </c>
    </row>
    <row r="3150" customFormat="false" ht="15" hidden="false" customHeight="false" outlineLevel="0" collapsed="false">
      <c r="A3150" s="4" t="n">
        <v>2357</v>
      </c>
      <c r="B3150" s="4" t="s">
        <v>1977</v>
      </c>
      <c r="C3150" s="4" t="s">
        <v>62</v>
      </c>
      <c r="D3150" s="4" t="s">
        <v>7118</v>
      </c>
    </row>
    <row r="3151" customFormat="false" ht="15" hidden="false" customHeight="false" outlineLevel="0" collapsed="false">
      <c r="A3151" s="4" t="n">
        <v>2357</v>
      </c>
      <c r="B3151" s="4" t="s">
        <v>1977</v>
      </c>
      <c r="C3151" s="4" t="s">
        <v>10</v>
      </c>
      <c r="D3151" s="4" t="s">
        <v>1984</v>
      </c>
    </row>
    <row r="3152" customFormat="false" ht="15" hidden="false" customHeight="false" outlineLevel="0" collapsed="false">
      <c r="A3152" s="4" t="n">
        <v>2358</v>
      </c>
      <c r="B3152" s="4" t="s">
        <v>1985</v>
      </c>
      <c r="C3152" s="4" t="s">
        <v>13</v>
      </c>
      <c r="D3152" s="4" t="s">
        <v>1986</v>
      </c>
    </row>
    <row r="3153" customFormat="false" ht="15" hidden="false" customHeight="false" outlineLevel="0" collapsed="false">
      <c r="A3153" s="4" t="n">
        <v>2358</v>
      </c>
      <c r="B3153" s="4" t="s">
        <v>1985</v>
      </c>
      <c r="C3153" s="4" t="s">
        <v>6</v>
      </c>
      <c r="D3153" s="4" t="s">
        <v>1987</v>
      </c>
    </row>
    <row r="3154" customFormat="false" ht="15" hidden="false" customHeight="false" outlineLevel="0" collapsed="false">
      <c r="A3154" s="4" t="n">
        <v>2358</v>
      </c>
      <c r="B3154" s="4" t="s">
        <v>1985</v>
      </c>
      <c r="C3154" s="4" t="s">
        <v>22</v>
      </c>
      <c r="D3154" s="4" t="s">
        <v>1988</v>
      </c>
    </row>
    <row r="3155" customFormat="false" ht="15" hidden="false" customHeight="false" outlineLevel="0" collapsed="false">
      <c r="A3155" s="4" t="n">
        <v>2358</v>
      </c>
      <c r="B3155" s="4" t="s">
        <v>1985</v>
      </c>
      <c r="C3155" s="4" t="s">
        <v>15</v>
      </c>
      <c r="D3155" s="4" t="s">
        <v>7119</v>
      </c>
    </row>
    <row r="3156" customFormat="false" ht="15" hidden="false" customHeight="false" outlineLevel="0" collapsed="false">
      <c r="A3156" s="4" t="n">
        <v>2358</v>
      </c>
      <c r="B3156" s="4" t="s">
        <v>1985</v>
      </c>
      <c r="C3156" s="4" t="s">
        <v>15</v>
      </c>
      <c r="D3156" s="4" t="s">
        <v>7120</v>
      </c>
    </row>
    <row r="3157" customFormat="false" ht="15" hidden="false" customHeight="false" outlineLevel="0" collapsed="false">
      <c r="A3157" s="4" t="n">
        <v>2358</v>
      </c>
      <c r="B3157" s="4" t="s">
        <v>1985</v>
      </c>
      <c r="C3157" s="4" t="s">
        <v>15</v>
      </c>
      <c r="D3157" s="4" t="s">
        <v>7121</v>
      </c>
    </row>
    <row r="3158" customFormat="false" ht="15" hidden="false" customHeight="false" outlineLevel="0" collapsed="false">
      <c r="A3158" s="4" t="n">
        <v>2358</v>
      </c>
      <c r="B3158" s="4" t="s">
        <v>1985</v>
      </c>
      <c r="C3158" s="4" t="s">
        <v>15</v>
      </c>
      <c r="D3158" s="4" t="s">
        <v>7122</v>
      </c>
    </row>
    <row r="3159" customFormat="false" ht="15" hidden="false" customHeight="false" outlineLevel="0" collapsed="false">
      <c r="A3159" s="4" t="n">
        <v>2358</v>
      </c>
      <c r="B3159" s="4" t="s">
        <v>1985</v>
      </c>
      <c r="C3159" s="4" t="s">
        <v>8</v>
      </c>
      <c r="D3159" s="4" t="s">
        <v>7123</v>
      </c>
    </row>
    <row r="3160" customFormat="false" ht="15" hidden="false" customHeight="false" outlineLevel="0" collapsed="false">
      <c r="A3160" s="4" t="n">
        <v>2358</v>
      </c>
      <c r="B3160" s="4" t="s">
        <v>1985</v>
      </c>
      <c r="C3160" s="4" t="s">
        <v>8</v>
      </c>
      <c r="D3160" s="4" t="s">
        <v>7124</v>
      </c>
    </row>
    <row r="3161" customFormat="false" ht="15" hidden="false" customHeight="false" outlineLevel="0" collapsed="false">
      <c r="A3161" s="4" t="n">
        <v>2358</v>
      </c>
      <c r="B3161" s="4" t="s">
        <v>1985</v>
      </c>
      <c r="C3161" s="4" t="s">
        <v>8</v>
      </c>
      <c r="D3161" s="4" t="s">
        <v>7125</v>
      </c>
    </row>
    <row r="3162" customFormat="false" ht="15" hidden="false" customHeight="false" outlineLevel="0" collapsed="false">
      <c r="A3162" s="4" t="n">
        <v>2358</v>
      </c>
      <c r="B3162" s="4" t="s">
        <v>1985</v>
      </c>
      <c r="C3162" s="4" t="s">
        <v>8</v>
      </c>
      <c r="D3162" s="4" t="s">
        <v>7126</v>
      </c>
    </row>
    <row r="3163" customFormat="false" ht="15" hidden="false" customHeight="false" outlineLevel="0" collapsed="false">
      <c r="A3163" s="4" t="n">
        <v>2358</v>
      </c>
      <c r="B3163" s="4" t="s">
        <v>1985</v>
      </c>
      <c r="C3163" s="4" t="s">
        <v>59</v>
      </c>
      <c r="D3163" s="4" t="s">
        <v>1991</v>
      </c>
    </row>
    <row r="3164" customFormat="false" ht="15" hidden="false" customHeight="false" outlineLevel="0" collapsed="false">
      <c r="A3164" s="4" t="n">
        <v>2358</v>
      </c>
      <c r="B3164" s="4" t="s">
        <v>1985</v>
      </c>
      <c r="C3164" s="4" t="s">
        <v>43</v>
      </c>
      <c r="D3164" s="4" t="s">
        <v>1992</v>
      </c>
    </row>
    <row r="3165" customFormat="false" ht="15" hidden="false" customHeight="false" outlineLevel="0" collapsed="false">
      <c r="A3165" s="4" t="n">
        <v>2358</v>
      </c>
      <c r="B3165" s="4" t="s">
        <v>1985</v>
      </c>
      <c r="C3165" s="4" t="s">
        <v>62</v>
      </c>
      <c r="D3165" s="4" t="s">
        <v>7127</v>
      </c>
    </row>
    <row r="3166" customFormat="false" ht="15" hidden="false" customHeight="false" outlineLevel="0" collapsed="false">
      <c r="A3166" s="4" t="n">
        <v>2358</v>
      </c>
      <c r="B3166" s="4" t="s">
        <v>1985</v>
      </c>
      <c r="C3166" s="4" t="s">
        <v>62</v>
      </c>
      <c r="D3166" s="4" t="s">
        <v>7128</v>
      </c>
    </row>
    <row r="3167" customFormat="false" ht="15" hidden="false" customHeight="false" outlineLevel="0" collapsed="false">
      <c r="A3167" s="4" t="n">
        <v>2358</v>
      </c>
      <c r="B3167" s="4" t="s">
        <v>1985</v>
      </c>
      <c r="C3167" s="4" t="s">
        <v>10</v>
      </c>
      <c r="D3167" s="4" t="s">
        <v>1994</v>
      </c>
    </row>
    <row r="3168" customFormat="false" ht="15" hidden="false" customHeight="false" outlineLevel="0" collapsed="false">
      <c r="A3168" s="4" t="n">
        <v>2359</v>
      </c>
      <c r="B3168" s="4" t="s">
        <v>1995</v>
      </c>
      <c r="C3168" s="4" t="s">
        <v>13</v>
      </c>
      <c r="D3168" s="4" t="s">
        <v>1996</v>
      </c>
    </row>
    <row r="3169" customFormat="false" ht="15" hidden="false" customHeight="false" outlineLevel="0" collapsed="false">
      <c r="A3169" s="4" t="n">
        <v>2359</v>
      </c>
      <c r="B3169" s="4" t="s">
        <v>1995</v>
      </c>
      <c r="C3169" s="4" t="s">
        <v>22</v>
      </c>
      <c r="D3169" s="4" t="s">
        <v>1997</v>
      </c>
    </row>
    <row r="3170" customFormat="false" ht="15" hidden="false" customHeight="false" outlineLevel="0" collapsed="false">
      <c r="A3170" s="4" t="n">
        <v>2359</v>
      </c>
      <c r="B3170" s="4" t="s">
        <v>1995</v>
      </c>
      <c r="C3170" s="4" t="s">
        <v>15</v>
      </c>
      <c r="D3170" s="4" t="s">
        <v>1998</v>
      </c>
    </row>
    <row r="3171" customFormat="false" ht="15" hidden="false" customHeight="false" outlineLevel="0" collapsed="false">
      <c r="A3171" s="4" t="n">
        <v>2359</v>
      </c>
      <c r="B3171" s="4" t="s">
        <v>1995</v>
      </c>
      <c r="C3171" s="4" t="s">
        <v>8</v>
      </c>
      <c r="D3171" s="4" t="s">
        <v>7129</v>
      </c>
    </row>
    <row r="3172" customFormat="false" ht="15" hidden="false" customHeight="false" outlineLevel="0" collapsed="false">
      <c r="A3172" s="4" t="n">
        <v>2359</v>
      </c>
      <c r="B3172" s="4" t="s">
        <v>1995</v>
      </c>
      <c r="C3172" s="4" t="s">
        <v>8</v>
      </c>
      <c r="D3172" s="4" t="s">
        <v>7130</v>
      </c>
    </row>
    <row r="3173" customFormat="false" ht="15" hidden="false" customHeight="false" outlineLevel="0" collapsed="false">
      <c r="A3173" s="4" t="n">
        <v>2359</v>
      </c>
      <c r="B3173" s="4" t="s">
        <v>1995</v>
      </c>
      <c r="C3173" s="4" t="s">
        <v>59</v>
      </c>
      <c r="D3173" s="4" t="s">
        <v>2000</v>
      </c>
    </row>
    <row r="3174" customFormat="false" ht="15" hidden="false" customHeight="false" outlineLevel="0" collapsed="false">
      <c r="A3174" s="4" t="n">
        <v>2359</v>
      </c>
      <c r="B3174" s="4" t="s">
        <v>1995</v>
      </c>
      <c r="C3174" s="4" t="s">
        <v>62</v>
      </c>
      <c r="D3174" s="4" t="s">
        <v>2001</v>
      </c>
    </row>
    <row r="3175" customFormat="false" ht="15" hidden="false" customHeight="false" outlineLevel="0" collapsed="false">
      <c r="A3175" s="4" t="n">
        <v>2359</v>
      </c>
      <c r="B3175" s="4" t="s">
        <v>1995</v>
      </c>
      <c r="C3175" s="4" t="s">
        <v>10</v>
      </c>
      <c r="D3175" s="4" t="s">
        <v>2002</v>
      </c>
    </row>
    <row r="3176" customFormat="false" ht="15" hidden="false" customHeight="false" outlineLevel="0" collapsed="false">
      <c r="A3176" s="4" t="n">
        <v>2360</v>
      </c>
      <c r="B3176" s="4" t="s">
        <v>2003</v>
      </c>
      <c r="C3176" s="4" t="s">
        <v>22</v>
      </c>
      <c r="D3176" s="4" t="s">
        <v>2004</v>
      </c>
    </row>
    <row r="3177" customFormat="false" ht="15" hidden="false" customHeight="false" outlineLevel="0" collapsed="false">
      <c r="A3177" s="4" t="n">
        <v>2360</v>
      </c>
      <c r="B3177" s="4" t="s">
        <v>2003</v>
      </c>
      <c r="C3177" s="4" t="s">
        <v>8</v>
      </c>
      <c r="D3177" s="4" t="s">
        <v>2005</v>
      </c>
    </row>
    <row r="3178" customFormat="false" ht="15" hidden="false" customHeight="false" outlineLevel="0" collapsed="false">
      <c r="A3178" s="4" t="n">
        <v>2360</v>
      </c>
      <c r="B3178" s="4" t="s">
        <v>2003</v>
      </c>
      <c r="C3178" s="4" t="s">
        <v>83</v>
      </c>
      <c r="D3178" s="4" t="s">
        <v>2006</v>
      </c>
    </row>
    <row r="3179" customFormat="false" ht="15" hidden="false" customHeight="false" outlineLevel="0" collapsed="false">
      <c r="A3179" s="4" t="n">
        <v>2360</v>
      </c>
      <c r="B3179" s="4" t="s">
        <v>2003</v>
      </c>
      <c r="C3179" s="4" t="s">
        <v>10</v>
      </c>
      <c r="D3179" s="4" t="s">
        <v>2007</v>
      </c>
    </row>
    <row r="3180" customFormat="false" ht="15" hidden="false" customHeight="false" outlineLevel="0" collapsed="false">
      <c r="A3180" s="4" t="n">
        <v>2360</v>
      </c>
      <c r="B3180" s="4" t="s">
        <v>2008</v>
      </c>
      <c r="C3180" s="4" t="s">
        <v>13</v>
      </c>
      <c r="D3180" s="4" t="s">
        <v>2009</v>
      </c>
    </row>
    <row r="3181" customFormat="false" ht="15" hidden="false" customHeight="false" outlineLevel="0" collapsed="false">
      <c r="A3181" s="4" t="n">
        <v>2360</v>
      </c>
      <c r="B3181" s="4" t="s">
        <v>2008</v>
      </c>
      <c r="C3181" s="4" t="s">
        <v>20</v>
      </c>
      <c r="D3181" s="4" t="s">
        <v>7131</v>
      </c>
    </row>
    <row r="3182" customFormat="false" ht="15" hidden="false" customHeight="false" outlineLevel="0" collapsed="false">
      <c r="A3182" s="4" t="n">
        <v>2360</v>
      </c>
      <c r="B3182" s="4" t="s">
        <v>2008</v>
      </c>
      <c r="C3182" s="4" t="s">
        <v>20</v>
      </c>
      <c r="D3182" s="4" t="s">
        <v>7132</v>
      </c>
    </row>
    <row r="3183" customFormat="false" ht="15" hidden="false" customHeight="false" outlineLevel="0" collapsed="false">
      <c r="A3183" s="4" t="n">
        <v>2360</v>
      </c>
      <c r="B3183" s="4" t="s">
        <v>2008</v>
      </c>
      <c r="C3183" s="4" t="s">
        <v>6</v>
      </c>
      <c r="D3183" s="4" t="s">
        <v>7133</v>
      </c>
    </row>
    <row r="3184" customFormat="false" ht="15" hidden="false" customHeight="false" outlineLevel="0" collapsed="false">
      <c r="A3184" s="4" t="n">
        <v>2360</v>
      </c>
      <c r="B3184" s="4" t="s">
        <v>2008</v>
      </c>
      <c r="C3184" s="4" t="s">
        <v>6</v>
      </c>
      <c r="D3184" s="4" t="s">
        <v>7134</v>
      </c>
    </row>
    <row r="3185" customFormat="false" ht="15" hidden="false" customHeight="false" outlineLevel="0" collapsed="false">
      <c r="A3185" s="4" t="n">
        <v>2360</v>
      </c>
      <c r="B3185" s="4" t="s">
        <v>2008</v>
      </c>
      <c r="C3185" s="4" t="s">
        <v>6</v>
      </c>
      <c r="D3185" s="4" t="s">
        <v>7135</v>
      </c>
    </row>
    <row r="3186" customFormat="false" ht="15" hidden="false" customHeight="false" outlineLevel="0" collapsed="false">
      <c r="A3186" s="4" t="n">
        <v>2360</v>
      </c>
      <c r="B3186" s="4" t="s">
        <v>2008</v>
      </c>
      <c r="C3186" s="4" t="s">
        <v>22</v>
      </c>
      <c r="D3186" s="4" t="s">
        <v>7136</v>
      </c>
    </row>
    <row r="3187" customFormat="false" ht="15" hidden="false" customHeight="false" outlineLevel="0" collapsed="false">
      <c r="A3187" s="4" t="n">
        <v>2360</v>
      </c>
      <c r="B3187" s="4" t="s">
        <v>2008</v>
      </c>
      <c r="C3187" s="4" t="s">
        <v>22</v>
      </c>
      <c r="D3187" s="4" t="s">
        <v>7137</v>
      </c>
    </row>
    <row r="3188" customFormat="false" ht="15" hidden="false" customHeight="false" outlineLevel="0" collapsed="false">
      <c r="A3188" s="4" t="n">
        <v>2360</v>
      </c>
      <c r="B3188" s="4" t="s">
        <v>2008</v>
      </c>
      <c r="C3188" s="4" t="s">
        <v>22</v>
      </c>
      <c r="D3188" s="4" t="s">
        <v>7138</v>
      </c>
    </row>
    <row r="3189" customFormat="false" ht="15" hidden="false" customHeight="false" outlineLevel="0" collapsed="false">
      <c r="A3189" s="4" t="n">
        <v>2360</v>
      </c>
      <c r="B3189" s="4" t="s">
        <v>2008</v>
      </c>
      <c r="C3189" s="4" t="s">
        <v>15</v>
      </c>
      <c r="D3189" s="4" t="s">
        <v>7139</v>
      </c>
    </row>
    <row r="3190" customFormat="false" ht="15" hidden="false" customHeight="false" outlineLevel="0" collapsed="false">
      <c r="A3190" s="4" t="n">
        <v>2360</v>
      </c>
      <c r="B3190" s="4" t="s">
        <v>2008</v>
      </c>
      <c r="C3190" s="4" t="s">
        <v>15</v>
      </c>
      <c r="D3190" s="4" t="s">
        <v>7140</v>
      </c>
    </row>
    <row r="3191" customFormat="false" ht="15" hidden="false" customHeight="false" outlineLevel="0" collapsed="false">
      <c r="A3191" s="4" t="n">
        <v>2360</v>
      </c>
      <c r="B3191" s="4" t="s">
        <v>2008</v>
      </c>
      <c r="C3191" s="4" t="s">
        <v>15</v>
      </c>
      <c r="D3191" s="4" t="s">
        <v>7141</v>
      </c>
    </row>
    <row r="3192" customFormat="false" ht="15" hidden="false" customHeight="false" outlineLevel="0" collapsed="false">
      <c r="A3192" s="4" t="n">
        <v>2360</v>
      </c>
      <c r="B3192" s="4" t="s">
        <v>2008</v>
      </c>
      <c r="C3192" s="4" t="s">
        <v>15</v>
      </c>
      <c r="D3192" s="4" t="s">
        <v>7142</v>
      </c>
    </row>
    <row r="3193" customFormat="false" ht="15" hidden="false" customHeight="false" outlineLevel="0" collapsed="false">
      <c r="A3193" s="4" t="n">
        <v>2360</v>
      </c>
      <c r="B3193" s="4" t="s">
        <v>2008</v>
      </c>
      <c r="C3193" s="4" t="s">
        <v>15</v>
      </c>
      <c r="D3193" s="4" t="s">
        <v>7143</v>
      </c>
    </row>
    <row r="3194" customFormat="false" ht="15" hidden="false" customHeight="false" outlineLevel="0" collapsed="false">
      <c r="A3194" s="4" t="n">
        <v>2360</v>
      </c>
      <c r="B3194" s="4" t="s">
        <v>2008</v>
      </c>
      <c r="C3194" s="4" t="s">
        <v>15</v>
      </c>
      <c r="D3194" s="4" t="s">
        <v>7144</v>
      </c>
    </row>
    <row r="3195" customFormat="false" ht="15" hidden="false" customHeight="false" outlineLevel="0" collapsed="false">
      <c r="A3195" s="4" t="n">
        <v>2360</v>
      </c>
      <c r="B3195" s="4" t="s">
        <v>2008</v>
      </c>
      <c r="C3195" s="4" t="s">
        <v>8</v>
      </c>
      <c r="D3195" s="4" t="s">
        <v>7145</v>
      </c>
    </row>
    <row r="3196" customFormat="false" ht="15" hidden="false" customHeight="false" outlineLevel="0" collapsed="false">
      <c r="A3196" s="4" t="n">
        <v>2360</v>
      </c>
      <c r="B3196" s="4" t="s">
        <v>2008</v>
      </c>
      <c r="C3196" s="4" t="s">
        <v>8</v>
      </c>
      <c r="D3196" s="4" t="s">
        <v>7146</v>
      </c>
    </row>
    <row r="3197" customFormat="false" ht="15" hidden="false" customHeight="false" outlineLevel="0" collapsed="false">
      <c r="A3197" s="4" t="n">
        <v>2360</v>
      </c>
      <c r="B3197" s="4" t="s">
        <v>2008</v>
      </c>
      <c r="C3197" s="4" t="s">
        <v>8</v>
      </c>
      <c r="D3197" s="4" t="s">
        <v>7147</v>
      </c>
    </row>
    <row r="3198" customFormat="false" ht="15" hidden="false" customHeight="false" outlineLevel="0" collapsed="false">
      <c r="A3198" s="4" t="n">
        <v>2360</v>
      </c>
      <c r="B3198" s="4" t="s">
        <v>2008</v>
      </c>
      <c r="C3198" s="4" t="s">
        <v>8</v>
      </c>
      <c r="D3198" s="4" t="s">
        <v>7148</v>
      </c>
    </row>
    <row r="3199" customFormat="false" ht="15" hidden="false" customHeight="false" outlineLevel="0" collapsed="false">
      <c r="A3199" s="4" t="n">
        <v>2360</v>
      </c>
      <c r="B3199" s="4" t="s">
        <v>2008</v>
      </c>
      <c r="C3199" s="4" t="s">
        <v>8</v>
      </c>
      <c r="D3199" s="4" t="s">
        <v>7149</v>
      </c>
    </row>
    <row r="3200" customFormat="false" ht="15" hidden="false" customHeight="false" outlineLevel="0" collapsed="false">
      <c r="A3200" s="4" t="n">
        <v>2360</v>
      </c>
      <c r="B3200" s="4" t="s">
        <v>2008</v>
      </c>
      <c r="C3200" s="4" t="s">
        <v>59</v>
      </c>
      <c r="D3200" s="4" t="s">
        <v>7150</v>
      </c>
    </row>
    <row r="3201" customFormat="false" ht="15" hidden="false" customHeight="false" outlineLevel="0" collapsed="false">
      <c r="A3201" s="4" t="n">
        <v>2360</v>
      </c>
      <c r="B3201" s="4" t="s">
        <v>2008</v>
      </c>
      <c r="C3201" s="4" t="s">
        <v>59</v>
      </c>
      <c r="D3201" s="4" t="s">
        <v>7151</v>
      </c>
    </row>
    <row r="3202" customFormat="false" ht="15" hidden="false" customHeight="false" outlineLevel="0" collapsed="false">
      <c r="A3202" s="4" t="n">
        <v>2360</v>
      </c>
      <c r="B3202" s="4" t="s">
        <v>2008</v>
      </c>
      <c r="C3202" s="4" t="s">
        <v>43</v>
      </c>
      <c r="D3202" s="4" t="s">
        <v>7152</v>
      </c>
    </row>
    <row r="3203" customFormat="false" ht="15" hidden="false" customHeight="false" outlineLevel="0" collapsed="false">
      <c r="A3203" s="4" t="n">
        <v>2360</v>
      </c>
      <c r="B3203" s="4" t="s">
        <v>2008</v>
      </c>
      <c r="C3203" s="4" t="s">
        <v>43</v>
      </c>
      <c r="D3203" s="4" t="s">
        <v>7153</v>
      </c>
    </row>
    <row r="3204" customFormat="false" ht="15" hidden="false" customHeight="false" outlineLevel="0" collapsed="false">
      <c r="A3204" s="4" t="n">
        <v>2360</v>
      </c>
      <c r="B3204" s="4" t="s">
        <v>2008</v>
      </c>
      <c r="C3204" s="4" t="s">
        <v>43</v>
      </c>
      <c r="D3204" s="4" t="s">
        <v>7154</v>
      </c>
    </row>
    <row r="3205" customFormat="false" ht="15" hidden="false" customHeight="false" outlineLevel="0" collapsed="false">
      <c r="A3205" s="4" t="n">
        <v>2360</v>
      </c>
      <c r="B3205" s="4" t="s">
        <v>2008</v>
      </c>
      <c r="C3205" s="4" t="s">
        <v>83</v>
      </c>
      <c r="D3205" s="4" t="s">
        <v>7155</v>
      </c>
    </row>
    <row r="3206" customFormat="false" ht="15" hidden="false" customHeight="false" outlineLevel="0" collapsed="false">
      <c r="A3206" s="4" t="n">
        <v>2360</v>
      </c>
      <c r="B3206" s="4" t="s">
        <v>2008</v>
      </c>
      <c r="C3206" s="4" t="s">
        <v>83</v>
      </c>
      <c r="D3206" s="4" t="s">
        <v>7156</v>
      </c>
    </row>
    <row r="3207" customFormat="false" ht="15" hidden="false" customHeight="false" outlineLevel="0" collapsed="false">
      <c r="A3207" s="4" t="n">
        <v>2360</v>
      </c>
      <c r="B3207" s="4" t="s">
        <v>2008</v>
      </c>
      <c r="C3207" s="4" t="s">
        <v>83</v>
      </c>
      <c r="D3207" s="4" t="s">
        <v>7157</v>
      </c>
    </row>
    <row r="3208" customFormat="false" ht="15" hidden="false" customHeight="false" outlineLevel="0" collapsed="false">
      <c r="A3208" s="4" t="n">
        <v>2360</v>
      </c>
      <c r="B3208" s="4" t="s">
        <v>2008</v>
      </c>
      <c r="C3208" s="4" t="s">
        <v>62</v>
      </c>
      <c r="D3208" s="4" t="s">
        <v>7158</v>
      </c>
    </row>
    <row r="3209" customFormat="false" ht="15" hidden="false" customHeight="false" outlineLevel="0" collapsed="false">
      <c r="A3209" s="4" t="n">
        <v>2360</v>
      </c>
      <c r="B3209" s="4" t="s">
        <v>2008</v>
      </c>
      <c r="C3209" s="4" t="s">
        <v>62</v>
      </c>
      <c r="D3209" s="4" t="s">
        <v>7159</v>
      </c>
    </row>
    <row r="3210" customFormat="false" ht="15" hidden="false" customHeight="false" outlineLevel="0" collapsed="false">
      <c r="A3210" s="4" t="n">
        <v>2360</v>
      </c>
      <c r="B3210" s="4" t="s">
        <v>2008</v>
      </c>
      <c r="C3210" s="4" t="s">
        <v>62</v>
      </c>
      <c r="D3210" s="4" t="s">
        <v>7160</v>
      </c>
    </row>
    <row r="3211" customFormat="false" ht="15" hidden="false" customHeight="false" outlineLevel="0" collapsed="false">
      <c r="A3211" s="4" t="n">
        <v>2360</v>
      </c>
      <c r="B3211" s="4" t="s">
        <v>2008</v>
      </c>
      <c r="C3211" s="4" t="s">
        <v>62</v>
      </c>
      <c r="D3211" s="4" t="s">
        <v>7161</v>
      </c>
    </row>
    <row r="3212" customFormat="false" ht="15" hidden="false" customHeight="false" outlineLevel="0" collapsed="false">
      <c r="A3212" s="4" t="n">
        <v>2360</v>
      </c>
      <c r="B3212" s="4" t="s">
        <v>2008</v>
      </c>
      <c r="C3212" s="4" t="s">
        <v>10</v>
      </c>
      <c r="D3212" s="4" t="s">
        <v>7162</v>
      </c>
    </row>
    <row r="3213" customFormat="false" ht="15" hidden="false" customHeight="false" outlineLevel="0" collapsed="false">
      <c r="A3213" s="4" t="n">
        <v>2360</v>
      </c>
      <c r="B3213" s="4" t="s">
        <v>2008</v>
      </c>
      <c r="C3213" s="4" t="s">
        <v>10</v>
      </c>
      <c r="D3213" s="4" t="s">
        <v>7163</v>
      </c>
    </row>
    <row r="3214" customFormat="false" ht="15" hidden="false" customHeight="false" outlineLevel="0" collapsed="false">
      <c r="A3214" s="4" t="n">
        <v>2360</v>
      </c>
      <c r="B3214" s="4" t="s">
        <v>2008</v>
      </c>
      <c r="C3214" s="4" t="s">
        <v>10</v>
      </c>
      <c r="D3214" s="4" t="s">
        <v>7164</v>
      </c>
    </row>
    <row r="3215" customFormat="false" ht="15" hidden="false" customHeight="false" outlineLevel="0" collapsed="false">
      <c r="A3215" s="4" t="n">
        <v>2365</v>
      </c>
      <c r="B3215" s="4" t="s">
        <v>2020</v>
      </c>
      <c r="C3215" s="4" t="s">
        <v>20</v>
      </c>
      <c r="D3215" s="4" t="s">
        <v>2021</v>
      </c>
    </row>
    <row r="3216" customFormat="false" ht="15" hidden="false" customHeight="false" outlineLevel="0" collapsed="false">
      <c r="A3216" s="4" t="n">
        <v>2365</v>
      </c>
      <c r="B3216" s="4" t="s">
        <v>2020</v>
      </c>
      <c r="C3216" s="4" t="s">
        <v>8</v>
      </c>
      <c r="D3216" s="4" t="s">
        <v>7165</v>
      </c>
    </row>
    <row r="3217" customFormat="false" ht="15" hidden="false" customHeight="false" outlineLevel="0" collapsed="false">
      <c r="A3217" s="4" t="n">
        <v>2365</v>
      </c>
      <c r="B3217" s="4" t="s">
        <v>2020</v>
      </c>
      <c r="C3217" s="4" t="s">
        <v>8</v>
      </c>
      <c r="D3217" s="4" t="s">
        <v>7166</v>
      </c>
    </row>
    <row r="3218" customFormat="false" ht="15" hidden="false" customHeight="false" outlineLevel="0" collapsed="false">
      <c r="A3218" s="4" t="n">
        <v>2365</v>
      </c>
      <c r="B3218" s="4" t="s">
        <v>2020</v>
      </c>
      <c r="C3218" s="4" t="s">
        <v>43</v>
      </c>
      <c r="D3218" s="4" t="s">
        <v>2023</v>
      </c>
    </row>
    <row r="3219" customFormat="false" ht="15" hidden="false" customHeight="false" outlineLevel="0" collapsed="false">
      <c r="A3219" s="4" t="n">
        <v>2365</v>
      </c>
      <c r="B3219" s="4" t="s">
        <v>2020</v>
      </c>
      <c r="C3219" s="4" t="s">
        <v>83</v>
      </c>
      <c r="D3219" s="4" t="s">
        <v>2024</v>
      </c>
    </row>
    <row r="3220" customFormat="false" ht="15" hidden="false" customHeight="false" outlineLevel="0" collapsed="false">
      <c r="A3220" s="4" t="n">
        <v>2365</v>
      </c>
      <c r="B3220" s="4" t="s">
        <v>2025</v>
      </c>
      <c r="C3220" s="4" t="s">
        <v>13</v>
      </c>
      <c r="D3220" s="4" t="s">
        <v>2026</v>
      </c>
    </row>
    <row r="3221" customFormat="false" ht="15" hidden="false" customHeight="false" outlineLevel="0" collapsed="false">
      <c r="A3221" s="4" t="n">
        <v>2365</v>
      </c>
      <c r="B3221" s="4" t="s">
        <v>2025</v>
      </c>
      <c r="C3221" s="4" t="s">
        <v>20</v>
      </c>
      <c r="D3221" s="4" t="s">
        <v>2027</v>
      </c>
    </row>
    <row r="3222" customFormat="false" ht="15" hidden="false" customHeight="false" outlineLevel="0" collapsed="false">
      <c r="A3222" s="4" t="n">
        <v>2365</v>
      </c>
      <c r="B3222" s="4" t="s">
        <v>2025</v>
      </c>
      <c r="C3222" s="4" t="s">
        <v>6</v>
      </c>
      <c r="D3222" s="4" t="s">
        <v>7167</v>
      </c>
    </row>
    <row r="3223" customFormat="false" ht="15" hidden="false" customHeight="false" outlineLevel="0" collapsed="false">
      <c r="A3223" s="4" t="n">
        <v>2365</v>
      </c>
      <c r="B3223" s="4" t="s">
        <v>2025</v>
      </c>
      <c r="C3223" s="4" t="s">
        <v>6</v>
      </c>
      <c r="D3223" s="4" t="s">
        <v>7168</v>
      </c>
    </row>
    <row r="3224" customFormat="false" ht="15" hidden="false" customHeight="false" outlineLevel="0" collapsed="false">
      <c r="A3224" s="4" t="n">
        <v>2365</v>
      </c>
      <c r="B3224" s="4" t="s">
        <v>2025</v>
      </c>
      <c r="C3224" s="4" t="s">
        <v>22</v>
      </c>
      <c r="D3224" s="4" t="s">
        <v>7169</v>
      </c>
    </row>
    <row r="3225" customFormat="false" ht="15" hidden="false" customHeight="false" outlineLevel="0" collapsed="false">
      <c r="A3225" s="4" t="n">
        <v>2365</v>
      </c>
      <c r="B3225" s="4" t="s">
        <v>2025</v>
      </c>
      <c r="C3225" s="4" t="s">
        <v>22</v>
      </c>
      <c r="D3225" s="4" t="s">
        <v>7170</v>
      </c>
    </row>
    <row r="3226" customFormat="false" ht="15" hidden="false" customHeight="false" outlineLevel="0" collapsed="false">
      <c r="A3226" s="4" t="n">
        <v>2365</v>
      </c>
      <c r="B3226" s="4" t="s">
        <v>2025</v>
      </c>
      <c r="C3226" s="4" t="s">
        <v>15</v>
      </c>
      <c r="D3226" s="4" t="s">
        <v>7171</v>
      </c>
    </row>
    <row r="3227" customFormat="false" ht="15" hidden="false" customHeight="false" outlineLevel="0" collapsed="false">
      <c r="A3227" s="4" t="n">
        <v>2365</v>
      </c>
      <c r="B3227" s="4" t="s">
        <v>2025</v>
      </c>
      <c r="C3227" s="4" t="s">
        <v>15</v>
      </c>
      <c r="D3227" s="4" t="s">
        <v>7172</v>
      </c>
    </row>
    <row r="3228" customFormat="false" ht="15" hidden="false" customHeight="false" outlineLevel="0" collapsed="false">
      <c r="A3228" s="4" t="n">
        <v>2365</v>
      </c>
      <c r="B3228" s="4" t="s">
        <v>2025</v>
      </c>
      <c r="C3228" s="4" t="s">
        <v>15</v>
      </c>
      <c r="D3228" s="4" t="s">
        <v>7173</v>
      </c>
    </row>
    <row r="3229" customFormat="false" ht="15" hidden="false" customHeight="false" outlineLevel="0" collapsed="false">
      <c r="A3229" s="4" t="n">
        <v>2365</v>
      </c>
      <c r="B3229" s="4" t="s">
        <v>2025</v>
      </c>
      <c r="C3229" s="4" t="s">
        <v>15</v>
      </c>
      <c r="D3229" s="4" t="s">
        <v>7174</v>
      </c>
    </row>
    <row r="3230" customFormat="false" ht="15" hidden="false" customHeight="false" outlineLevel="0" collapsed="false">
      <c r="A3230" s="4" t="n">
        <v>2365</v>
      </c>
      <c r="B3230" s="4" t="s">
        <v>2025</v>
      </c>
      <c r="C3230" s="4" t="s">
        <v>15</v>
      </c>
      <c r="D3230" s="4" t="s">
        <v>7175</v>
      </c>
    </row>
    <row r="3231" customFormat="false" ht="15" hidden="false" customHeight="false" outlineLevel="0" collapsed="false">
      <c r="A3231" s="4" t="n">
        <v>2365</v>
      </c>
      <c r="B3231" s="4" t="s">
        <v>2025</v>
      </c>
      <c r="C3231" s="4" t="s">
        <v>15</v>
      </c>
      <c r="D3231" s="4" t="s">
        <v>7176</v>
      </c>
    </row>
    <row r="3232" customFormat="false" ht="15" hidden="false" customHeight="false" outlineLevel="0" collapsed="false">
      <c r="A3232" s="4" t="n">
        <v>2365</v>
      </c>
      <c r="B3232" s="4" t="s">
        <v>2025</v>
      </c>
      <c r="C3232" s="4" t="s">
        <v>8</v>
      </c>
      <c r="D3232" s="4" t="s">
        <v>7177</v>
      </c>
    </row>
    <row r="3233" customFormat="false" ht="15" hidden="false" customHeight="false" outlineLevel="0" collapsed="false">
      <c r="A3233" s="4" t="n">
        <v>2365</v>
      </c>
      <c r="B3233" s="4" t="s">
        <v>2025</v>
      </c>
      <c r="C3233" s="4" t="s">
        <v>8</v>
      </c>
      <c r="D3233" s="4" t="s">
        <v>7178</v>
      </c>
    </row>
    <row r="3234" customFormat="false" ht="15" hidden="false" customHeight="false" outlineLevel="0" collapsed="false">
      <c r="A3234" s="4" t="n">
        <v>2365</v>
      </c>
      <c r="B3234" s="4" t="s">
        <v>2025</v>
      </c>
      <c r="C3234" s="4" t="s">
        <v>8</v>
      </c>
      <c r="D3234" s="4" t="s">
        <v>7179</v>
      </c>
    </row>
    <row r="3235" customFormat="false" ht="15" hidden="false" customHeight="false" outlineLevel="0" collapsed="false">
      <c r="A3235" s="4" t="n">
        <v>2365</v>
      </c>
      <c r="B3235" s="4" t="s">
        <v>2025</v>
      </c>
      <c r="C3235" s="4" t="s">
        <v>8</v>
      </c>
      <c r="D3235" s="4" t="s">
        <v>7180</v>
      </c>
    </row>
    <row r="3236" customFormat="false" ht="15" hidden="false" customHeight="false" outlineLevel="0" collapsed="false">
      <c r="A3236" s="4" t="n">
        <v>2365</v>
      </c>
      <c r="B3236" s="4" t="s">
        <v>2025</v>
      </c>
      <c r="C3236" s="4" t="s">
        <v>59</v>
      </c>
      <c r="D3236" s="4" t="s">
        <v>7181</v>
      </c>
    </row>
    <row r="3237" customFormat="false" ht="15" hidden="false" customHeight="false" outlineLevel="0" collapsed="false">
      <c r="A3237" s="4" t="n">
        <v>2365</v>
      </c>
      <c r="B3237" s="4" t="s">
        <v>2025</v>
      </c>
      <c r="C3237" s="4" t="s">
        <v>59</v>
      </c>
      <c r="D3237" s="4" t="s">
        <v>7182</v>
      </c>
    </row>
    <row r="3238" customFormat="false" ht="15" hidden="false" customHeight="false" outlineLevel="0" collapsed="false">
      <c r="A3238" s="4" t="n">
        <v>2365</v>
      </c>
      <c r="B3238" s="4" t="s">
        <v>2025</v>
      </c>
      <c r="C3238" s="4" t="s">
        <v>62</v>
      </c>
      <c r="D3238" s="4" t="s">
        <v>2033</v>
      </c>
    </row>
    <row r="3239" customFormat="false" ht="15" hidden="false" customHeight="false" outlineLevel="0" collapsed="false">
      <c r="A3239" s="4" t="n">
        <v>2365</v>
      </c>
      <c r="B3239" s="4" t="s">
        <v>2025</v>
      </c>
      <c r="C3239" s="4" t="s">
        <v>10</v>
      </c>
      <c r="D3239" s="4" t="s">
        <v>7183</v>
      </c>
    </row>
    <row r="3240" customFormat="false" ht="15" hidden="false" customHeight="false" outlineLevel="0" collapsed="false">
      <c r="A3240" s="4" t="n">
        <v>2365</v>
      </c>
      <c r="B3240" s="4" t="s">
        <v>2025</v>
      </c>
      <c r="C3240" s="4" t="s">
        <v>10</v>
      </c>
      <c r="D3240" s="4" t="s">
        <v>7184</v>
      </c>
    </row>
    <row r="3241" customFormat="false" ht="15" hidden="false" customHeight="false" outlineLevel="0" collapsed="false">
      <c r="A3241" s="4" t="n">
        <v>2365</v>
      </c>
      <c r="B3241" s="4" t="s">
        <v>2025</v>
      </c>
      <c r="C3241" s="4" t="s">
        <v>10</v>
      </c>
      <c r="D3241" s="4" t="s">
        <v>7185</v>
      </c>
    </row>
    <row r="3242" customFormat="false" ht="15" hidden="false" customHeight="false" outlineLevel="0" collapsed="false">
      <c r="A3242" s="4" t="n">
        <v>2365</v>
      </c>
      <c r="B3242" s="4" t="s">
        <v>2025</v>
      </c>
      <c r="C3242" s="4" t="s">
        <v>10</v>
      </c>
      <c r="D3242" s="4" t="s">
        <v>7186</v>
      </c>
    </row>
    <row r="3243" customFormat="false" ht="15" hidden="false" customHeight="false" outlineLevel="0" collapsed="false">
      <c r="A3243" s="4" t="n">
        <v>2365</v>
      </c>
      <c r="B3243" s="4" t="s">
        <v>2025</v>
      </c>
      <c r="C3243" s="4" t="s">
        <v>10</v>
      </c>
      <c r="D3243" s="4" t="s">
        <v>7187</v>
      </c>
    </row>
    <row r="3244" customFormat="false" ht="15" hidden="false" customHeight="false" outlineLevel="0" collapsed="false">
      <c r="A3244" s="4" t="n">
        <v>2365</v>
      </c>
      <c r="B3244" s="4" t="s">
        <v>2035</v>
      </c>
      <c r="C3244" s="4" t="s">
        <v>8</v>
      </c>
      <c r="D3244" s="4" t="s">
        <v>2036</v>
      </c>
    </row>
    <row r="3245" customFormat="false" ht="15" hidden="false" customHeight="false" outlineLevel="0" collapsed="false">
      <c r="A3245" s="4" t="n">
        <v>2369</v>
      </c>
      <c r="B3245" s="4" t="s">
        <v>2037</v>
      </c>
      <c r="C3245" s="4" t="s">
        <v>13</v>
      </c>
      <c r="D3245" s="4" t="s">
        <v>2038</v>
      </c>
    </row>
    <row r="3246" customFormat="false" ht="15" hidden="false" customHeight="false" outlineLevel="0" collapsed="false">
      <c r="A3246" s="4" t="n">
        <v>2369</v>
      </c>
      <c r="B3246" s="4" t="s">
        <v>2037</v>
      </c>
      <c r="C3246" s="4" t="s">
        <v>22</v>
      </c>
      <c r="D3246" s="4" t="s">
        <v>7188</v>
      </c>
    </row>
    <row r="3247" customFormat="false" ht="15" hidden="false" customHeight="false" outlineLevel="0" collapsed="false">
      <c r="A3247" s="4" t="n">
        <v>2369</v>
      </c>
      <c r="B3247" s="4" t="s">
        <v>2037</v>
      </c>
      <c r="C3247" s="4" t="s">
        <v>22</v>
      </c>
      <c r="D3247" s="4" t="s">
        <v>7189</v>
      </c>
    </row>
    <row r="3248" customFormat="false" ht="15" hidden="false" customHeight="false" outlineLevel="0" collapsed="false">
      <c r="A3248" s="4" t="n">
        <v>2369</v>
      </c>
      <c r="B3248" s="4" t="s">
        <v>2037</v>
      </c>
      <c r="C3248" s="4" t="s">
        <v>15</v>
      </c>
      <c r="D3248" s="4" t="s">
        <v>7190</v>
      </c>
    </row>
    <row r="3249" customFormat="false" ht="15" hidden="false" customHeight="false" outlineLevel="0" collapsed="false">
      <c r="A3249" s="4" t="n">
        <v>2369</v>
      </c>
      <c r="B3249" s="4" t="s">
        <v>2037</v>
      </c>
      <c r="C3249" s="4" t="s">
        <v>15</v>
      </c>
      <c r="D3249" s="4" t="s">
        <v>7191</v>
      </c>
    </row>
    <row r="3250" customFormat="false" ht="15" hidden="false" customHeight="false" outlineLevel="0" collapsed="false">
      <c r="A3250" s="4" t="n">
        <v>2369</v>
      </c>
      <c r="B3250" s="4" t="s">
        <v>2037</v>
      </c>
      <c r="C3250" s="4" t="s">
        <v>8</v>
      </c>
      <c r="D3250" s="4" t="s">
        <v>2041</v>
      </c>
    </row>
    <row r="3251" customFormat="false" ht="15" hidden="false" customHeight="false" outlineLevel="0" collapsed="false">
      <c r="A3251" s="4" t="n">
        <v>2369</v>
      </c>
      <c r="B3251" s="4" t="s">
        <v>2037</v>
      </c>
      <c r="C3251" s="4" t="s">
        <v>59</v>
      </c>
      <c r="D3251" s="4" t="s">
        <v>7192</v>
      </c>
    </row>
    <row r="3252" customFormat="false" ht="15" hidden="false" customHeight="false" outlineLevel="0" collapsed="false">
      <c r="A3252" s="4" t="n">
        <v>2369</v>
      </c>
      <c r="B3252" s="4" t="s">
        <v>2037</v>
      </c>
      <c r="C3252" s="4" t="s">
        <v>59</v>
      </c>
      <c r="D3252" s="4" t="s">
        <v>7193</v>
      </c>
    </row>
    <row r="3253" customFormat="false" ht="15" hidden="false" customHeight="false" outlineLevel="0" collapsed="false">
      <c r="A3253" s="4" t="n">
        <v>2369</v>
      </c>
      <c r="B3253" s="4" t="s">
        <v>2037</v>
      </c>
      <c r="C3253" s="4" t="s">
        <v>62</v>
      </c>
      <c r="D3253" s="4" t="s">
        <v>2043</v>
      </c>
    </row>
    <row r="3254" customFormat="false" ht="15" hidden="false" customHeight="false" outlineLevel="0" collapsed="false">
      <c r="A3254" s="4" t="n">
        <v>2369</v>
      </c>
      <c r="B3254" s="4" t="s">
        <v>2037</v>
      </c>
      <c r="C3254" s="4" t="s">
        <v>10</v>
      </c>
      <c r="D3254" s="4" t="s">
        <v>2044</v>
      </c>
    </row>
    <row r="3255" customFormat="false" ht="15" hidden="false" customHeight="false" outlineLevel="0" collapsed="false">
      <c r="A3255" s="4" t="n">
        <v>2370</v>
      </c>
      <c r="B3255" s="4" t="s">
        <v>2045</v>
      </c>
      <c r="C3255" s="4" t="s">
        <v>20</v>
      </c>
      <c r="D3255" s="4" t="s">
        <v>7194</v>
      </c>
    </row>
    <row r="3256" customFormat="false" ht="15" hidden="false" customHeight="false" outlineLevel="0" collapsed="false">
      <c r="A3256" s="4" t="n">
        <v>2370</v>
      </c>
      <c r="B3256" s="4" t="s">
        <v>2045</v>
      </c>
      <c r="C3256" s="4" t="s">
        <v>20</v>
      </c>
      <c r="D3256" s="4" t="s">
        <v>7195</v>
      </c>
    </row>
    <row r="3257" customFormat="false" ht="15" hidden="false" customHeight="false" outlineLevel="0" collapsed="false">
      <c r="A3257" s="4" t="n">
        <v>2370</v>
      </c>
      <c r="B3257" s="4" t="s">
        <v>2045</v>
      </c>
      <c r="C3257" s="4" t="s">
        <v>6</v>
      </c>
      <c r="D3257" s="4" t="s">
        <v>7196</v>
      </c>
    </row>
    <row r="3258" customFormat="false" ht="15" hidden="false" customHeight="false" outlineLevel="0" collapsed="false">
      <c r="A3258" s="4" t="n">
        <v>2370</v>
      </c>
      <c r="B3258" s="4" t="s">
        <v>2045</v>
      </c>
      <c r="C3258" s="4" t="s">
        <v>6</v>
      </c>
      <c r="D3258" s="4" t="s">
        <v>7197</v>
      </c>
    </row>
    <row r="3259" customFormat="false" ht="15" hidden="false" customHeight="false" outlineLevel="0" collapsed="false">
      <c r="A3259" s="4" t="n">
        <v>2370</v>
      </c>
      <c r="B3259" s="4" t="s">
        <v>2045</v>
      </c>
      <c r="C3259" s="4" t="s">
        <v>22</v>
      </c>
      <c r="D3259" s="4" t="s">
        <v>7198</v>
      </c>
    </row>
    <row r="3260" customFormat="false" ht="15" hidden="false" customHeight="false" outlineLevel="0" collapsed="false">
      <c r="A3260" s="4" t="n">
        <v>2370</v>
      </c>
      <c r="B3260" s="4" t="s">
        <v>2045</v>
      </c>
      <c r="C3260" s="4" t="s">
        <v>22</v>
      </c>
      <c r="D3260" s="4" t="s">
        <v>7199</v>
      </c>
    </row>
    <row r="3261" customFormat="false" ht="15" hidden="false" customHeight="false" outlineLevel="0" collapsed="false">
      <c r="A3261" s="4" t="n">
        <v>2370</v>
      </c>
      <c r="B3261" s="4" t="s">
        <v>2045</v>
      </c>
      <c r="C3261" s="4" t="s">
        <v>22</v>
      </c>
      <c r="D3261" s="4" t="s">
        <v>7200</v>
      </c>
    </row>
    <row r="3262" customFormat="false" ht="15" hidden="false" customHeight="false" outlineLevel="0" collapsed="false">
      <c r="A3262" s="4" t="n">
        <v>2370</v>
      </c>
      <c r="B3262" s="4" t="s">
        <v>2045</v>
      </c>
      <c r="C3262" s="4" t="s">
        <v>22</v>
      </c>
      <c r="D3262" s="4" t="s">
        <v>7201</v>
      </c>
    </row>
    <row r="3263" customFormat="false" ht="15" hidden="false" customHeight="false" outlineLevel="0" collapsed="false">
      <c r="A3263" s="4" t="n">
        <v>2370</v>
      </c>
      <c r="B3263" s="4" t="s">
        <v>2045</v>
      </c>
      <c r="C3263" s="4" t="s">
        <v>15</v>
      </c>
      <c r="D3263" s="4" t="s">
        <v>7202</v>
      </c>
    </row>
    <row r="3264" customFormat="false" ht="15" hidden="false" customHeight="false" outlineLevel="0" collapsed="false">
      <c r="A3264" s="4" t="n">
        <v>2370</v>
      </c>
      <c r="B3264" s="4" t="s">
        <v>2045</v>
      </c>
      <c r="C3264" s="4" t="s">
        <v>15</v>
      </c>
      <c r="D3264" s="4" t="s">
        <v>7203</v>
      </c>
    </row>
    <row r="3265" customFormat="false" ht="15" hidden="false" customHeight="false" outlineLevel="0" collapsed="false">
      <c r="A3265" s="4" t="n">
        <v>2370</v>
      </c>
      <c r="B3265" s="4" t="s">
        <v>2045</v>
      </c>
      <c r="C3265" s="4" t="s">
        <v>15</v>
      </c>
      <c r="D3265" s="4" t="s">
        <v>7204</v>
      </c>
    </row>
    <row r="3266" customFormat="false" ht="15" hidden="false" customHeight="false" outlineLevel="0" collapsed="false">
      <c r="A3266" s="4" t="n">
        <v>2370</v>
      </c>
      <c r="B3266" s="4" t="s">
        <v>2045</v>
      </c>
      <c r="C3266" s="4" t="s">
        <v>15</v>
      </c>
      <c r="D3266" s="4" t="s">
        <v>7205</v>
      </c>
    </row>
    <row r="3267" customFormat="false" ht="15" hidden="false" customHeight="false" outlineLevel="0" collapsed="false">
      <c r="A3267" s="4" t="n">
        <v>2370</v>
      </c>
      <c r="B3267" s="4" t="s">
        <v>2045</v>
      </c>
      <c r="C3267" s="4" t="s">
        <v>15</v>
      </c>
      <c r="D3267" s="4" t="s">
        <v>7206</v>
      </c>
    </row>
    <row r="3268" customFormat="false" ht="15" hidden="false" customHeight="false" outlineLevel="0" collapsed="false">
      <c r="A3268" s="4" t="n">
        <v>2370</v>
      </c>
      <c r="B3268" s="4" t="s">
        <v>2045</v>
      </c>
      <c r="C3268" s="4" t="s">
        <v>15</v>
      </c>
      <c r="D3268" s="4" t="s">
        <v>7207</v>
      </c>
    </row>
    <row r="3269" customFormat="false" ht="15" hidden="false" customHeight="false" outlineLevel="0" collapsed="false">
      <c r="A3269" s="4" t="n">
        <v>2370</v>
      </c>
      <c r="B3269" s="4" t="s">
        <v>2045</v>
      </c>
      <c r="C3269" s="4" t="s">
        <v>15</v>
      </c>
      <c r="D3269" s="4" t="s">
        <v>7207</v>
      </c>
    </row>
    <row r="3270" customFormat="false" ht="15" hidden="false" customHeight="false" outlineLevel="0" collapsed="false">
      <c r="A3270" s="4" t="n">
        <v>2370</v>
      </c>
      <c r="B3270" s="4" t="s">
        <v>2045</v>
      </c>
      <c r="C3270" s="4" t="s">
        <v>8</v>
      </c>
      <c r="D3270" s="4" t="s">
        <v>7208</v>
      </c>
    </row>
    <row r="3271" customFormat="false" ht="15" hidden="false" customHeight="false" outlineLevel="0" collapsed="false">
      <c r="A3271" s="4" t="n">
        <v>2370</v>
      </c>
      <c r="B3271" s="4" t="s">
        <v>2045</v>
      </c>
      <c r="C3271" s="4" t="s">
        <v>8</v>
      </c>
      <c r="D3271" s="4" t="s">
        <v>7209</v>
      </c>
    </row>
    <row r="3272" customFormat="false" ht="15" hidden="false" customHeight="false" outlineLevel="0" collapsed="false">
      <c r="A3272" s="4" t="n">
        <v>2370</v>
      </c>
      <c r="B3272" s="4" t="s">
        <v>2045</v>
      </c>
      <c r="C3272" s="4" t="s">
        <v>8</v>
      </c>
      <c r="D3272" s="4" t="s">
        <v>7210</v>
      </c>
    </row>
    <row r="3273" customFormat="false" ht="15" hidden="false" customHeight="false" outlineLevel="0" collapsed="false">
      <c r="A3273" s="4" t="n">
        <v>2370</v>
      </c>
      <c r="B3273" s="4" t="s">
        <v>2045</v>
      </c>
      <c r="C3273" s="4" t="s">
        <v>8</v>
      </c>
      <c r="D3273" s="4" t="s">
        <v>7211</v>
      </c>
    </row>
    <row r="3274" customFormat="false" ht="15" hidden="false" customHeight="false" outlineLevel="0" collapsed="false">
      <c r="A3274" s="4" t="n">
        <v>2370</v>
      </c>
      <c r="B3274" s="4" t="s">
        <v>2045</v>
      </c>
      <c r="C3274" s="4" t="s">
        <v>8</v>
      </c>
      <c r="D3274" s="4" t="s">
        <v>7212</v>
      </c>
    </row>
    <row r="3275" customFormat="false" ht="15" hidden="false" customHeight="false" outlineLevel="0" collapsed="false">
      <c r="A3275" s="4" t="n">
        <v>2370</v>
      </c>
      <c r="B3275" s="4" t="s">
        <v>2045</v>
      </c>
      <c r="C3275" s="4" t="s">
        <v>8</v>
      </c>
      <c r="D3275" s="4" t="s">
        <v>7213</v>
      </c>
    </row>
    <row r="3276" customFormat="false" ht="15" hidden="false" customHeight="false" outlineLevel="0" collapsed="false">
      <c r="A3276" s="4" t="n">
        <v>2370</v>
      </c>
      <c r="B3276" s="4" t="s">
        <v>2045</v>
      </c>
      <c r="C3276" s="4" t="s">
        <v>59</v>
      </c>
      <c r="D3276" s="4" t="s">
        <v>7214</v>
      </c>
    </row>
    <row r="3277" customFormat="false" ht="15" hidden="false" customHeight="false" outlineLevel="0" collapsed="false">
      <c r="A3277" s="4" t="n">
        <v>2370</v>
      </c>
      <c r="B3277" s="4" t="s">
        <v>2045</v>
      </c>
      <c r="C3277" s="4" t="s">
        <v>59</v>
      </c>
      <c r="D3277" s="4" t="s">
        <v>7214</v>
      </c>
    </row>
    <row r="3278" customFormat="false" ht="15" hidden="false" customHeight="false" outlineLevel="0" collapsed="false">
      <c r="A3278" s="4" t="n">
        <v>2370</v>
      </c>
      <c r="B3278" s="4" t="s">
        <v>2045</v>
      </c>
      <c r="C3278" s="4" t="s">
        <v>43</v>
      </c>
      <c r="D3278" s="4" t="s">
        <v>7215</v>
      </c>
    </row>
    <row r="3279" customFormat="false" ht="15" hidden="false" customHeight="false" outlineLevel="0" collapsed="false">
      <c r="A3279" s="4" t="n">
        <v>2370</v>
      </c>
      <c r="B3279" s="4" t="s">
        <v>2045</v>
      </c>
      <c r="C3279" s="4" t="s">
        <v>43</v>
      </c>
      <c r="D3279" s="4" t="s">
        <v>7216</v>
      </c>
    </row>
    <row r="3280" customFormat="false" ht="15" hidden="false" customHeight="false" outlineLevel="0" collapsed="false">
      <c r="A3280" s="4" t="n">
        <v>2370</v>
      </c>
      <c r="B3280" s="4" t="s">
        <v>2045</v>
      </c>
      <c r="C3280" s="4" t="s">
        <v>83</v>
      </c>
      <c r="D3280" s="4" t="s">
        <v>7217</v>
      </c>
    </row>
    <row r="3281" customFormat="false" ht="15" hidden="false" customHeight="false" outlineLevel="0" collapsed="false">
      <c r="A3281" s="4" t="n">
        <v>2370</v>
      </c>
      <c r="B3281" s="4" t="s">
        <v>2045</v>
      </c>
      <c r="C3281" s="4" t="s">
        <v>83</v>
      </c>
      <c r="D3281" s="4" t="s">
        <v>7218</v>
      </c>
    </row>
    <row r="3282" customFormat="false" ht="15" hidden="false" customHeight="false" outlineLevel="0" collapsed="false">
      <c r="A3282" s="4" t="n">
        <v>2370</v>
      </c>
      <c r="B3282" s="4" t="s">
        <v>2045</v>
      </c>
      <c r="C3282" s="4" t="s">
        <v>83</v>
      </c>
      <c r="D3282" s="4" t="s">
        <v>7219</v>
      </c>
    </row>
    <row r="3283" customFormat="false" ht="15" hidden="false" customHeight="false" outlineLevel="0" collapsed="false">
      <c r="A3283" s="4" t="n">
        <v>2370</v>
      </c>
      <c r="B3283" s="4" t="s">
        <v>2045</v>
      </c>
      <c r="C3283" s="4" t="s">
        <v>62</v>
      </c>
      <c r="D3283" s="4" t="s">
        <v>7220</v>
      </c>
    </row>
    <row r="3284" customFormat="false" ht="15" hidden="false" customHeight="false" outlineLevel="0" collapsed="false">
      <c r="A3284" s="4" t="n">
        <v>2370</v>
      </c>
      <c r="B3284" s="4" t="s">
        <v>2045</v>
      </c>
      <c r="C3284" s="4" t="s">
        <v>62</v>
      </c>
      <c r="D3284" s="4" t="s">
        <v>7221</v>
      </c>
    </row>
    <row r="3285" customFormat="false" ht="15" hidden="false" customHeight="false" outlineLevel="0" collapsed="false">
      <c r="A3285" s="4" t="n">
        <v>2370</v>
      </c>
      <c r="B3285" s="4" t="s">
        <v>2045</v>
      </c>
      <c r="C3285" s="4" t="s">
        <v>62</v>
      </c>
      <c r="D3285" s="4" t="s">
        <v>7221</v>
      </c>
    </row>
    <row r="3286" customFormat="false" ht="15" hidden="false" customHeight="false" outlineLevel="0" collapsed="false">
      <c r="A3286" s="4" t="n">
        <v>2370</v>
      </c>
      <c r="B3286" s="4" t="s">
        <v>2045</v>
      </c>
      <c r="C3286" s="4" t="s">
        <v>10</v>
      </c>
      <c r="D3286" s="4" t="s">
        <v>7222</v>
      </c>
    </row>
    <row r="3287" customFormat="false" ht="15" hidden="false" customHeight="false" outlineLevel="0" collapsed="false">
      <c r="A3287" s="4" t="n">
        <v>2370</v>
      </c>
      <c r="B3287" s="4" t="s">
        <v>2045</v>
      </c>
      <c r="C3287" s="4" t="s">
        <v>10</v>
      </c>
      <c r="D3287" s="4" t="s">
        <v>7223</v>
      </c>
    </row>
    <row r="3288" customFormat="false" ht="15" hidden="false" customHeight="false" outlineLevel="0" collapsed="false">
      <c r="A3288" s="4" t="n">
        <v>2370</v>
      </c>
      <c r="B3288" s="4" t="s">
        <v>2045</v>
      </c>
      <c r="C3288" s="4" t="s">
        <v>10</v>
      </c>
      <c r="D3288" s="4" t="s">
        <v>7224</v>
      </c>
    </row>
    <row r="3289" customFormat="false" ht="15" hidden="false" customHeight="false" outlineLevel="0" collapsed="false">
      <c r="A3289" s="4" t="n">
        <v>2370</v>
      </c>
      <c r="B3289" s="4" t="s">
        <v>2045</v>
      </c>
      <c r="C3289" s="4" t="s">
        <v>10</v>
      </c>
      <c r="D3289" s="4" t="s">
        <v>7225</v>
      </c>
    </row>
    <row r="3290" customFormat="false" ht="15" hidden="false" customHeight="false" outlineLevel="0" collapsed="false">
      <c r="A3290" s="4" t="n">
        <v>2371</v>
      </c>
      <c r="B3290" s="4" t="s">
        <v>2056</v>
      </c>
      <c r="C3290" s="4" t="s">
        <v>13</v>
      </c>
      <c r="D3290" s="4" t="s">
        <v>2057</v>
      </c>
    </row>
    <row r="3291" customFormat="false" ht="15" hidden="false" customHeight="false" outlineLevel="0" collapsed="false">
      <c r="A3291" s="4" t="n">
        <v>2371</v>
      </c>
      <c r="B3291" s="4" t="s">
        <v>2056</v>
      </c>
      <c r="C3291" s="4" t="s">
        <v>20</v>
      </c>
      <c r="D3291" s="4" t="s">
        <v>2058</v>
      </c>
    </row>
    <row r="3292" customFormat="false" ht="15" hidden="false" customHeight="false" outlineLevel="0" collapsed="false">
      <c r="A3292" s="4" t="n">
        <v>2371</v>
      </c>
      <c r="B3292" s="4" t="s">
        <v>2056</v>
      </c>
      <c r="C3292" s="4" t="s">
        <v>22</v>
      </c>
      <c r="D3292" s="4" t="s">
        <v>2059</v>
      </c>
    </row>
    <row r="3293" customFormat="false" ht="15" hidden="false" customHeight="false" outlineLevel="0" collapsed="false">
      <c r="A3293" s="4" t="n">
        <v>2371</v>
      </c>
      <c r="B3293" s="4" t="s">
        <v>2056</v>
      </c>
      <c r="C3293" s="4" t="s">
        <v>15</v>
      </c>
      <c r="D3293" s="4" t="s">
        <v>7226</v>
      </c>
    </row>
    <row r="3294" customFormat="false" ht="15" hidden="false" customHeight="false" outlineLevel="0" collapsed="false">
      <c r="A3294" s="4" t="n">
        <v>2371</v>
      </c>
      <c r="B3294" s="4" t="s">
        <v>2056</v>
      </c>
      <c r="C3294" s="4" t="s">
        <v>15</v>
      </c>
      <c r="D3294" s="4" t="s">
        <v>7227</v>
      </c>
    </row>
    <row r="3295" customFormat="false" ht="15" hidden="false" customHeight="false" outlineLevel="0" collapsed="false">
      <c r="A3295" s="4" t="n">
        <v>2371</v>
      </c>
      <c r="B3295" s="4" t="s">
        <v>2056</v>
      </c>
      <c r="C3295" s="4" t="s">
        <v>8</v>
      </c>
      <c r="D3295" s="4" t="s">
        <v>7228</v>
      </c>
    </row>
    <row r="3296" customFormat="false" ht="15" hidden="false" customHeight="false" outlineLevel="0" collapsed="false">
      <c r="A3296" s="4" t="n">
        <v>2371</v>
      </c>
      <c r="B3296" s="4" t="s">
        <v>2056</v>
      </c>
      <c r="C3296" s="4" t="s">
        <v>8</v>
      </c>
      <c r="D3296" s="4" t="s">
        <v>7229</v>
      </c>
    </row>
    <row r="3297" customFormat="false" ht="15" hidden="false" customHeight="false" outlineLevel="0" collapsed="false">
      <c r="A3297" s="4" t="n">
        <v>2371</v>
      </c>
      <c r="B3297" s="4" t="s">
        <v>2056</v>
      </c>
      <c r="C3297" s="4" t="s">
        <v>43</v>
      </c>
      <c r="D3297" s="4" t="s">
        <v>2062</v>
      </c>
    </row>
    <row r="3298" customFormat="false" ht="15" hidden="false" customHeight="false" outlineLevel="0" collapsed="false">
      <c r="A3298" s="4" t="n">
        <v>2371</v>
      </c>
      <c r="B3298" s="4" t="s">
        <v>2056</v>
      </c>
      <c r="C3298" s="4" t="s">
        <v>17</v>
      </c>
      <c r="D3298" s="4" t="s">
        <v>2063</v>
      </c>
    </row>
    <row r="3299" customFormat="false" ht="15" hidden="false" customHeight="false" outlineLevel="0" collapsed="false">
      <c r="A3299" s="4" t="n">
        <v>2371</v>
      </c>
      <c r="B3299" s="4" t="s">
        <v>2056</v>
      </c>
      <c r="C3299" s="4" t="s">
        <v>10</v>
      </c>
      <c r="D3299" s="4" t="s">
        <v>2064</v>
      </c>
    </row>
    <row r="3300" customFormat="false" ht="15" hidden="false" customHeight="false" outlineLevel="0" collapsed="false">
      <c r="A3300" s="4" t="n">
        <v>2372</v>
      </c>
      <c r="B3300" s="4" t="s">
        <v>2065</v>
      </c>
      <c r="C3300" s="4" t="s">
        <v>10</v>
      </c>
      <c r="D3300" s="4" t="s">
        <v>2066</v>
      </c>
    </row>
    <row r="3301" customFormat="false" ht="15" hidden="false" customHeight="false" outlineLevel="0" collapsed="false">
      <c r="A3301" s="4" t="n">
        <v>2372</v>
      </c>
      <c r="B3301" s="4" t="s">
        <v>2067</v>
      </c>
      <c r="C3301" s="4" t="s">
        <v>15</v>
      </c>
      <c r="D3301" s="4" t="s">
        <v>2068</v>
      </c>
    </row>
    <row r="3302" customFormat="false" ht="15" hidden="false" customHeight="false" outlineLevel="0" collapsed="false">
      <c r="A3302" s="4" t="n">
        <v>2372</v>
      </c>
      <c r="B3302" s="4" t="s">
        <v>2069</v>
      </c>
      <c r="C3302" s="4" t="s">
        <v>20</v>
      </c>
      <c r="D3302" s="4" t="s">
        <v>7230</v>
      </c>
    </row>
    <row r="3303" customFormat="false" ht="15" hidden="false" customHeight="false" outlineLevel="0" collapsed="false">
      <c r="A3303" s="4" t="n">
        <v>2372</v>
      </c>
      <c r="B3303" s="4" t="s">
        <v>2069</v>
      </c>
      <c r="C3303" s="4" t="s">
        <v>20</v>
      </c>
      <c r="D3303" s="4" t="s">
        <v>7231</v>
      </c>
    </row>
    <row r="3304" customFormat="false" ht="15" hidden="false" customHeight="false" outlineLevel="0" collapsed="false">
      <c r="A3304" s="4" t="n">
        <v>2372</v>
      </c>
      <c r="B3304" s="4" t="s">
        <v>2069</v>
      </c>
      <c r="C3304" s="4" t="s">
        <v>20</v>
      </c>
      <c r="D3304" s="4" t="s">
        <v>7232</v>
      </c>
    </row>
    <row r="3305" customFormat="false" ht="15" hidden="false" customHeight="false" outlineLevel="0" collapsed="false">
      <c r="A3305" s="4" t="n">
        <v>2372</v>
      </c>
      <c r="B3305" s="4" t="s">
        <v>2069</v>
      </c>
      <c r="C3305" s="4" t="s">
        <v>6</v>
      </c>
      <c r="D3305" s="4" t="s">
        <v>7233</v>
      </c>
    </row>
    <row r="3306" customFormat="false" ht="15" hidden="false" customHeight="false" outlineLevel="0" collapsed="false">
      <c r="A3306" s="4" t="n">
        <v>2372</v>
      </c>
      <c r="B3306" s="4" t="s">
        <v>2069</v>
      </c>
      <c r="C3306" s="4" t="s">
        <v>6</v>
      </c>
      <c r="D3306" s="4" t="s">
        <v>7234</v>
      </c>
    </row>
    <row r="3307" customFormat="false" ht="15" hidden="false" customHeight="false" outlineLevel="0" collapsed="false">
      <c r="A3307" s="4" t="n">
        <v>2372</v>
      </c>
      <c r="B3307" s="4" t="s">
        <v>2069</v>
      </c>
      <c r="C3307" s="4" t="s">
        <v>22</v>
      </c>
      <c r="D3307" s="4" t="s">
        <v>7235</v>
      </c>
    </row>
    <row r="3308" customFormat="false" ht="15" hidden="false" customHeight="false" outlineLevel="0" collapsed="false">
      <c r="A3308" s="4" t="n">
        <v>2372</v>
      </c>
      <c r="B3308" s="4" t="s">
        <v>2069</v>
      </c>
      <c r="C3308" s="4" t="s">
        <v>22</v>
      </c>
      <c r="D3308" s="4" t="s">
        <v>7236</v>
      </c>
    </row>
    <row r="3309" customFormat="false" ht="15" hidden="false" customHeight="false" outlineLevel="0" collapsed="false">
      <c r="A3309" s="4" t="n">
        <v>2372</v>
      </c>
      <c r="B3309" s="4" t="s">
        <v>2069</v>
      </c>
      <c r="C3309" s="4" t="s">
        <v>15</v>
      </c>
      <c r="D3309" s="4" t="s">
        <v>7237</v>
      </c>
    </row>
    <row r="3310" customFormat="false" ht="15" hidden="false" customHeight="false" outlineLevel="0" collapsed="false">
      <c r="A3310" s="4" t="n">
        <v>2372</v>
      </c>
      <c r="B3310" s="4" t="s">
        <v>2069</v>
      </c>
      <c r="C3310" s="4" t="s">
        <v>15</v>
      </c>
      <c r="D3310" s="4" t="s">
        <v>7238</v>
      </c>
    </row>
    <row r="3311" customFormat="false" ht="15" hidden="false" customHeight="false" outlineLevel="0" collapsed="false">
      <c r="A3311" s="4" t="n">
        <v>2372</v>
      </c>
      <c r="B3311" s="4" t="s">
        <v>2069</v>
      </c>
      <c r="C3311" s="4" t="s">
        <v>15</v>
      </c>
      <c r="D3311" s="4" t="s">
        <v>7239</v>
      </c>
    </row>
    <row r="3312" customFormat="false" ht="15" hidden="false" customHeight="false" outlineLevel="0" collapsed="false">
      <c r="A3312" s="4" t="n">
        <v>2372</v>
      </c>
      <c r="B3312" s="4" t="s">
        <v>2069</v>
      </c>
      <c r="C3312" s="4" t="s">
        <v>15</v>
      </c>
      <c r="D3312" s="4" t="s">
        <v>7240</v>
      </c>
    </row>
    <row r="3313" customFormat="false" ht="15" hidden="false" customHeight="false" outlineLevel="0" collapsed="false">
      <c r="A3313" s="4" t="n">
        <v>2372</v>
      </c>
      <c r="B3313" s="4" t="s">
        <v>2069</v>
      </c>
      <c r="C3313" s="4" t="s">
        <v>15</v>
      </c>
      <c r="D3313" s="4" t="s">
        <v>7241</v>
      </c>
    </row>
    <row r="3314" customFormat="false" ht="15" hidden="false" customHeight="false" outlineLevel="0" collapsed="false">
      <c r="A3314" s="4" t="n">
        <v>2372</v>
      </c>
      <c r="B3314" s="4" t="s">
        <v>2069</v>
      </c>
      <c r="C3314" s="4" t="s">
        <v>8</v>
      </c>
      <c r="D3314" s="4" t="s">
        <v>7242</v>
      </c>
    </row>
    <row r="3315" customFormat="false" ht="15" hidden="false" customHeight="false" outlineLevel="0" collapsed="false">
      <c r="A3315" s="4" t="n">
        <v>2372</v>
      </c>
      <c r="B3315" s="4" t="s">
        <v>2069</v>
      </c>
      <c r="C3315" s="4" t="s">
        <v>8</v>
      </c>
      <c r="D3315" s="4" t="s">
        <v>7243</v>
      </c>
    </row>
    <row r="3316" customFormat="false" ht="15" hidden="false" customHeight="false" outlineLevel="0" collapsed="false">
      <c r="A3316" s="4" t="n">
        <v>2372</v>
      </c>
      <c r="B3316" s="4" t="s">
        <v>2069</v>
      </c>
      <c r="C3316" s="4" t="s">
        <v>8</v>
      </c>
      <c r="D3316" s="4" t="s">
        <v>7244</v>
      </c>
    </row>
    <row r="3317" customFormat="false" ht="15" hidden="false" customHeight="false" outlineLevel="0" collapsed="false">
      <c r="A3317" s="4" t="n">
        <v>2372</v>
      </c>
      <c r="B3317" s="4" t="s">
        <v>2069</v>
      </c>
      <c r="C3317" s="4" t="s">
        <v>8</v>
      </c>
      <c r="D3317" s="4" t="s">
        <v>7245</v>
      </c>
    </row>
    <row r="3318" customFormat="false" ht="15" hidden="false" customHeight="false" outlineLevel="0" collapsed="false">
      <c r="A3318" s="4" t="n">
        <v>2372</v>
      </c>
      <c r="B3318" s="4" t="s">
        <v>2069</v>
      </c>
      <c r="C3318" s="4" t="s">
        <v>59</v>
      </c>
      <c r="D3318" s="4" t="s">
        <v>7246</v>
      </c>
    </row>
    <row r="3319" customFormat="false" ht="15" hidden="false" customHeight="false" outlineLevel="0" collapsed="false">
      <c r="A3319" s="4" t="n">
        <v>2372</v>
      </c>
      <c r="B3319" s="4" t="s">
        <v>2069</v>
      </c>
      <c r="C3319" s="4" t="s">
        <v>59</v>
      </c>
      <c r="D3319" s="4" t="s">
        <v>7247</v>
      </c>
    </row>
    <row r="3320" customFormat="false" ht="15" hidden="false" customHeight="false" outlineLevel="0" collapsed="false">
      <c r="A3320" s="4" t="n">
        <v>2372</v>
      </c>
      <c r="B3320" s="4" t="s">
        <v>2069</v>
      </c>
      <c r="C3320" s="4" t="s">
        <v>83</v>
      </c>
      <c r="D3320" s="4" t="s">
        <v>2076</v>
      </c>
    </row>
    <row r="3321" customFormat="false" ht="15" hidden="false" customHeight="false" outlineLevel="0" collapsed="false">
      <c r="A3321" s="4" t="n">
        <v>2372</v>
      </c>
      <c r="B3321" s="4" t="s">
        <v>2069</v>
      </c>
      <c r="C3321" s="4" t="s">
        <v>62</v>
      </c>
      <c r="D3321" s="4" t="s">
        <v>7248</v>
      </c>
    </row>
    <row r="3322" customFormat="false" ht="15" hidden="false" customHeight="false" outlineLevel="0" collapsed="false">
      <c r="A3322" s="4" t="n">
        <v>2372</v>
      </c>
      <c r="B3322" s="4" t="s">
        <v>2069</v>
      </c>
      <c r="C3322" s="4" t="s">
        <v>62</v>
      </c>
      <c r="D3322" s="4" t="s">
        <v>7249</v>
      </c>
    </row>
    <row r="3323" customFormat="false" ht="15" hidden="false" customHeight="false" outlineLevel="0" collapsed="false">
      <c r="A3323" s="4" t="n">
        <v>2372</v>
      </c>
      <c r="B3323" s="4" t="s">
        <v>2069</v>
      </c>
      <c r="C3323" s="4" t="s">
        <v>62</v>
      </c>
      <c r="D3323" s="4" t="s">
        <v>7250</v>
      </c>
    </row>
    <row r="3324" customFormat="false" ht="15" hidden="false" customHeight="false" outlineLevel="0" collapsed="false">
      <c r="A3324" s="4" t="n">
        <v>2372</v>
      </c>
      <c r="B3324" s="4" t="s">
        <v>2069</v>
      </c>
      <c r="C3324" s="4" t="s">
        <v>10</v>
      </c>
      <c r="D3324" s="4" t="s">
        <v>2078</v>
      </c>
    </row>
    <row r="3325" customFormat="false" ht="15" hidden="false" customHeight="false" outlineLevel="0" collapsed="false">
      <c r="A3325" s="4" t="n">
        <v>2379</v>
      </c>
      <c r="B3325" s="4" t="s">
        <v>2079</v>
      </c>
      <c r="C3325" s="4" t="s">
        <v>13</v>
      </c>
      <c r="D3325" s="4" t="s">
        <v>2080</v>
      </c>
    </row>
    <row r="3326" customFormat="false" ht="15" hidden="false" customHeight="false" outlineLevel="0" collapsed="false">
      <c r="A3326" s="4" t="n">
        <v>2379</v>
      </c>
      <c r="B3326" s="4" t="s">
        <v>2079</v>
      </c>
      <c r="C3326" s="4" t="s">
        <v>20</v>
      </c>
      <c r="D3326" s="4" t="s">
        <v>2081</v>
      </c>
    </row>
    <row r="3327" customFormat="false" ht="15" hidden="false" customHeight="false" outlineLevel="0" collapsed="false">
      <c r="A3327" s="4" t="n">
        <v>2379</v>
      </c>
      <c r="B3327" s="4" t="s">
        <v>2079</v>
      </c>
      <c r="C3327" s="4" t="s">
        <v>22</v>
      </c>
      <c r="D3327" s="4" t="s">
        <v>2082</v>
      </c>
    </row>
    <row r="3328" customFormat="false" ht="15" hidden="false" customHeight="false" outlineLevel="0" collapsed="false">
      <c r="A3328" s="4" t="n">
        <v>2379</v>
      </c>
      <c r="B3328" s="4" t="s">
        <v>2079</v>
      </c>
      <c r="C3328" s="4" t="s">
        <v>15</v>
      </c>
      <c r="D3328" s="4" t="s">
        <v>2083</v>
      </c>
    </row>
    <row r="3329" customFormat="false" ht="15" hidden="false" customHeight="false" outlineLevel="0" collapsed="false">
      <c r="A3329" s="4" t="n">
        <v>2379</v>
      </c>
      <c r="B3329" s="4" t="s">
        <v>2079</v>
      </c>
      <c r="C3329" s="4" t="s">
        <v>8</v>
      </c>
      <c r="D3329" s="4" t="s">
        <v>2084</v>
      </c>
    </row>
    <row r="3330" customFormat="false" ht="15" hidden="false" customHeight="false" outlineLevel="0" collapsed="false">
      <c r="A3330" s="4" t="n">
        <v>2380</v>
      </c>
      <c r="B3330" s="4" t="s">
        <v>2085</v>
      </c>
      <c r="C3330" s="4" t="s">
        <v>13</v>
      </c>
      <c r="D3330" s="4" t="s">
        <v>7251</v>
      </c>
    </row>
    <row r="3331" customFormat="false" ht="15" hidden="false" customHeight="false" outlineLevel="0" collapsed="false">
      <c r="A3331" s="4" t="n">
        <v>2380</v>
      </c>
      <c r="B3331" s="4" t="s">
        <v>2085</v>
      </c>
      <c r="C3331" s="4" t="s">
        <v>13</v>
      </c>
      <c r="D3331" s="4" t="s">
        <v>7252</v>
      </c>
    </row>
    <row r="3332" customFormat="false" ht="15" hidden="false" customHeight="false" outlineLevel="0" collapsed="false">
      <c r="A3332" s="4" t="n">
        <v>2380</v>
      </c>
      <c r="B3332" s="4" t="s">
        <v>2085</v>
      </c>
      <c r="C3332" s="4" t="s">
        <v>20</v>
      </c>
      <c r="D3332" s="4" t="s">
        <v>7253</v>
      </c>
    </row>
    <row r="3333" customFormat="false" ht="15" hidden="false" customHeight="false" outlineLevel="0" collapsed="false">
      <c r="A3333" s="4" t="n">
        <v>2380</v>
      </c>
      <c r="B3333" s="4" t="s">
        <v>2085</v>
      </c>
      <c r="C3333" s="4" t="s">
        <v>20</v>
      </c>
      <c r="D3333" s="4" t="s">
        <v>7254</v>
      </c>
    </row>
    <row r="3334" customFormat="false" ht="15" hidden="false" customHeight="false" outlineLevel="0" collapsed="false">
      <c r="A3334" s="4" t="n">
        <v>2380</v>
      </c>
      <c r="B3334" s="4" t="s">
        <v>2085</v>
      </c>
      <c r="C3334" s="4" t="s">
        <v>6</v>
      </c>
      <c r="D3334" s="4" t="s">
        <v>7255</v>
      </c>
    </row>
    <row r="3335" customFormat="false" ht="15" hidden="false" customHeight="false" outlineLevel="0" collapsed="false">
      <c r="A3335" s="4" t="n">
        <v>2380</v>
      </c>
      <c r="B3335" s="4" t="s">
        <v>2085</v>
      </c>
      <c r="C3335" s="4" t="s">
        <v>6</v>
      </c>
      <c r="D3335" s="4" t="s">
        <v>7256</v>
      </c>
    </row>
    <row r="3336" customFormat="false" ht="15" hidden="false" customHeight="false" outlineLevel="0" collapsed="false">
      <c r="A3336" s="4" t="n">
        <v>2380</v>
      </c>
      <c r="B3336" s="4" t="s">
        <v>2085</v>
      </c>
      <c r="C3336" s="4" t="s">
        <v>6</v>
      </c>
      <c r="D3336" s="4" t="s">
        <v>7257</v>
      </c>
    </row>
    <row r="3337" customFormat="false" ht="15" hidden="false" customHeight="false" outlineLevel="0" collapsed="false">
      <c r="A3337" s="4" t="n">
        <v>2380</v>
      </c>
      <c r="B3337" s="4" t="s">
        <v>2085</v>
      </c>
      <c r="C3337" s="4" t="s">
        <v>22</v>
      </c>
      <c r="D3337" s="4" t="s">
        <v>7258</v>
      </c>
    </row>
    <row r="3338" customFormat="false" ht="15" hidden="false" customHeight="false" outlineLevel="0" collapsed="false">
      <c r="A3338" s="4" t="n">
        <v>2380</v>
      </c>
      <c r="B3338" s="4" t="s">
        <v>2085</v>
      </c>
      <c r="C3338" s="4" t="s">
        <v>22</v>
      </c>
      <c r="D3338" s="4" t="s">
        <v>7259</v>
      </c>
    </row>
    <row r="3339" customFormat="false" ht="15" hidden="false" customHeight="false" outlineLevel="0" collapsed="false">
      <c r="A3339" s="4" t="n">
        <v>2380</v>
      </c>
      <c r="B3339" s="4" t="s">
        <v>2085</v>
      </c>
      <c r="C3339" s="4" t="s">
        <v>22</v>
      </c>
      <c r="D3339" s="4" t="s">
        <v>7260</v>
      </c>
    </row>
    <row r="3340" customFormat="false" ht="15" hidden="false" customHeight="false" outlineLevel="0" collapsed="false">
      <c r="A3340" s="4" t="n">
        <v>2380</v>
      </c>
      <c r="B3340" s="4" t="s">
        <v>2085</v>
      </c>
      <c r="C3340" s="4" t="s">
        <v>22</v>
      </c>
      <c r="D3340" s="4" t="s">
        <v>7261</v>
      </c>
    </row>
    <row r="3341" customFormat="false" ht="15" hidden="false" customHeight="false" outlineLevel="0" collapsed="false">
      <c r="A3341" s="4" t="n">
        <v>2380</v>
      </c>
      <c r="B3341" s="4" t="s">
        <v>2085</v>
      </c>
      <c r="C3341" s="4" t="s">
        <v>22</v>
      </c>
      <c r="D3341" s="4" t="s">
        <v>7262</v>
      </c>
    </row>
    <row r="3342" customFormat="false" ht="15" hidden="false" customHeight="false" outlineLevel="0" collapsed="false">
      <c r="A3342" s="4" t="n">
        <v>2380</v>
      </c>
      <c r="B3342" s="4" t="s">
        <v>2085</v>
      </c>
      <c r="C3342" s="4" t="s">
        <v>15</v>
      </c>
      <c r="D3342" s="4" t="s">
        <v>7263</v>
      </c>
    </row>
    <row r="3343" customFormat="false" ht="15" hidden="false" customHeight="false" outlineLevel="0" collapsed="false">
      <c r="A3343" s="4" t="n">
        <v>2380</v>
      </c>
      <c r="B3343" s="4" t="s">
        <v>2085</v>
      </c>
      <c r="C3343" s="4" t="s">
        <v>15</v>
      </c>
      <c r="D3343" s="4" t="s">
        <v>7264</v>
      </c>
    </row>
    <row r="3344" customFormat="false" ht="15" hidden="false" customHeight="false" outlineLevel="0" collapsed="false">
      <c r="A3344" s="4" t="n">
        <v>2380</v>
      </c>
      <c r="B3344" s="4" t="s">
        <v>2085</v>
      </c>
      <c r="C3344" s="4" t="s">
        <v>15</v>
      </c>
      <c r="D3344" s="4" t="s">
        <v>7265</v>
      </c>
    </row>
    <row r="3345" customFormat="false" ht="15" hidden="false" customHeight="false" outlineLevel="0" collapsed="false">
      <c r="A3345" s="4" t="n">
        <v>2380</v>
      </c>
      <c r="B3345" s="4" t="s">
        <v>2085</v>
      </c>
      <c r="C3345" s="4" t="s">
        <v>15</v>
      </c>
      <c r="D3345" s="4" t="s">
        <v>7266</v>
      </c>
    </row>
    <row r="3346" customFormat="false" ht="15" hidden="false" customHeight="false" outlineLevel="0" collapsed="false">
      <c r="A3346" s="4" t="n">
        <v>2380</v>
      </c>
      <c r="B3346" s="4" t="s">
        <v>2085</v>
      </c>
      <c r="C3346" s="4" t="s">
        <v>15</v>
      </c>
      <c r="D3346" s="4" t="s">
        <v>7267</v>
      </c>
    </row>
    <row r="3347" customFormat="false" ht="15" hidden="false" customHeight="false" outlineLevel="0" collapsed="false">
      <c r="A3347" s="4" t="n">
        <v>2380</v>
      </c>
      <c r="B3347" s="4" t="s">
        <v>2085</v>
      </c>
      <c r="C3347" s="4" t="s">
        <v>15</v>
      </c>
      <c r="D3347" s="4" t="s">
        <v>7268</v>
      </c>
    </row>
    <row r="3348" customFormat="false" ht="15" hidden="false" customHeight="false" outlineLevel="0" collapsed="false">
      <c r="A3348" s="4" t="n">
        <v>2380</v>
      </c>
      <c r="B3348" s="4" t="s">
        <v>2085</v>
      </c>
      <c r="C3348" s="4" t="s">
        <v>15</v>
      </c>
      <c r="D3348" s="4" t="s">
        <v>7269</v>
      </c>
    </row>
    <row r="3349" customFormat="false" ht="15" hidden="false" customHeight="false" outlineLevel="0" collapsed="false">
      <c r="A3349" s="4" t="n">
        <v>2380</v>
      </c>
      <c r="B3349" s="4" t="s">
        <v>2085</v>
      </c>
      <c r="C3349" s="4" t="s">
        <v>8</v>
      </c>
      <c r="D3349" s="4" t="s">
        <v>7270</v>
      </c>
    </row>
    <row r="3350" customFormat="false" ht="15" hidden="false" customHeight="false" outlineLevel="0" collapsed="false">
      <c r="A3350" s="4" t="n">
        <v>2380</v>
      </c>
      <c r="B3350" s="4" t="s">
        <v>2085</v>
      </c>
      <c r="C3350" s="4" t="s">
        <v>8</v>
      </c>
      <c r="D3350" s="4" t="s">
        <v>7271</v>
      </c>
    </row>
    <row r="3351" customFormat="false" ht="15" hidden="false" customHeight="false" outlineLevel="0" collapsed="false">
      <c r="A3351" s="4" t="n">
        <v>2380</v>
      </c>
      <c r="B3351" s="4" t="s">
        <v>2085</v>
      </c>
      <c r="C3351" s="4" t="s">
        <v>8</v>
      </c>
      <c r="D3351" s="4" t="s">
        <v>7272</v>
      </c>
    </row>
    <row r="3352" customFormat="false" ht="15" hidden="false" customHeight="false" outlineLevel="0" collapsed="false">
      <c r="A3352" s="4" t="n">
        <v>2380</v>
      </c>
      <c r="B3352" s="4" t="s">
        <v>2085</v>
      </c>
      <c r="C3352" s="4" t="s">
        <v>8</v>
      </c>
      <c r="D3352" s="4" t="s">
        <v>7273</v>
      </c>
    </row>
    <row r="3353" customFormat="false" ht="15" hidden="false" customHeight="false" outlineLevel="0" collapsed="false">
      <c r="A3353" s="4" t="n">
        <v>2380</v>
      </c>
      <c r="B3353" s="4" t="s">
        <v>2085</v>
      </c>
      <c r="C3353" s="4" t="s">
        <v>8</v>
      </c>
      <c r="D3353" s="4" t="s">
        <v>7274</v>
      </c>
    </row>
    <row r="3354" customFormat="false" ht="15" hidden="false" customHeight="false" outlineLevel="0" collapsed="false">
      <c r="A3354" s="4" t="n">
        <v>2380</v>
      </c>
      <c r="B3354" s="4" t="s">
        <v>2085</v>
      </c>
      <c r="C3354" s="4" t="s">
        <v>59</v>
      </c>
      <c r="D3354" s="4" t="s">
        <v>7275</v>
      </c>
    </row>
    <row r="3355" customFormat="false" ht="15" hidden="false" customHeight="false" outlineLevel="0" collapsed="false">
      <c r="A3355" s="4" t="n">
        <v>2380</v>
      </c>
      <c r="B3355" s="4" t="s">
        <v>2085</v>
      </c>
      <c r="C3355" s="4" t="s">
        <v>59</v>
      </c>
      <c r="D3355" s="4" t="s">
        <v>7276</v>
      </c>
    </row>
    <row r="3356" customFormat="false" ht="15" hidden="false" customHeight="false" outlineLevel="0" collapsed="false">
      <c r="A3356" s="4" t="n">
        <v>2380</v>
      </c>
      <c r="B3356" s="4" t="s">
        <v>2085</v>
      </c>
      <c r="C3356" s="4" t="s">
        <v>59</v>
      </c>
      <c r="D3356" s="4" t="s">
        <v>7277</v>
      </c>
    </row>
    <row r="3357" customFormat="false" ht="15" hidden="false" customHeight="false" outlineLevel="0" collapsed="false">
      <c r="A3357" s="4" t="n">
        <v>2380</v>
      </c>
      <c r="B3357" s="4" t="s">
        <v>2085</v>
      </c>
      <c r="C3357" s="4" t="s">
        <v>43</v>
      </c>
      <c r="D3357" s="4" t="s">
        <v>2093</v>
      </c>
    </row>
    <row r="3358" customFormat="false" ht="15" hidden="false" customHeight="false" outlineLevel="0" collapsed="false">
      <c r="A3358" s="4" t="n">
        <v>2380</v>
      </c>
      <c r="B3358" s="4" t="s">
        <v>2085</v>
      </c>
      <c r="C3358" s="4" t="s">
        <v>62</v>
      </c>
      <c r="D3358" s="4" t="s">
        <v>7278</v>
      </c>
    </row>
    <row r="3359" customFormat="false" ht="15" hidden="false" customHeight="false" outlineLevel="0" collapsed="false">
      <c r="A3359" s="4" t="n">
        <v>2380</v>
      </c>
      <c r="B3359" s="4" t="s">
        <v>2085</v>
      </c>
      <c r="C3359" s="4" t="s">
        <v>62</v>
      </c>
      <c r="D3359" s="4" t="s">
        <v>7279</v>
      </c>
    </row>
    <row r="3360" customFormat="false" ht="15" hidden="false" customHeight="false" outlineLevel="0" collapsed="false">
      <c r="A3360" s="4" t="n">
        <v>2380</v>
      </c>
      <c r="B3360" s="4" t="s">
        <v>2085</v>
      </c>
      <c r="C3360" s="4" t="s">
        <v>62</v>
      </c>
      <c r="D3360" s="4" t="s">
        <v>7280</v>
      </c>
    </row>
    <row r="3361" customFormat="false" ht="15" hidden="false" customHeight="false" outlineLevel="0" collapsed="false">
      <c r="A3361" s="4" t="n">
        <v>2380</v>
      </c>
      <c r="B3361" s="4" t="s">
        <v>2085</v>
      </c>
      <c r="C3361" s="4" t="s">
        <v>10</v>
      </c>
      <c r="D3361" s="4" t="s">
        <v>7281</v>
      </c>
    </row>
    <row r="3362" customFormat="false" ht="15" hidden="false" customHeight="false" outlineLevel="0" collapsed="false">
      <c r="A3362" s="4" t="n">
        <v>2380</v>
      </c>
      <c r="B3362" s="4" t="s">
        <v>2085</v>
      </c>
      <c r="C3362" s="4" t="s">
        <v>10</v>
      </c>
      <c r="D3362" s="4" t="s">
        <v>7282</v>
      </c>
    </row>
    <row r="3363" customFormat="false" ht="15" hidden="false" customHeight="false" outlineLevel="0" collapsed="false">
      <c r="A3363" s="4" t="n">
        <v>2380</v>
      </c>
      <c r="B3363" s="4" t="s">
        <v>2085</v>
      </c>
      <c r="C3363" s="4" t="s">
        <v>10</v>
      </c>
      <c r="D3363" s="4" t="s">
        <v>7283</v>
      </c>
    </row>
    <row r="3364" customFormat="false" ht="15" hidden="false" customHeight="false" outlineLevel="0" collapsed="false">
      <c r="A3364" s="4" t="n">
        <v>2380</v>
      </c>
      <c r="B3364" s="4" t="s">
        <v>2085</v>
      </c>
      <c r="C3364" s="4" t="s">
        <v>10</v>
      </c>
      <c r="D3364" s="4" t="s">
        <v>7284</v>
      </c>
    </row>
    <row r="3365" customFormat="false" ht="15" hidden="false" customHeight="false" outlineLevel="0" collapsed="false">
      <c r="A3365" s="4" t="n">
        <v>2382</v>
      </c>
      <c r="B3365" s="4" t="s">
        <v>2096</v>
      </c>
      <c r="C3365" s="4" t="s">
        <v>13</v>
      </c>
      <c r="D3365" s="4" t="s">
        <v>2097</v>
      </c>
    </row>
    <row r="3366" customFormat="false" ht="15" hidden="false" customHeight="false" outlineLevel="0" collapsed="false">
      <c r="A3366" s="4" t="n">
        <v>2382</v>
      </c>
      <c r="B3366" s="4" t="s">
        <v>2096</v>
      </c>
      <c r="C3366" s="4" t="s">
        <v>20</v>
      </c>
      <c r="D3366" s="4" t="s">
        <v>2098</v>
      </c>
    </row>
    <row r="3367" customFormat="false" ht="15" hidden="false" customHeight="false" outlineLevel="0" collapsed="false">
      <c r="A3367" s="4" t="n">
        <v>2382</v>
      </c>
      <c r="B3367" s="4" t="s">
        <v>2096</v>
      </c>
      <c r="C3367" s="4" t="s">
        <v>6</v>
      </c>
      <c r="D3367" s="4" t="s">
        <v>2099</v>
      </c>
    </row>
    <row r="3368" customFormat="false" ht="15" hidden="false" customHeight="false" outlineLevel="0" collapsed="false">
      <c r="A3368" s="4" t="n">
        <v>2382</v>
      </c>
      <c r="B3368" s="4" t="s">
        <v>2096</v>
      </c>
      <c r="C3368" s="4" t="s">
        <v>22</v>
      </c>
      <c r="D3368" s="4" t="s">
        <v>2100</v>
      </c>
    </row>
    <row r="3369" customFormat="false" ht="15" hidden="false" customHeight="false" outlineLevel="0" collapsed="false">
      <c r="A3369" s="4" t="n">
        <v>2382</v>
      </c>
      <c r="B3369" s="4" t="s">
        <v>2096</v>
      </c>
      <c r="C3369" s="4" t="s">
        <v>15</v>
      </c>
      <c r="D3369" s="4" t="s">
        <v>7285</v>
      </c>
    </row>
    <row r="3370" customFormat="false" ht="15" hidden="false" customHeight="false" outlineLevel="0" collapsed="false">
      <c r="A3370" s="4" t="n">
        <v>2382</v>
      </c>
      <c r="B3370" s="4" t="s">
        <v>2096</v>
      </c>
      <c r="C3370" s="4" t="s">
        <v>15</v>
      </c>
      <c r="D3370" s="4" t="s">
        <v>7286</v>
      </c>
    </row>
    <row r="3371" customFormat="false" ht="15" hidden="false" customHeight="false" outlineLevel="0" collapsed="false">
      <c r="A3371" s="4" t="n">
        <v>2382</v>
      </c>
      <c r="B3371" s="4" t="s">
        <v>2096</v>
      </c>
      <c r="C3371" s="4" t="s">
        <v>15</v>
      </c>
      <c r="D3371" s="4" t="s">
        <v>7287</v>
      </c>
    </row>
    <row r="3372" customFormat="false" ht="15" hidden="false" customHeight="false" outlineLevel="0" collapsed="false">
      <c r="A3372" s="4" t="n">
        <v>2382</v>
      </c>
      <c r="B3372" s="4" t="s">
        <v>2096</v>
      </c>
      <c r="C3372" s="4" t="s">
        <v>15</v>
      </c>
      <c r="D3372" s="4" t="s">
        <v>7288</v>
      </c>
    </row>
    <row r="3373" customFormat="false" ht="15" hidden="false" customHeight="false" outlineLevel="0" collapsed="false">
      <c r="A3373" s="4" t="n">
        <v>2382</v>
      </c>
      <c r="B3373" s="4" t="s">
        <v>2096</v>
      </c>
      <c r="C3373" s="4" t="s">
        <v>8</v>
      </c>
      <c r="D3373" s="4" t="s">
        <v>7289</v>
      </c>
    </row>
    <row r="3374" customFormat="false" ht="15" hidden="false" customHeight="false" outlineLevel="0" collapsed="false">
      <c r="A3374" s="4" t="n">
        <v>2382</v>
      </c>
      <c r="B3374" s="4" t="s">
        <v>2096</v>
      </c>
      <c r="C3374" s="4" t="s">
        <v>8</v>
      </c>
      <c r="D3374" s="4" t="s">
        <v>7290</v>
      </c>
    </row>
    <row r="3375" customFormat="false" ht="15" hidden="false" customHeight="false" outlineLevel="0" collapsed="false">
      <c r="A3375" s="4" t="n">
        <v>2382</v>
      </c>
      <c r="B3375" s="4" t="s">
        <v>2096</v>
      </c>
      <c r="C3375" s="4" t="s">
        <v>8</v>
      </c>
      <c r="D3375" s="4" t="s">
        <v>7291</v>
      </c>
    </row>
    <row r="3376" customFormat="false" ht="15" hidden="false" customHeight="false" outlineLevel="0" collapsed="false">
      <c r="A3376" s="4" t="n">
        <v>2382</v>
      </c>
      <c r="B3376" s="4" t="s">
        <v>2096</v>
      </c>
      <c r="C3376" s="4" t="s">
        <v>59</v>
      </c>
      <c r="D3376" s="4" t="s">
        <v>7292</v>
      </c>
    </row>
    <row r="3377" customFormat="false" ht="15" hidden="false" customHeight="false" outlineLevel="0" collapsed="false">
      <c r="A3377" s="4" t="n">
        <v>2382</v>
      </c>
      <c r="B3377" s="4" t="s">
        <v>2096</v>
      </c>
      <c r="C3377" s="4" t="s">
        <v>59</v>
      </c>
      <c r="D3377" s="4" t="s">
        <v>7293</v>
      </c>
    </row>
    <row r="3378" customFormat="false" ht="15" hidden="false" customHeight="false" outlineLevel="0" collapsed="false">
      <c r="A3378" s="4" t="n">
        <v>2382</v>
      </c>
      <c r="B3378" s="4" t="s">
        <v>2096</v>
      </c>
      <c r="C3378" s="4" t="s">
        <v>59</v>
      </c>
      <c r="D3378" s="4" t="s">
        <v>7294</v>
      </c>
    </row>
    <row r="3379" customFormat="false" ht="15" hidden="false" customHeight="false" outlineLevel="0" collapsed="false">
      <c r="A3379" s="4" t="n">
        <v>2382</v>
      </c>
      <c r="B3379" s="4" t="s">
        <v>2096</v>
      </c>
      <c r="C3379" s="4" t="s">
        <v>62</v>
      </c>
      <c r="D3379" s="4" t="s">
        <v>2104</v>
      </c>
    </row>
    <row r="3380" customFormat="false" ht="15" hidden="false" customHeight="false" outlineLevel="0" collapsed="false">
      <c r="A3380" s="4" t="n">
        <v>2382</v>
      </c>
      <c r="B3380" s="4" t="s">
        <v>2096</v>
      </c>
      <c r="C3380" s="4" t="s">
        <v>10</v>
      </c>
      <c r="D3380" s="4" t="s">
        <v>7295</v>
      </c>
    </row>
    <row r="3381" customFormat="false" ht="15" hidden="false" customHeight="false" outlineLevel="0" collapsed="false">
      <c r="A3381" s="4" t="n">
        <v>2382</v>
      </c>
      <c r="B3381" s="4" t="s">
        <v>2096</v>
      </c>
      <c r="C3381" s="4" t="s">
        <v>10</v>
      </c>
      <c r="D3381" s="4" t="s">
        <v>7296</v>
      </c>
    </row>
    <row r="3382" customFormat="false" ht="15" hidden="false" customHeight="false" outlineLevel="0" collapsed="false">
      <c r="A3382" s="4" t="n">
        <v>2382</v>
      </c>
      <c r="B3382" s="4" t="s">
        <v>2096</v>
      </c>
      <c r="C3382" s="4" t="s">
        <v>10</v>
      </c>
      <c r="D3382" s="4" t="s">
        <v>7297</v>
      </c>
    </row>
    <row r="3383" customFormat="false" ht="15" hidden="false" customHeight="false" outlineLevel="0" collapsed="false">
      <c r="A3383" s="4" t="n">
        <v>2382</v>
      </c>
      <c r="B3383" s="4" t="s">
        <v>2096</v>
      </c>
      <c r="C3383" s="4" t="s">
        <v>10</v>
      </c>
      <c r="D3383" s="4" t="s">
        <v>7297</v>
      </c>
    </row>
    <row r="3384" customFormat="false" ht="15" hidden="false" customHeight="false" outlineLevel="0" collapsed="false">
      <c r="A3384" s="4" t="n">
        <v>2386</v>
      </c>
      <c r="B3384" s="4" t="s">
        <v>2106</v>
      </c>
      <c r="C3384" s="4" t="s">
        <v>22</v>
      </c>
      <c r="D3384" s="4" t="s">
        <v>2107</v>
      </c>
    </row>
    <row r="3385" customFormat="false" ht="15" hidden="false" customHeight="false" outlineLevel="0" collapsed="false">
      <c r="A3385" s="4" t="n">
        <v>2386</v>
      </c>
      <c r="B3385" s="4" t="s">
        <v>2106</v>
      </c>
      <c r="C3385" s="4" t="s">
        <v>15</v>
      </c>
      <c r="D3385" s="4" t="s">
        <v>7298</v>
      </c>
    </row>
    <row r="3386" customFormat="false" ht="15" hidden="false" customHeight="false" outlineLevel="0" collapsed="false">
      <c r="A3386" s="4" t="n">
        <v>2386</v>
      </c>
      <c r="B3386" s="4" t="s">
        <v>2106</v>
      </c>
      <c r="C3386" s="4" t="s">
        <v>15</v>
      </c>
      <c r="D3386" s="4" t="s">
        <v>7299</v>
      </c>
    </row>
    <row r="3387" customFormat="false" ht="15" hidden="false" customHeight="false" outlineLevel="0" collapsed="false">
      <c r="A3387" s="4" t="n">
        <v>2386</v>
      </c>
      <c r="B3387" s="4" t="s">
        <v>2106</v>
      </c>
      <c r="C3387" s="4" t="s">
        <v>62</v>
      </c>
      <c r="D3387" s="4" t="s">
        <v>2109</v>
      </c>
    </row>
    <row r="3388" customFormat="false" ht="15" hidden="false" customHeight="false" outlineLevel="0" collapsed="false">
      <c r="A3388" s="4" t="n">
        <v>2386</v>
      </c>
      <c r="B3388" s="4" t="s">
        <v>2106</v>
      </c>
      <c r="C3388" s="4" t="s">
        <v>10</v>
      </c>
      <c r="D3388" s="4" t="s">
        <v>2110</v>
      </c>
    </row>
    <row r="3389" customFormat="false" ht="15" hidden="false" customHeight="false" outlineLevel="0" collapsed="false">
      <c r="A3389" s="4" t="n">
        <v>2388</v>
      </c>
      <c r="B3389" s="4" t="s">
        <v>2111</v>
      </c>
      <c r="C3389" s="4" t="s">
        <v>22</v>
      </c>
      <c r="D3389" s="4" t="s">
        <v>7300</v>
      </c>
    </row>
    <row r="3390" customFormat="false" ht="15" hidden="false" customHeight="false" outlineLevel="0" collapsed="false">
      <c r="A3390" s="4" t="n">
        <v>2388</v>
      </c>
      <c r="B3390" s="4" t="s">
        <v>2111</v>
      </c>
      <c r="C3390" s="4" t="s">
        <v>22</v>
      </c>
      <c r="D3390" s="4" t="s">
        <v>7301</v>
      </c>
    </row>
    <row r="3391" customFormat="false" ht="15" hidden="false" customHeight="false" outlineLevel="0" collapsed="false">
      <c r="A3391" s="4" t="n">
        <v>2388</v>
      </c>
      <c r="B3391" s="4" t="s">
        <v>2111</v>
      </c>
      <c r="C3391" s="4" t="s">
        <v>15</v>
      </c>
      <c r="D3391" s="4" t="s">
        <v>7302</v>
      </c>
    </row>
    <row r="3392" customFormat="false" ht="15" hidden="false" customHeight="false" outlineLevel="0" collapsed="false">
      <c r="A3392" s="4" t="n">
        <v>2388</v>
      </c>
      <c r="B3392" s="4" t="s">
        <v>2111</v>
      </c>
      <c r="C3392" s="4" t="s">
        <v>15</v>
      </c>
      <c r="D3392" s="4" t="s">
        <v>7303</v>
      </c>
    </row>
    <row r="3393" customFormat="false" ht="15" hidden="false" customHeight="false" outlineLevel="0" collapsed="false">
      <c r="A3393" s="4" t="n">
        <v>2388</v>
      </c>
      <c r="B3393" s="4" t="s">
        <v>2111</v>
      </c>
      <c r="C3393" s="4" t="s">
        <v>15</v>
      </c>
      <c r="D3393" s="4" t="s">
        <v>7304</v>
      </c>
    </row>
    <row r="3394" customFormat="false" ht="15" hidden="false" customHeight="false" outlineLevel="0" collapsed="false">
      <c r="A3394" s="4" t="n">
        <v>2388</v>
      </c>
      <c r="B3394" s="4" t="s">
        <v>2111</v>
      </c>
      <c r="C3394" s="4" t="s">
        <v>15</v>
      </c>
      <c r="D3394" s="4" t="s">
        <v>7305</v>
      </c>
    </row>
    <row r="3395" customFormat="false" ht="15" hidden="false" customHeight="false" outlineLevel="0" collapsed="false">
      <c r="A3395" s="4" t="n">
        <v>2388</v>
      </c>
      <c r="B3395" s="4" t="s">
        <v>2111</v>
      </c>
      <c r="C3395" s="4" t="s">
        <v>8</v>
      </c>
      <c r="D3395" s="4" t="s">
        <v>7306</v>
      </c>
    </row>
    <row r="3396" customFormat="false" ht="15" hidden="false" customHeight="false" outlineLevel="0" collapsed="false">
      <c r="A3396" s="4" t="n">
        <v>2388</v>
      </c>
      <c r="B3396" s="4" t="s">
        <v>2111</v>
      </c>
      <c r="C3396" s="4" t="s">
        <v>8</v>
      </c>
      <c r="D3396" s="4" t="s">
        <v>7307</v>
      </c>
    </row>
    <row r="3397" customFormat="false" ht="15" hidden="false" customHeight="false" outlineLevel="0" collapsed="false">
      <c r="A3397" s="4" t="n">
        <v>2388</v>
      </c>
      <c r="B3397" s="4" t="s">
        <v>2111</v>
      </c>
      <c r="C3397" s="4" t="s">
        <v>8</v>
      </c>
      <c r="D3397" s="4" t="s">
        <v>7308</v>
      </c>
    </row>
    <row r="3398" customFormat="false" ht="15" hidden="false" customHeight="false" outlineLevel="0" collapsed="false">
      <c r="A3398" s="4" t="n">
        <v>2388</v>
      </c>
      <c r="B3398" s="4" t="s">
        <v>2111</v>
      </c>
      <c r="C3398" s="4" t="s">
        <v>59</v>
      </c>
      <c r="D3398" s="4" t="s">
        <v>7309</v>
      </c>
    </row>
    <row r="3399" customFormat="false" ht="15" hidden="false" customHeight="false" outlineLevel="0" collapsed="false">
      <c r="A3399" s="4" t="n">
        <v>2388</v>
      </c>
      <c r="B3399" s="4" t="s">
        <v>2111</v>
      </c>
      <c r="C3399" s="4" t="s">
        <v>59</v>
      </c>
      <c r="D3399" s="4" t="s">
        <v>7310</v>
      </c>
    </row>
    <row r="3400" customFormat="false" ht="15" hidden="false" customHeight="false" outlineLevel="0" collapsed="false">
      <c r="A3400" s="4" t="n">
        <v>2388</v>
      </c>
      <c r="B3400" s="4" t="s">
        <v>2111</v>
      </c>
      <c r="C3400" s="4" t="s">
        <v>62</v>
      </c>
      <c r="D3400" s="4" t="s">
        <v>7311</v>
      </c>
    </row>
    <row r="3401" customFormat="false" ht="15" hidden="false" customHeight="false" outlineLevel="0" collapsed="false">
      <c r="A3401" s="4" t="n">
        <v>2388</v>
      </c>
      <c r="B3401" s="4" t="s">
        <v>2111</v>
      </c>
      <c r="C3401" s="4" t="s">
        <v>62</v>
      </c>
      <c r="D3401" s="4" t="s">
        <v>7312</v>
      </c>
    </row>
    <row r="3402" customFormat="false" ht="15" hidden="false" customHeight="false" outlineLevel="0" collapsed="false">
      <c r="A3402" s="4" t="n">
        <v>2388</v>
      </c>
      <c r="B3402" s="4" t="s">
        <v>2111</v>
      </c>
      <c r="C3402" s="4" t="s">
        <v>10</v>
      </c>
      <c r="D3402" s="4" t="s">
        <v>2117</v>
      </c>
    </row>
    <row r="3403" customFormat="false" ht="15" hidden="false" customHeight="false" outlineLevel="0" collapsed="false">
      <c r="A3403" s="4" t="n">
        <v>2390</v>
      </c>
      <c r="B3403" s="4" t="s">
        <v>2118</v>
      </c>
      <c r="C3403" s="4" t="s">
        <v>13</v>
      </c>
      <c r="D3403" s="4" t="s">
        <v>2119</v>
      </c>
    </row>
    <row r="3404" customFormat="false" ht="15" hidden="false" customHeight="false" outlineLevel="0" collapsed="false">
      <c r="A3404" s="4" t="n">
        <v>2390</v>
      </c>
      <c r="B3404" s="4" t="s">
        <v>2118</v>
      </c>
      <c r="C3404" s="4" t="s">
        <v>20</v>
      </c>
      <c r="D3404" s="4" t="s">
        <v>2120</v>
      </c>
    </row>
    <row r="3405" customFormat="false" ht="15" hidden="false" customHeight="false" outlineLevel="0" collapsed="false">
      <c r="A3405" s="4" t="n">
        <v>2390</v>
      </c>
      <c r="B3405" s="4" t="s">
        <v>2118</v>
      </c>
      <c r="C3405" s="4" t="s">
        <v>6</v>
      </c>
      <c r="D3405" s="4" t="s">
        <v>7313</v>
      </c>
    </row>
    <row r="3406" customFormat="false" ht="15" hidden="false" customHeight="false" outlineLevel="0" collapsed="false">
      <c r="A3406" s="4" t="n">
        <v>2390</v>
      </c>
      <c r="B3406" s="4" t="s">
        <v>2118</v>
      </c>
      <c r="C3406" s="4" t="s">
        <v>6</v>
      </c>
      <c r="D3406" s="4" t="s">
        <v>7314</v>
      </c>
    </row>
    <row r="3407" customFormat="false" ht="15" hidden="false" customHeight="false" outlineLevel="0" collapsed="false">
      <c r="A3407" s="4" t="n">
        <v>2390</v>
      </c>
      <c r="B3407" s="4" t="s">
        <v>2118</v>
      </c>
      <c r="C3407" s="4" t="s">
        <v>22</v>
      </c>
      <c r="D3407" s="4" t="s">
        <v>7315</v>
      </c>
    </row>
    <row r="3408" customFormat="false" ht="15" hidden="false" customHeight="false" outlineLevel="0" collapsed="false">
      <c r="A3408" s="4" t="n">
        <v>2390</v>
      </c>
      <c r="B3408" s="4" t="s">
        <v>2118</v>
      </c>
      <c r="C3408" s="4" t="s">
        <v>22</v>
      </c>
      <c r="D3408" s="4" t="s">
        <v>7316</v>
      </c>
    </row>
    <row r="3409" customFormat="false" ht="15" hidden="false" customHeight="false" outlineLevel="0" collapsed="false">
      <c r="A3409" s="4" t="n">
        <v>2390</v>
      </c>
      <c r="B3409" s="4" t="s">
        <v>2118</v>
      </c>
      <c r="C3409" s="4" t="s">
        <v>22</v>
      </c>
      <c r="D3409" s="4" t="s">
        <v>7317</v>
      </c>
    </row>
    <row r="3410" customFormat="false" ht="15" hidden="false" customHeight="false" outlineLevel="0" collapsed="false">
      <c r="A3410" s="4" t="n">
        <v>2390</v>
      </c>
      <c r="B3410" s="4" t="s">
        <v>2118</v>
      </c>
      <c r="C3410" s="4" t="s">
        <v>22</v>
      </c>
      <c r="D3410" s="4" t="s">
        <v>7318</v>
      </c>
    </row>
    <row r="3411" customFormat="false" ht="15" hidden="false" customHeight="false" outlineLevel="0" collapsed="false">
      <c r="A3411" s="4" t="n">
        <v>2390</v>
      </c>
      <c r="B3411" s="4" t="s">
        <v>2118</v>
      </c>
      <c r="C3411" s="4" t="s">
        <v>22</v>
      </c>
      <c r="D3411" s="4" t="s">
        <v>7318</v>
      </c>
    </row>
    <row r="3412" customFormat="false" ht="15" hidden="false" customHeight="false" outlineLevel="0" collapsed="false">
      <c r="A3412" s="4" t="n">
        <v>2390</v>
      </c>
      <c r="B3412" s="4" t="s">
        <v>2118</v>
      </c>
      <c r="C3412" s="4" t="s">
        <v>15</v>
      </c>
      <c r="D3412" s="4" t="s">
        <v>7319</v>
      </c>
    </row>
    <row r="3413" customFormat="false" ht="15" hidden="false" customHeight="false" outlineLevel="0" collapsed="false">
      <c r="A3413" s="4" t="n">
        <v>2390</v>
      </c>
      <c r="B3413" s="4" t="s">
        <v>2118</v>
      </c>
      <c r="C3413" s="4" t="s">
        <v>15</v>
      </c>
      <c r="D3413" s="4" t="s">
        <v>7320</v>
      </c>
    </row>
    <row r="3414" customFormat="false" ht="15" hidden="false" customHeight="false" outlineLevel="0" collapsed="false">
      <c r="A3414" s="4" t="n">
        <v>2390</v>
      </c>
      <c r="B3414" s="4" t="s">
        <v>2118</v>
      </c>
      <c r="C3414" s="4" t="s">
        <v>15</v>
      </c>
      <c r="D3414" s="4" t="s">
        <v>7321</v>
      </c>
    </row>
    <row r="3415" customFormat="false" ht="15" hidden="false" customHeight="false" outlineLevel="0" collapsed="false">
      <c r="A3415" s="4" t="n">
        <v>2390</v>
      </c>
      <c r="B3415" s="4" t="s">
        <v>2118</v>
      </c>
      <c r="C3415" s="4" t="s">
        <v>15</v>
      </c>
      <c r="D3415" s="4" t="s">
        <v>7322</v>
      </c>
    </row>
    <row r="3416" customFormat="false" ht="15" hidden="false" customHeight="false" outlineLevel="0" collapsed="false">
      <c r="A3416" s="4" t="n">
        <v>2390</v>
      </c>
      <c r="B3416" s="4" t="s">
        <v>2118</v>
      </c>
      <c r="C3416" s="4" t="s">
        <v>15</v>
      </c>
      <c r="D3416" s="4" t="s">
        <v>7323</v>
      </c>
    </row>
    <row r="3417" customFormat="false" ht="15" hidden="false" customHeight="false" outlineLevel="0" collapsed="false">
      <c r="A3417" s="4" t="n">
        <v>2390</v>
      </c>
      <c r="B3417" s="4" t="s">
        <v>2118</v>
      </c>
      <c r="C3417" s="4" t="s">
        <v>15</v>
      </c>
      <c r="D3417" s="4" t="s">
        <v>7324</v>
      </c>
    </row>
    <row r="3418" customFormat="false" ht="15" hidden="false" customHeight="false" outlineLevel="0" collapsed="false">
      <c r="A3418" s="4" t="n">
        <v>2390</v>
      </c>
      <c r="B3418" s="4" t="s">
        <v>2118</v>
      </c>
      <c r="C3418" s="4" t="s">
        <v>15</v>
      </c>
      <c r="D3418" s="4" t="s">
        <v>7325</v>
      </c>
    </row>
    <row r="3419" customFormat="false" ht="15" hidden="false" customHeight="false" outlineLevel="0" collapsed="false">
      <c r="A3419" s="4" t="n">
        <v>2390</v>
      </c>
      <c r="B3419" s="4" t="s">
        <v>2118</v>
      </c>
      <c r="C3419" s="4" t="s">
        <v>8</v>
      </c>
      <c r="D3419" s="4" t="s">
        <v>7326</v>
      </c>
    </row>
    <row r="3420" customFormat="false" ht="15" hidden="false" customHeight="false" outlineLevel="0" collapsed="false">
      <c r="A3420" s="4" t="n">
        <v>2390</v>
      </c>
      <c r="B3420" s="4" t="s">
        <v>2118</v>
      </c>
      <c r="C3420" s="4" t="s">
        <v>8</v>
      </c>
      <c r="D3420" s="4" t="s">
        <v>7327</v>
      </c>
    </row>
    <row r="3421" customFormat="false" ht="15" hidden="false" customHeight="false" outlineLevel="0" collapsed="false">
      <c r="A3421" s="4" t="n">
        <v>2390</v>
      </c>
      <c r="B3421" s="4" t="s">
        <v>2118</v>
      </c>
      <c r="C3421" s="4" t="s">
        <v>8</v>
      </c>
      <c r="D3421" s="4" t="s">
        <v>7328</v>
      </c>
    </row>
    <row r="3422" customFormat="false" ht="15" hidden="false" customHeight="false" outlineLevel="0" collapsed="false">
      <c r="A3422" s="4" t="n">
        <v>2390</v>
      </c>
      <c r="B3422" s="4" t="s">
        <v>2118</v>
      </c>
      <c r="C3422" s="4" t="s">
        <v>8</v>
      </c>
      <c r="D3422" s="4" t="s">
        <v>7329</v>
      </c>
    </row>
    <row r="3423" customFormat="false" ht="15" hidden="false" customHeight="false" outlineLevel="0" collapsed="false">
      <c r="A3423" s="4" t="n">
        <v>2390</v>
      </c>
      <c r="B3423" s="4" t="s">
        <v>2118</v>
      </c>
      <c r="C3423" s="4" t="s">
        <v>8</v>
      </c>
      <c r="D3423" s="4" t="s">
        <v>7330</v>
      </c>
    </row>
    <row r="3424" customFormat="false" ht="15" hidden="false" customHeight="false" outlineLevel="0" collapsed="false">
      <c r="A3424" s="4" t="n">
        <v>2390</v>
      </c>
      <c r="B3424" s="4" t="s">
        <v>2118</v>
      </c>
      <c r="C3424" s="4" t="s">
        <v>59</v>
      </c>
      <c r="D3424" s="4" t="s">
        <v>7331</v>
      </c>
    </row>
    <row r="3425" customFormat="false" ht="15" hidden="false" customHeight="false" outlineLevel="0" collapsed="false">
      <c r="A3425" s="4" t="n">
        <v>2390</v>
      </c>
      <c r="B3425" s="4" t="s">
        <v>2118</v>
      </c>
      <c r="C3425" s="4" t="s">
        <v>59</v>
      </c>
      <c r="D3425" s="4" t="s">
        <v>7332</v>
      </c>
    </row>
    <row r="3426" customFormat="false" ht="15" hidden="false" customHeight="false" outlineLevel="0" collapsed="false">
      <c r="A3426" s="4" t="n">
        <v>2390</v>
      </c>
      <c r="B3426" s="4" t="s">
        <v>2118</v>
      </c>
      <c r="C3426" s="4" t="s">
        <v>62</v>
      </c>
      <c r="D3426" s="4" t="s">
        <v>7333</v>
      </c>
    </row>
    <row r="3427" customFormat="false" ht="15" hidden="false" customHeight="false" outlineLevel="0" collapsed="false">
      <c r="A3427" s="4" t="n">
        <v>2390</v>
      </c>
      <c r="B3427" s="4" t="s">
        <v>2118</v>
      </c>
      <c r="C3427" s="4" t="s">
        <v>62</v>
      </c>
      <c r="D3427" s="4" t="s">
        <v>7334</v>
      </c>
    </row>
    <row r="3428" customFormat="false" ht="15" hidden="false" customHeight="false" outlineLevel="0" collapsed="false">
      <c r="A3428" s="4" t="n">
        <v>2390</v>
      </c>
      <c r="B3428" s="4" t="s">
        <v>2118</v>
      </c>
      <c r="C3428" s="4" t="s">
        <v>10</v>
      </c>
      <c r="D3428" s="4" t="s">
        <v>7335</v>
      </c>
    </row>
    <row r="3429" customFormat="false" ht="15" hidden="false" customHeight="false" outlineLevel="0" collapsed="false">
      <c r="A3429" s="4" t="n">
        <v>2390</v>
      </c>
      <c r="B3429" s="4" t="s">
        <v>2118</v>
      </c>
      <c r="C3429" s="4" t="s">
        <v>10</v>
      </c>
      <c r="D3429" s="4" t="s">
        <v>7336</v>
      </c>
    </row>
    <row r="3430" customFormat="false" ht="15" hidden="false" customHeight="false" outlineLevel="0" collapsed="false">
      <c r="A3430" s="4" t="n">
        <v>2395</v>
      </c>
      <c r="B3430" s="4" t="s">
        <v>2128</v>
      </c>
      <c r="C3430" s="4" t="s">
        <v>22</v>
      </c>
      <c r="D3430" s="4" t="s">
        <v>2129</v>
      </c>
    </row>
    <row r="3431" customFormat="false" ht="15" hidden="false" customHeight="false" outlineLevel="0" collapsed="false">
      <c r="A3431" s="4" t="n">
        <v>2395</v>
      </c>
      <c r="B3431" s="4" t="s">
        <v>2128</v>
      </c>
      <c r="C3431" s="4" t="s">
        <v>15</v>
      </c>
      <c r="D3431" s="4" t="s">
        <v>2130</v>
      </c>
    </row>
    <row r="3432" customFormat="false" ht="15" hidden="false" customHeight="false" outlineLevel="0" collapsed="false">
      <c r="A3432" s="4" t="n">
        <v>2395</v>
      </c>
      <c r="B3432" s="4" t="s">
        <v>2128</v>
      </c>
      <c r="C3432" s="4" t="s">
        <v>8</v>
      </c>
      <c r="D3432" s="4" t="s">
        <v>7337</v>
      </c>
    </row>
    <row r="3433" customFormat="false" ht="15" hidden="false" customHeight="false" outlineLevel="0" collapsed="false">
      <c r="A3433" s="4" t="n">
        <v>2395</v>
      </c>
      <c r="B3433" s="4" t="s">
        <v>2128</v>
      </c>
      <c r="C3433" s="4" t="s">
        <v>8</v>
      </c>
      <c r="D3433" s="4" t="s">
        <v>7338</v>
      </c>
    </row>
    <row r="3434" customFormat="false" ht="15" hidden="false" customHeight="false" outlineLevel="0" collapsed="false">
      <c r="A3434" s="4" t="n">
        <v>2395</v>
      </c>
      <c r="B3434" s="4" t="s">
        <v>2128</v>
      </c>
      <c r="C3434" s="4" t="s">
        <v>59</v>
      </c>
      <c r="D3434" s="4" t="s">
        <v>2132</v>
      </c>
    </row>
    <row r="3435" customFormat="false" ht="15" hidden="false" customHeight="false" outlineLevel="0" collapsed="false">
      <c r="A3435" s="4" t="n">
        <v>2395</v>
      </c>
      <c r="B3435" s="4" t="s">
        <v>2128</v>
      </c>
      <c r="C3435" s="4" t="s">
        <v>43</v>
      </c>
      <c r="D3435" s="4" t="s">
        <v>2133</v>
      </c>
    </row>
    <row r="3436" customFormat="false" ht="15" hidden="false" customHeight="false" outlineLevel="0" collapsed="false">
      <c r="A3436" s="4" t="n">
        <v>2395</v>
      </c>
      <c r="B3436" s="4" t="s">
        <v>2128</v>
      </c>
      <c r="C3436" s="4" t="s">
        <v>62</v>
      </c>
      <c r="D3436" s="4" t="s">
        <v>7339</v>
      </c>
    </row>
    <row r="3437" customFormat="false" ht="15" hidden="false" customHeight="false" outlineLevel="0" collapsed="false">
      <c r="A3437" s="4" t="n">
        <v>2395</v>
      </c>
      <c r="B3437" s="4" t="s">
        <v>2128</v>
      </c>
      <c r="C3437" s="4" t="s">
        <v>62</v>
      </c>
      <c r="D3437" s="4" t="s">
        <v>7340</v>
      </c>
    </row>
    <row r="3438" customFormat="false" ht="15" hidden="false" customHeight="false" outlineLevel="0" collapsed="false">
      <c r="A3438" s="4" t="n">
        <v>2395</v>
      </c>
      <c r="B3438" s="4" t="s">
        <v>2128</v>
      </c>
      <c r="C3438" s="4" t="s">
        <v>62</v>
      </c>
      <c r="D3438" s="4" t="s">
        <v>7341</v>
      </c>
    </row>
    <row r="3439" customFormat="false" ht="15" hidden="false" customHeight="false" outlineLevel="0" collapsed="false">
      <c r="A3439" s="4" t="n">
        <v>2396</v>
      </c>
      <c r="B3439" s="4" t="s">
        <v>2135</v>
      </c>
      <c r="C3439" s="4" t="s">
        <v>22</v>
      </c>
      <c r="D3439" s="4" t="s">
        <v>2136</v>
      </c>
    </row>
    <row r="3440" customFormat="false" ht="15" hidden="false" customHeight="false" outlineLevel="0" collapsed="false">
      <c r="A3440" s="4" t="n">
        <v>2396</v>
      </c>
      <c r="B3440" s="4" t="s">
        <v>2135</v>
      </c>
      <c r="C3440" s="4" t="s">
        <v>15</v>
      </c>
      <c r="D3440" s="4" t="s">
        <v>7342</v>
      </c>
    </row>
    <row r="3441" customFormat="false" ht="15" hidden="false" customHeight="false" outlineLevel="0" collapsed="false">
      <c r="A3441" s="4" t="n">
        <v>2396</v>
      </c>
      <c r="B3441" s="4" t="s">
        <v>2135</v>
      </c>
      <c r="C3441" s="4" t="s">
        <v>15</v>
      </c>
      <c r="D3441" s="4" t="s">
        <v>7343</v>
      </c>
    </row>
    <row r="3442" customFormat="false" ht="15" hidden="false" customHeight="false" outlineLevel="0" collapsed="false">
      <c r="A3442" s="4" t="n">
        <v>2396</v>
      </c>
      <c r="B3442" s="4" t="s">
        <v>2135</v>
      </c>
      <c r="C3442" s="4" t="s">
        <v>15</v>
      </c>
      <c r="D3442" s="4" t="s">
        <v>7344</v>
      </c>
    </row>
    <row r="3443" customFormat="false" ht="15" hidden="false" customHeight="false" outlineLevel="0" collapsed="false">
      <c r="A3443" s="4" t="n">
        <v>2396</v>
      </c>
      <c r="B3443" s="4" t="s">
        <v>2135</v>
      </c>
      <c r="C3443" s="4" t="s">
        <v>15</v>
      </c>
      <c r="D3443" s="4" t="s">
        <v>7345</v>
      </c>
    </row>
    <row r="3444" customFormat="false" ht="15" hidden="false" customHeight="false" outlineLevel="0" collapsed="false">
      <c r="A3444" s="4" t="n">
        <v>2396</v>
      </c>
      <c r="B3444" s="4" t="s">
        <v>2135</v>
      </c>
      <c r="C3444" s="4" t="s">
        <v>15</v>
      </c>
      <c r="D3444" s="4" t="s">
        <v>7346</v>
      </c>
    </row>
    <row r="3445" customFormat="false" ht="15" hidden="false" customHeight="false" outlineLevel="0" collapsed="false">
      <c r="A3445" s="4" t="n">
        <v>2396</v>
      </c>
      <c r="B3445" s="4" t="s">
        <v>2135</v>
      </c>
      <c r="C3445" s="4" t="s">
        <v>8</v>
      </c>
      <c r="D3445" s="4" t="s">
        <v>7347</v>
      </c>
    </row>
    <row r="3446" customFormat="false" ht="15" hidden="false" customHeight="false" outlineLevel="0" collapsed="false">
      <c r="A3446" s="4" t="n">
        <v>2396</v>
      </c>
      <c r="B3446" s="4" t="s">
        <v>2135</v>
      </c>
      <c r="C3446" s="4" t="s">
        <v>8</v>
      </c>
      <c r="D3446" s="4" t="s">
        <v>7348</v>
      </c>
    </row>
    <row r="3447" customFormat="false" ht="15" hidden="false" customHeight="false" outlineLevel="0" collapsed="false">
      <c r="A3447" s="4" t="n">
        <v>2396</v>
      </c>
      <c r="B3447" s="4" t="s">
        <v>2135</v>
      </c>
      <c r="C3447" s="4" t="s">
        <v>59</v>
      </c>
      <c r="D3447" s="4" t="s">
        <v>7349</v>
      </c>
    </row>
    <row r="3448" customFormat="false" ht="15" hidden="false" customHeight="false" outlineLevel="0" collapsed="false">
      <c r="A3448" s="4" t="n">
        <v>2396</v>
      </c>
      <c r="B3448" s="4" t="s">
        <v>2135</v>
      </c>
      <c r="C3448" s="4" t="s">
        <v>59</v>
      </c>
      <c r="D3448" s="4" t="s">
        <v>7350</v>
      </c>
    </row>
    <row r="3449" customFormat="false" ht="15" hidden="false" customHeight="false" outlineLevel="0" collapsed="false">
      <c r="A3449" s="4" t="n">
        <v>2396</v>
      </c>
      <c r="B3449" s="4" t="s">
        <v>2135</v>
      </c>
      <c r="C3449" s="4" t="s">
        <v>62</v>
      </c>
      <c r="D3449" s="4" t="s">
        <v>7351</v>
      </c>
    </row>
    <row r="3450" customFormat="false" ht="15" hidden="false" customHeight="false" outlineLevel="0" collapsed="false">
      <c r="A3450" s="4" t="n">
        <v>2396</v>
      </c>
      <c r="B3450" s="4" t="s">
        <v>2135</v>
      </c>
      <c r="C3450" s="4" t="s">
        <v>62</v>
      </c>
      <c r="D3450" s="4" t="s">
        <v>7352</v>
      </c>
    </row>
    <row r="3451" customFormat="false" ht="15" hidden="false" customHeight="false" outlineLevel="0" collapsed="false">
      <c r="A3451" s="4" t="n">
        <v>2397</v>
      </c>
      <c r="B3451" s="4" t="s">
        <v>2141</v>
      </c>
      <c r="C3451" s="4" t="s">
        <v>22</v>
      </c>
      <c r="D3451" s="4" t="s">
        <v>2142</v>
      </c>
    </row>
    <row r="3452" customFormat="false" ht="15" hidden="false" customHeight="false" outlineLevel="0" collapsed="false">
      <c r="A3452" s="4" t="n">
        <v>2397</v>
      </c>
      <c r="B3452" s="4" t="s">
        <v>2141</v>
      </c>
      <c r="C3452" s="4" t="s">
        <v>15</v>
      </c>
      <c r="D3452" s="4" t="s">
        <v>2143</v>
      </c>
    </row>
    <row r="3453" customFormat="false" ht="15" hidden="false" customHeight="false" outlineLevel="0" collapsed="false">
      <c r="A3453" s="4" t="n">
        <v>2397</v>
      </c>
      <c r="B3453" s="4" t="s">
        <v>2141</v>
      </c>
      <c r="C3453" s="4" t="s">
        <v>8</v>
      </c>
      <c r="D3453" s="4" t="s">
        <v>2144</v>
      </c>
    </row>
    <row r="3454" customFormat="false" ht="15" hidden="false" customHeight="false" outlineLevel="0" collapsed="false">
      <c r="A3454" s="4" t="n">
        <v>2397</v>
      </c>
      <c r="B3454" s="4" t="s">
        <v>2141</v>
      </c>
      <c r="C3454" s="4" t="s">
        <v>43</v>
      </c>
      <c r="D3454" s="4" t="s">
        <v>2145</v>
      </c>
    </row>
    <row r="3455" customFormat="false" ht="15" hidden="false" customHeight="false" outlineLevel="0" collapsed="false">
      <c r="A3455" s="4" t="n">
        <v>2397</v>
      </c>
      <c r="B3455" s="4" t="s">
        <v>2141</v>
      </c>
      <c r="C3455" s="4" t="s">
        <v>62</v>
      </c>
      <c r="D3455" s="4" t="s">
        <v>7353</v>
      </c>
    </row>
    <row r="3456" customFormat="false" ht="15" hidden="false" customHeight="false" outlineLevel="0" collapsed="false">
      <c r="A3456" s="4" t="n">
        <v>2397</v>
      </c>
      <c r="B3456" s="4" t="s">
        <v>2141</v>
      </c>
      <c r="C3456" s="4" t="s">
        <v>62</v>
      </c>
      <c r="D3456" s="4" t="s">
        <v>7354</v>
      </c>
    </row>
    <row r="3457" customFormat="false" ht="15" hidden="false" customHeight="false" outlineLevel="0" collapsed="false">
      <c r="A3457" s="4" t="n">
        <v>2397</v>
      </c>
      <c r="B3457" s="4" t="s">
        <v>2141</v>
      </c>
      <c r="C3457" s="4" t="s">
        <v>10</v>
      </c>
      <c r="D3457" s="4" t="s">
        <v>2147</v>
      </c>
    </row>
    <row r="3458" customFormat="false" ht="15" hidden="false" customHeight="false" outlineLevel="0" collapsed="false">
      <c r="A3458" s="4" t="n">
        <v>2400</v>
      </c>
      <c r="B3458" s="4" t="s">
        <v>2148</v>
      </c>
      <c r="C3458" s="4" t="s">
        <v>20</v>
      </c>
      <c r="D3458" s="4" t="s">
        <v>7355</v>
      </c>
    </row>
    <row r="3459" customFormat="false" ht="15" hidden="false" customHeight="false" outlineLevel="0" collapsed="false">
      <c r="A3459" s="4" t="n">
        <v>2400</v>
      </c>
      <c r="B3459" s="4" t="s">
        <v>2148</v>
      </c>
      <c r="C3459" s="4" t="s">
        <v>20</v>
      </c>
      <c r="D3459" s="4" t="s">
        <v>7356</v>
      </c>
    </row>
    <row r="3460" customFormat="false" ht="15" hidden="false" customHeight="false" outlineLevel="0" collapsed="false">
      <c r="A3460" s="4" t="n">
        <v>2400</v>
      </c>
      <c r="B3460" s="4" t="s">
        <v>2148</v>
      </c>
      <c r="C3460" s="4" t="s">
        <v>20</v>
      </c>
      <c r="D3460" s="4" t="s">
        <v>7357</v>
      </c>
    </row>
    <row r="3461" customFormat="false" ht="15" hidden="false" customHeight="false" outlineLevel="0" collapsed="false">
      <c r="A3461" s="4" t="n">
        <v>2400</v>
      </c>
      <c r="B3461" s="4" t="s">
        <v>2148</v>
      </c>
      <c r="C3461" s="4" t="s">
        <v>6</v>
      </c>
      <c r="D3461" s="4" t="s">
        <v>2150</v>
      </c>
    </row>
    <row r="3462" customFormat="false" ht="15" hidden="false" customHeight="false" outlineLevel="0" collapsed="false">
      <c r="A3462" s="4" t="n">
        <v>2400</v>
      </c>
      <c r="B3462" s="4" t="s">
        <v>2148</v>
      </c>
      <c r="C3462" s="4" t="s">
        <v>22</v>
      </c>
      <c r="D3462" s="4" t="s">
        <v>7358</v>
      </c>
    </row>
    <row r="3463" customFormat="false" ht="15" hidden="false" customHeight="false" outlineLevel="0" collapsed="false">
      <c r="A3463" s="4" t="n">
        <v>2400</v>
      </c>
      <c r="B3463" s="4" t="s">
        <v>2148</v>
      </c>
      <c r="C3463" s="4" t="s">
        <v>22</v>
      </c>
      <c r="D3463" s="4" t="s">
        <v>7359</v>
      </c>
    </row>
    <row r="3464" customFormat="false" ht="15" hidden="false" customHeight="false" outlineLevel="0" collapsed="false">
      <c r="A3464" s="4" t="n">
        <v>2400</v>
      </c>
      <c r="B3464" s="4" t="s">
        <v>2148</v>
      </c>
      <c r="C3464" s="4" t="s">
        <v>22</v>
      </c>
      <c r="D3464" s="4" t="s">
        <v>7360</v>
      </c>
    </row>
    <row r="3465" customFormat="false" ht="15" hidden="false" customHeight="false" outlineLevel="0" collapsed="false">
      <c r="A3465" s="4" t="n">
        <v>2400</v>
      </c>
      <c r="B3465" s="4" t="s">
        <v>2148</v>
      </c>
      <c r="C3465" s="4" t="s">
        <v>22</v>
      </c>
      <c r="D3465" s="4" t="s">
        <v>7361</v>
      </c>
    </row>
    <row r="3466" customFormat="false" ht="15" hidden="false" customHeight="false" outlineLevel="0" collapsed="false">
      <c r="A3466" s="4" t="n">
        <v>2400</v>
      </c>
      <c r="B3466" s="4" t="s">
        <v>2148</v>
      </c>
      <c r="C3466" s="4" t="s">
        <v>22</v>
      </c>
      <c r="D3466" s="4" t="s">
        <v>7362</v>
      </c>
    </row>
    <row r="3467" customFormat="false" ht="15" hidden="false" customHeight="false" outlineLevel="0" collapsed="false">
      <c r="A3467" s="4" t="n">
        <v>2400</v>
      </c>
      <c r="B3467" s="4" t="s">
        <v>2148</v>
      </c>
      <c r="C3467" s="4" t="s">
        <v>22</v>
      </c>
      <c r="D3467" s="4" t="s">
        <v>7362</v>
      </c>
    </row>
    <row r="3468" customFormat="false" ht="15" hidden="false" customHeight="false" outlineLevel="0" collapsed="false">
      <c r="A3468" s="4" t="n">
        <v>2400</v>
      </c>
      <c r="B3468" s="4" t="s">
        <v>2148</v>
      </c>
      <c r="C3468" s="4" t="s">
        <v>15</v>
      </c>
      <c r="D3468" s="4" t="s">
        <v>7363</v>
      </c>
    </row>
    <row r="3469" customFormat="false" ht="15" hidden="false" customHeight="false" outlineLevel="0" collapsed="false">
      <c r="A3469" s="4" t="n">
        <v>2400</v>
      </c>
      <c r="B3469" s="4" t="s">
        <v>2148</v>
      </c>
      <c r="C3469" s="4" t="s">
        <v>15</v>
      </c>
      <c r="D3469" s="4" t="s">
        <v>7364</v>
      </c>
    </row>
    <row r="3470" customFormat="false" ht="15" hidden="false" customHeight="false" outlineLevel="0" collapsed="false">
      <c r="A3470" s="4" t="n">
        <v>2400</v>
      </c>
      <c r="B3470" s="4" t="s">
        <v>2148</v>
      </c>
      <c r="C3470" s="4" t="s">
        <v>15</v>
      </c>
      <c r="D3470" s="4" t="s">
        <v>7365</v>
      </c>
    </row>
    <row r="3471" customFormat="false" ht="15" hidden="false" customHeight="false" outlineLevel="0" collapsed="false">
      <c r="A3471" s="4" t="n">
        <v>2400</v>
      </c>
      <c r="B3471" s="4" t="s">
        <v>2148</v>
      </c>
      <c r="C3471" s="4" t="s">
        <v>15</v>
      </c>
      <c r="D3471" s="4" t="s">
        <v>7366</v>
      </c>
    </row>
    <row r="3472" customFormat="false" ht="15" hidden="false" customHeight="false" outlineLevel="0" collapsed="false">
      <c r="A3472" s="4" t="n">
        <v>2400</v>
      </c>
      <c r="B3472" s="4" t="s">
        <v>2148</v>
      </c>
      <c r="C3472" s="4" t="s">
        <v>15</v>
      </c>
      <c r="D3472" s="4" t="s">
        <v>7367</v>
      </c>
    </row>
    <row r="3473" customFormat="false" ht="15" hidden="false" customHeight="false" outlineLevel="0" collapsed="false">
      <c r="A3473" s="4" t="n">
        <v>2400</v>
      </c>
      <c r="B3473" s="4" t="s">
        <v>2148</v>
      </c>
      <c r="C3473" s="4" t="s">
        <v>15</v>
      </c>
      <c r="D3473" s="4" t="s">
        <v>7368</v>
      </c>
    </row>
    <row r="3474" customFormat="false" ht="15" hidden="false" customHeight="false" outlineLevel="0" collapsed="false">
      <c r="A3474" s="4" t="n">
        <v>2400</v>
      </c>
      <c r="B3474" s="4" t="s">
        <v>2148</v>
      </c>
      <c r="C3474" s="4" t="s">
        <v>8</v>
      </c>
      <c r="D3474" s="4" t="s">
        <v>7369</v>
      </c>
    </row>
    <row r="3475" customFormat="false" ht="15" hidden="false" customHeight="false" outlineLevel="0" collapsed="false">
      <c r="A3475" s="4" t="n">
        <v>2400</v>
      </c>
      <c r="B3475" s="4" t="s">
        <v>2148</v>
      </c>
      <c r="C3475" s="4" t="s">
        <v>8</v>
      </c>
      <c r="D3475" s="4" t="s">
        <v>7370</v>
      </c>
    </row>
    <row r="3476" customFormat="false" ht="15" hidden="false" customHeight="false" outlineLevel="0" collapsed="false">
      <c r="A3476" s="4" t="n">
        <v>2400</v>
      </c>
      <c r="B3476" s="4" t="s">
        <v>2148</v>
      </c>
      <c r="C3476" s="4" t="s">
        <v>8</v>
      </c>
      <c r="D3476" s="4" t="s">
        <v>7371</v>
      </c>
    </row>
    <row r="3477" customFormat="false" ht="15" hidden="false" customHeight="false" outlineLevel="0" collapsed="false">
      <c r="A3477" s="4" t="n">
        <v>2400</v>
      </c>
      <c r="B3477" s="4" t="s">
        <v>2148</v>
      </c>
      <c r="C3477" s="4" t="s">
        <v>8</v>
      </c>
      <c r="D3477" s="4" t="s">
        <v>7372</v>
      </c>
    </row>
    <row r="3478" customFormat="false" ht="15" hidden="false" customHeight="false" outlineLevel="0" collapsed="false">
      <c r="A3478" s="4" t="n">
        <v>2400</v>
      </c>
      <c r="B3478" s="4" t="s">
        <v>2148</v>
      </c>
      <c r="C3478" s="4" t="s">
        <v>8</v>
      </c>
      <c r="D3478" s="4" t="s">
        <v>7373</v>
      </c>
    </row>
    <row r="3479" customFormat="false" ht="15" hidden="false" customHeight="false" outlineLevel="0" collapsed="false">
      <c r="A3479" s="4" t="n">
        <v>2400</v>
      </c>
      <c r="B3479" s="4" t="s">
        <v>2148</v>
      </c>
      <c r="C3479" s="4" t="s">
        <v>59</v>
      </c>
      <c r="D3479" s="4" t="s">
        <v>7374</v>
      </c>
    </row>
    <row r="3480" customFormat="false" ht="15" hidden="false" customHeight="false" outlineLevel="0" collapsed="false">
      <c r="A3480" s="4" t="n">
        <v>2400</v>
      </c>
      <c r="B3480" s="4" t="s">
        <v>2148</v>
      </c>
      <c r="C3480" s="4" t="s">
        <v>59</v>
      </c>
      <c r="D3480" s="4" t="s">
        <v>7375</v>
      </c>
    </row>
    <row r="3481" customFormat="false" ht="15" hidden="false" customHeight="false" outlineLevel="0" collapsed="false">
      <c r="A3481" s="4" t="n">
        <v>2400</v>
      </c>
      <c r="B3481" s="4" t="s">
        <v>2148</v>
      </c>
      <c r="C3481" s="4" t="s">
        <v>83</v>
      </c>
      <c r="D3481" s="4" t="s">
        <v>7376</v>
      </c>
    </row>
    <row r="3482" customFormat="false" ht="15" hidden="false" customHeight="false" outlineLevel="0" collapsed="false">
      <c r="A3482" s="4" t="n">
        <v>2400</v>
      </c>
      <c r="B3482" s="4" t="s">
        <v>2148</v>
      </c>
      <c r="C3482" s="4" t="s">
        <v>83</v>
      </c>
      <c r="D3482" s="4" t="s">
        <v>7377</v>
      </c>
    </row>
    <row r="3483" customFormat="false" ht="15" hidden="false" customHeight="false" outlineLevel="0" collapsed="false">
      <c r="A3483" s="4" t="n">
        <v>2400</v>
      </c>
      <c r="B3483" s="4" t="s">
        <v>2148</v>
      </c>
      <c r="C3483" s="4" t="s">
        <v>62</v>
      </c>
      <c r="D3483" s="4" t="s">
        <v>7378</v>
      </c>
    </row>
    <row r="3484" customFormat="false" ht="15" hidden="false" customHeight="false" outlineLevel="0" collapsed="false">
      <c r="A3484" s="4" t="n">
        <v>2400</v>
      </c>
      <c r="B3484" s="4" t="s">
        <v>2148</v>
      </c>
      <c r="C3484" s="4" t="s">
        <v>62</v>
      </c>
      <c r="D3484" s="4" t="s">
        <v>7379</v>
      </c>
    </row>
    <row r="3485" customFormat="false" ht="15" hidden="false" customHeight="false" outlineLevel="0" collapsed="false">
      <c r="A3485" s="4" t="n">
        <v>2400</v>
      </c>
      <c r="B3485" s="4" t="s">
        <v>2148</v>
      </c>
      <c r="C3485" s="4" t="s">
        <v>10</v>
      </c>
      <c r="D3485" s="4" t="s">
        <v>7380</v>
      </c>
    </row>
    <row r="3486" customFormat="false" ht="15" hidden="false" customHeight="false" outlineLevel="0" collapsed="false">
      <c r="A3486" s="4" t="n">
        <v>2400</v>
      </c>
      <c r="B3486" s="4" t="s">
        <v>2148</v>
      </c>
      <c r="C3486" s="4" t="s">
        <v>10</v>
      </c>
      <c r="D3486" s="4" t="s">
        <v>7381</v>
      </c>
    </row>
    <row r="3487" customFormat="false" ht="15" hidden="false" customHeight="false" outlineLevel="0" collapsed="false">
      <c r="A3487" s="4" t="n">
        <v>2400</v>
      </c>
      <c r="B3487" s="4" t="s">
        <v>2148</v>
      </c>
      <c r="C3487" s="4" t="s">
        <v>10</v>
      </c>
      <c r="D3487" s="4" t="s">
        <v>7382</v>
      </c>
    </row>
    <row r="3488" customFormat="false" ht="15" hidden="false" customHeight="false" outlineLevel="0" collapsed="false">
      <c r="A3488" s="4" t="n">
        <v>2401</v>
      </c>
      <c r="B3488" s="4" t="s">
        <v>2158</v>
      </c>
      <c r="C3488" s="4" t="s">
        <v>6</v>
      </c>
      <c r="D3488" s="4" t="s">
        <v>2159</v>
      </c>
    </row>
    <row r="3489" customFormat="false" ht="15" hidden="false" customHeight="false" outlineLevel="0" collapsed="false">
      <c r="A3489" s="4" t="n">
        <v>2401</v>
      </c>
      <c r="B3489" s="4" t="s">
        <v>2158</v>
      </c>
      <c r="C3489" s="4" t="s">
        <v>22</v>
      </c>
      <c r="D3489" s="4" t="s">
        <v>2160</v>
      </c>
    </row>
    <row r="3490" customFormat="false" ht="15" hidden="false" customHeight="false" outlineLevel="0" collapsed="false">
      <c r="A3490" s="4" t="n">
        <v>2401</v>
      </c>
      <c r="B3490" s="4" t="s">
        <v>2158</v>
      </c>
      <c r="C3490" s="4" t="s">
        <v>15</v>
      </c>
      <c r="D3490" s="4" t="s">
        <v>2161</v>
      </c>
    </row>
    <row r="3491" customFormat="false" ht="15" hidden="false" customHeight="false" outlineLevel="0" collapsed="false">
      <c r="A3491" s="4" t="n">
        <v>2401</v>
      </c>
      <c r="B3491" s="4" t="s">
        <v>2158</v>
      </c>
      <c r="C3491" s="4" t="s">
        <v>8</v>
      </c>
      <c r="D3491" s="4" t="s">
        <v>2162</v>
      </c>
    </row>
    <row r="3492" customFormat="false" ht="15" hidden="false" customHeight="false" outlineLevel="0" collapsed="false">
      <c r="A3492" s="4" t="n">
        <v>2402</v>
      </c>
      <c r="B3492" s="4" t="s">
        <v>2163</v>
      </c>
      <c r="C3492" s="4" t="s">
        <v>13</v>
      </c>
      <c r="D3492" s="4" t="s">
        <v>2164</v>
      </c>
    </row>
    <row r="3493" customFormat="false" ht="15" hidden="false" customHeight="false" outlineLevel="0" collapsed="false">
      <c r="A3493" s="4" t="n">
        <v>2402</v>
      </c>
      <c r="B3493" s="4" t="s">
        <v>2163</v>
      </c>
      <c r="C3493" s="4" t="s">
        <v>6</v>
      </c>
      <c r="D3493" s="4" t="s">
        <v>2165</v>
      </c>
    </row>
    <row r="3494" customFormat="false" ht="15" hidden="false" customHeight="false" outlineLevel="0" collapsed="false">
      <c r="A3494" s="4" t="n">
        <v>2402</v>
      </c>
      <c r="B3494" s="4" t="s">
        <v>2163</v>
      </c>
      <c r="C3494" s="4" t="s">
        <v>22</v>
      </c>
      <c r="D3494" s="4" t="s">
        <v>7383</v>
      </c>
    </row>
    <row r="3495" customFormat="false" ht="15" hidden="false" customHeight="false" outlineLevel="0" collapsed="false">
      <c r="A3495" s="4" t="n">
        <v>2402</v>
      </c>
      <c r="B3495" s="4" t="s">
        <v>2163</v>
      </c>
      <c r="C3495" s="4" t="s">
        <v>22</v>
      </c>
      <c r="D3495" s="4" t="s">
        <v>7384</v>
      </c>
    </row>
    <row r="3496" customFormat="false" ht="15" hidden="false" customHeight="false" outlineLevel="0" collapsed="false">
      <c r="A3496" s="4" t="n">
        <v>2402</v>
      </c>
      <c r="B3496" s="4" t="s">
        <v>2163</v>
      </c>
      <c r="C3496" s="4" t="s">
        <v>22</v>
      </c>
      <c r="D3496" s="4" t="s">
        <v>7385</v>
      </c>
    </row>
    <row r="3497" customFormat="false" ht="15" hidden="false" customHeight="false" outlineLevel="0" collapsed="false">
      <c r="A3497" s="4" t="n">
        <v>2402</v>
      </c>
      <c r="B3497" s="4" t="s">
        <v>2163</v>
      </c>
      <c r="C3497" s="4" t="s">
        <v>15</v>
      </c>
      <c r="D3497" s="4" t="s">
        <v>7386</v>
      </c>
    </row>
    <row r="3498" customFormat="false" ht="15" hidden="false" customHeight="false" outlineLevel="0" collapsed="false">
      <c r="A3498" s="4" t="n">
        <v>2402</v>
      </c>
      <c r="B3498" s="4" t="s">
        <v>2163</v>
      </c>
      <c r="C3498" s="4" t="s">
        <v>15</v>
      </c>
      <c r="D3498" s="4" t="s">
        <v>7387</v>
      </c>
    </row>
    <row r="3499" customFormat="false" ht="15" hidden="false" customHeight="false" outlineLevel="0" collapsed="false">
      <c r="A3499" s="4" t="n">
        <v>2402</v>
      </c>
      <c r="B3499" s="4" t="s">
        <v>2163</v>
      </c>
      <c r="C3499" s="4" t="s">
        <v>15</v>
      </c>
      <c r="D3499" s="4" t="s">
        <v>7388</v>
      </c>
    </row>
    <row r="3500" customFormat="false" ht="15" hidden="false" customHeight="false" outlineLevel="0" collapsed="false">
      <c r="A3500" s="4" t="n">
        <v>2402</v>
      </c>
      <c r="B3500" s="4" t="s">
        <v>2163</v>
      </c>
      <c r="C3500" s="4" t="s">
        <v>15</v>
      </c>
      <c r="D3500" s="4" t="s">
        <v>7389</v>
      </c>
    </row>
    <row r="3501" customFormat="false" ht="15" hidden="false" customHeight="false" outlineLevel="0" collapsed="false">
      <c r="A3501" s="4" t="n">
        <v>2402</v>
      </c>
      <c r="B3501" s="4" t="s">
        <v>2163</v>
      </c>
      <c r="C3501" s="4" t="s">
        <v>8</v>
      </c>
      <c r="D3501" s="4" t="s">
        <v>7390</v>
      </c>
    </row>
    <row r="3502" customFormat="false" ht="15" hidden="false" customHeight="false" outlineLevel="0" collapsed="false">
      <c r="A3502" s="4" t="n">
        <v>2402</v>
      </c>
      <c r="B3502" s="4" t="s">
        <v>2163</v>
      </c>
      <c r="C3502" s="4" t="s">
        <v>8</v>
      </c>
      <c r="D3502" s="4" t="s">
        <v>7391</v>
      </c>
    </row>
    <row r="3503" customFormat="false" ht="15" hidden="false" customHeight="false" outlineLevel="0" collapsed="false">
      <c r="A3503" s="4" t="n">
        <v>2402</v>
      </c>
      <c r="B3503" s="4" t="s">
        <v>2163</v>
      </c>
      <c r="C3503" s="4" t="s">
        <v>8</v>
      </c>
      <c r="D3503" s="4" t="s">
        <v>7392</v>
      </c>
    </row>
    <row r="3504" customFormat="false" ht="15" hidden="false" customHeight="false" outlineLevel="0" collapsed="false">
      <c r="A3504" s="4" t="n">
        <v>2402</v>
      </c>
      <c r="B3504" s="4" t="s">
        <v>2163</v>
      </c>
      <c r="C3504" s="4" t="s">
        <v>59</v>
      </c>
      <c r="D3504" s="4" t="s">
        <v>7393</v>
      </c>
    </row>
    <row r="3505" customFormat="false" ht="15" hidden="false" customHeight="false" outlineLevel="0" collapsed="false">
      <c r="A3505" s="4" t="n">
        <v>2402</v>
      </c>
      <c r="B3505" s="4" t="s">
        <v>2163</v>
      </c>
      <c r="C3505" s="4" t="s">
        <v>59</v>
      </c>
      <c r="D3505" s="4" t="s">
        <v>7394</v>
      </c>
    </row>
    <row r="3506" customFormat="false" ht="15" hidden="false" customHeight="false" outlineLevel="0" collapsed="false">
      <c r="A3506" s="4" t="n">
        <v>2402</v>
      </c>
      <c r="B3506" s="4" t="s">
        <v>2163</v>
      </c>
      <c r="C3506" s="4" t="s">
        <v>62</v>
      </c>
      <c r="D3506" s="4" t="s">
        <v>7395</v>
      </c>
    </row>
    <row r="3507" customFormat="false" ht="15" hidden="false" customHeight="false" outlineLevel="0" collapsed="false">
      <c r="A3507" s="4" t="n">
        <v>2402</v>
      </c>
      <c r="B3507" s="4" t="s">
        <v>2163</v>
      </c>
      <c r="C3507" s="4" t="s">
        <v>62</v>
      </c>
      <c r="D3507" s="4" t="s">
        <v>7396</v>
      </c>
    </row>
    <row r="3508" customFormat="false" ht="15" hidden="false" customHeight="false" outlineLevel="0" collapsed="false">
      <c r="A3508" s="4" t="n">
        <v>2402</v>
      </c>
      <c r="B3508" s="4" t="s">
        <v>2163</v>
      </c>
      <c r="C3508" s="4" t="s">
        <v>10</v>
      </c>
      <c r="D3508" s="4" t="s">
        <v>7397</v>
      </c>
    </row>
    <row r="3509" customFormat="false" ht="15" hidden="false" customHeight="false" outlineLevel="0" collapsed="false">
      <c r="A3509" s="4" t="n">
        <v>2402</v>
      </c>
      <c r="B3509" s="4" t="s">
        <v>2163</v>
      </c>
      <c r="C3509" s="4" t="s">
        <v>10</v>
      </c>
      <c r="D3509" s="4" t="s">
        <v>7398</v>
      </c>
    </row>
    <row r="3510" customFormat="false" ht="15" hidden="false" customHeight="false" outlineLevel="0" collapsed="false">
      <c r="A3510" s="4" t="n">
        <v>2403</v>
      </c>
      <c r="B3510" s="4" t="s">
        <v>2172</v>
      </c>
      <c r="C3510" s="4" t="s">
        <v>20</v>
      </c>
      <c r="D3510" s="4" t="s">
        <v>2173</v>
      </c>
    </row>
    <row r="3511" customFormat="false" ht="15" hidden="false" customHeight="false" outlineLevel="0" collapsed="false">
      <c r="A3511" s="4" t="n">
        <v>2403</v>
      </c>
      <c r="B3511" s="4" t="s">
        <v>2172</v>
      </c>
      <c r="C3511" s="4" t="s">
        <v>22</v>
      </c>
      <c r="D3511" s="4" t="s">
        <v>2174</v>
      </c>
    </row>
    <row r="3512" customFormat="false" ht="15" hidden="false" customHeight="false" outlineLevel="0" collapsed="false">
      <c r="A3512" s="4" t="n">
        <v>2403</v>
      </c>
      <c r="B3512" s="4" t="s">
        <v>2172</v>
      </c>
      <c r="C3512" s="4" t="s">
        <v>15</v>
      </c>
      <c r="D3512" s="4" t="s">
        <v>2175</v>
      </c>
    </row>
    <row r="3513" customFormat="false" ht="15" hidden="false" customHeight="false" outlineLevel="0" collapsed="false">
      <c r="A3513" s="4" t="n">
        <v>2403</v>
      </c>
      <c r="B3513" s="4" t="s">
        <v>2172</v>
      </c>
      <c r="C3513" s="4" t="s">
        <v>83</v>
      </c>
      <c r="D3513" s="4" t="s">
        <v>7399</v>
      </c>
    </row>
    <row r="3514" customFormat="false" ht="15" hidden="false" customHeight="false" outlineLevel="0" collapsed="false">
      <c r="A3514" s="4" t="n">
        <v>2403</v>
      </c>
      <c r="B3514" s="4" t="s">
        <v>2172</v>
      </c>
      <c r="C3514" s="4" t="s">
        <v>83</v>
      </c>
      <c r="D3514" s="4" t="s">
        <v>7400</v>
      </c>
    </row>
    <row r="3515" customFormat="false" ht="15" hidden="false" customHeight="false" outlineLevel="0" collapsed="false">
      <c r="A3515" s="4" t="n">
        <v>2403</v>
      </c>
      <c r="B3515" s="4" t="s">
        <v>2172</v>
      </c>
      <c r="C3515" s="4" t="s">
        <v>83</v>
      </c>
      <c r="D3515" s="4" t="s">
        <v>7401</v>
      </c>
    </row>
    <row r="3516" customFormat="false" ht="15" hidden="false" customHeight="false" outlineLevel="0" collapsed="false">
      <c r="A3516" s="4" t="n">
        <v>2403</v>
      </c>
      <c r="B3516" s="4" t="s">
        <v>2172</v>
      </c>
      <c r="C3516" s="4" t="s">
        <v>62</v>
      </c>
      <c r="D3516" s="4" t="s">
        <v>2177</v>
      </c>
    </row>
    <row r="3517" customFormat="false" ht="15" hidden="false" customHeight="false" outlineLevel="0" collapsed="false">
      <c r="A3517" s="4" t="n">
        <v>2404</v>
      </c>
      <c r="B3517" s="4" t="s">
        <v>2178</v>
      </c>
      <c r="C3517" s="4" t="s">
        <v>13</v>
      </c>
      <c r="D3517" s="4" t="s">
        <v>2179</v>
      </c>
    </row>
    <row r="3518" customFormat="false" ht="15" hidden="false" customHeight="false" outlineLevel="0" collapsed="false">
      <c r="A3518" s="4" t="n">
        <v>2404</v>
      </c>
      <c r="B3518" s="4" t="s">
        <v>2178</v>
      </c>
      <c r="C3518" s="4" t="s">
        <v>20</v>
      </c>
      <c r="D3518" s="4" t="s">
        <v>7402</v>
      </c>
    </row>
    <row r="3519" customFormat="false" ht="15" hidden="false" customHeight="false" outlineLevel="0" collapsed="false">
      <c r="A3519" s="4" t="n">
        <v>2404</v>
      </c>
      <c r="B3519" s="4" t="s">
        <v>2178</v>
      </c>
      <c r="C3519" s="4" t="s">
        <v>20</v>
      </c>
      <c r="D3519" s="4" t="s">
        <v>7403</v>
      </c>
    </row>
    <row r="3520" customFormat="false" ht="15" hidden="false" customHeight="false" outlineLevel="0" collapsed="false">
      <c r="A3520" s="4" t="n">
        <v>2404</v>
      </c>
      <c r="B3520" s="4" t="s">
        <v>2178</v>
      </c>
      <c r="C3520" s="4" t="s">
        <v>6</v>
      </c>
      <c r="D3520" s="4" t="s">
        <v>7404</v>
      </c>
    </row>
    <row r="3521" customFormat="false" ht="15" hidden="false" customHeight="false" outlineLevel="0" collapsed="false">
      <c r="A3521" s="4" t="n">
        <v>2404</v>
      </c>
      <c r="B3521" s="4" t="s">
        <v>2178</v>
      </c>
      <c r="C3521" s="4" t="s">
        <v>6</v>
      </c>
      <c r="D3521" s="4" t="s">
        <v>7405</v>
      </c>
    </row>
    <row r="3522" customFormat="false" ht="15" hidden="false" customHeight="false" outlineLevel="0" collapsed="false">
      <c r="A3522" s="4" t="n">
        <v>2404</v>
      </c>
      <c r="B3522" s="4" t="s">
        <v>2178</v>
      </c>
      <c r="C3522" s="4" t="s">
        <v>22</v>
      </c>
      <c r="D3522" s="4" t="s">
        <v>7406</v>
      </c>
    </row>
    <row r="3523" customFormat="false" ht="15" hidden="false" customHeight="false" outlineLevel="0" collapsed="false">
      <c r="A3523" s="4" t="n">
        <v>2404</v>
      </c>
      <c r="B3523" s="4" t="s">
        <v>2178</v>
      </c>
      <c r="C3523" s="4" t="s">
        <v>22</v>
      </c>
      <c r="D3523" s="4" t="s">
        <v>7407</v>
      </c>
    </row>
    <row r="3524" customFormat="false" ht="15" hidden="false" customHeight="false" outlineLevel="0" collapsed="false">
      <c r="A3524" s="4" t="n">
        <v>2404</v>
      </c>
      <c r="B3524" s="4" t="s">
        <v>2178</v>
      </c>
      <c r="C3524" s="4" t="s">
        <v>15</v>
      </c>
      <c r="D3524" s="4" t="s">
        <v>7408</v>
      </c>
    </row>
    <row r="3525" customFormat="false" ht="15" hidden="false" customHeight="false" outlineLevel="0" collapsed="false">
      <c r="A3525" s="4" t="n">
        <v>2404</v>
      </c>
      <c r="B3525" s="4" t="s">
        <v>2178</v>
      </c>
      <c r="C3525" s="4" t="s">
        <v>15</v>
      </c>
      <c r="D3525" s="4" t="s">
        <v>7409</v>
      </c>
    </row>
    <row r="3526" customFormat="false" ht="15" hidden="false" customHeight="false" outlineLevel="0" collapsed="false">
      <c r="A3526" s="4" t="n">
        <v>2404</v>
      </c>
      <c r="B3526" s="4" t="s">
        <v>2178</v>
      </c>
      <c r="C3526" s="4" t="s">
        <v>15</v>
      </c>
      <c r="D3526" s="4" t="s">
        <v>7410</v>
      </c>
    </row>
    <row r="3527" customFormat="false" ht="15" hidden="false" customHeight="false" outlineLevel="0" collapsed="false">
      <c r="A3527" s="4" t="n">
        <v>2404</v>
      </c>
      <c r="B3527" s="4" t="s">
        <v>2178</v>
      </c>
      <c r="C3527" s="4" t="s">
        <v>15</v>
      </c>
      <c r="D3527" s="4" t="s">
        <v>7411</v>
      </c>
    </row>
    <row r="3528" customFormat="false" ht="15" hidden="false" customHeight="false" outlineLevel="0" collapsed="false">
      <c r="A3528" s="4" t="n">
        <v>2404</v>
      </c>
      <c r="B3528" s="4" t="s">
        <v>2178</v>
      </c>
      <c r="C3528" s="4" t="s">
        <v>8</v>
      </c>
      <c r="D3528" s="4" t="s">
        <v>7412</v>
      </c>
    </row>
    <row r="3529" customFormat="false" ht="15" hidden="false" customHeight="false" outlineLevel="0" collapsed="false">
      <c r="A3529" s="4" t="n">
        <v>2404</v>
      </c>
      <c r="B3529" s="4" t="s">
        <v>2178</v>
      </c>
      <c r="C3529" s="4" t="s">
        <v>8</v>
      </c>
      <c r="D3529" s="4" t="s">
        <v>7413</v>
      </c>
    </row>
    <row r="3530" customFormat="false" ht="15" hidden="false" customHeight="false" outlineLevel="0" collapsed="false">
      <c r="A3530" s="4" t="n">
        <v>2404</v>
      </c>
      <c r="B3530" s="4" t="s">
        <v>2178</v>
      </c>
      <c r="C3530" s="4" t="s">
        <v>59</v>
      </c>
      <c r="D3530" s="4" t="s">
        <v>7414</v>
      </c>
    </row>
    <row r="3531" customFormat="false" ht="15" hidden="false" customHeight="false" outlineLevel="0" collapsed="false">
      <c r="A3531" s="4" t="n">
        <v>2404</v>
      </c>
      <c r="B3531" s="4" t="s">
        <v>2178</v>
      </c>
      <c r="C3531" s="4" t="s">
        <v>59</v>
      </c>
      <c r="D3531" s="4" t="s">
        <v>7415</v>
      </c>
    </row>
    <row r="3532" customFormat="false" ht="15" hidden="false" customHeight="false" outlineLevel="0" collapsed="false">
      <c r="A3532" s="4" t="n">
        <v>2404</v>
      </c>
      <c r="B3532" s="4" t="s">
        <v>2178</v>
      </c>
      <c r="C3532" s="4" t="s">
        <v>59</v>
      </c>
      <c r="D3532" s="4" t="s">
        <v>7416</v>
      </c>
    </row>
    <row r="3533" customFormat="false" ht="15" hidden="false" customHeight="false" outlineLevel="0" collapsed="false">
      <c r="A3533" s="4" t="n">
        <v>2404</v>
      </c>
      <c r="B3533" s="4" t="s">
        <v>2178</v>
      </c>
      <c r="C3533" s="4" t="s">
        <v>83</v>
      </c>
      <c r="D3533" s="4" t="s">
        <v>2186</v>
      </c>
    </row>
    <row r="3534" customFormat="false" ht="15" hidden="false" customHeight="false" outlineLevel="0" collapsed="false">
      <c r="A3534" s="4" t="n">
        <v>2404</v>
      </c>
      <c r="B3534" s="4" t="s">
        <v>2178</v>
      </c>
      <c r="C3534" s="4" t="s">
        <v>62</v>
      </c>
      <c r="D3534" s="4" t="s">
        <v>2187</v>
      </c>
    </row>
    <row r="3535" customFormat="false" ht="15" hidden="false" customHeight="false" outlineLevel="0" collapsed="false">
      <c r="A3535" s="4" t="n">
        <v>2404</v>
      </c>
      <c r="B3535" s="4" t="s">
        <v>2178</v>
      </c>
      <c r="C3535" s="4" t="s">
        <v>10</v>
      </c>
      <c r="D3535" s="4" t="s">
        <v>2188</v>
      </c>
    </row>
    <row r="3536" customFormat="false" ht="15" hidden="false" customHeight="false" outlineLevel="0" collapsed="false">
      <c r="A3536" s="4" t="n">
        <v>2415</v>
      </c>
      <c r="B3536" s="4" t="s">
        <v>2189</v>
      </c>
      <c r="C3536" s="4" t="s">
        <v>20</v>
      </c>
      <c r="D3536" s="4" t="s">
        <v>2190</v>
      </c>
    </row>
    <row r="3537" customFormat="false" ht="15" hidden="false" customHeight="false" outlineLevel="0" collapsed="false">
      <c r="A3537" s="4" t="n">
        <v>2415</v>
      </c>
      <c r="B3537" s="4" t="s">
        <v>2189</v>
      </c>
      <c r="C3537" s="4" t="s">
        <v>22</v>
      </c>
      <c r="D3537" s="4" t="s">
        <v>2191</v>
      </c>
    </row>
    <row r="3538" customFormat="false" ht="15" hidden="false" customHeight="false" outlineLevel="0" collapsed="false">
      <c r="A3538" s="4" t="n">
        <v>2415</v>
      </c>
      <c r="B3538" s="4" t="s">
        <v>2189</v>
      </c>
      <c r="C3538" s="4" t="s">
        <v>15</v>
      </c>
      <c r="D3538" s="4" t="s">
        <v>2192</v>
      </c>
    </row>
    <row r="3539" customFormat="false" ht="15" hidden="false" customHeight="false" outlineLevel="0" collapsed="false">
      <c r="A3539" s="4" t="n">
        <v>2415</v>
      </c>
      <c r="B3539" s="4" t="s">
        <v>2189</v>
      </c>
      <c r="C3539" s="4" t="s">
        <v>10</v>
      </c>
      <c r="D3539" s="4" t="s">
        <v>2193</v>
      </c>
    </row>
    <row r="3540" customFormat="false" ht="15" hidden="false" customHeight="false" outlineLevel="0" collapsed="false">
      <c r="A3540" s="4" t="n">
        <v>2420</v>
      </c>
      <c r="B3540" s="4" t="s">
        <v>2194</v>
      </c>
      <c r="C3540" s="4" t="s">
        <v>13</v>
      </c>
      <c r="D3540" s="4" t="s">
        <v>2195</v>
      </c>
    </row>
    <row r="3541" customFormat="false" ht="15" hidden="false" customHeight="false" outlineLevel="0" collapsed="false">
      <c r="A3541" s="4" t="n">
        <v>2420</v>
      </c>
      <c r="B3541" s="4" t="s">
        <v>2194</v>
      </c>
      <c r="C3541" s="4" t="s">
        <v>20</v>
      </c>
      <c r="D3541" s="4" t="s">
        <v>7417</v>
      </c>
    </row>
    <row r="3542" customFormat="false" ht="15" hidden="false" customHeight="false" outlineLevel="0" collapsed="false">
      <c r="A3542" s="4" t="n">
        <v>2420</v>
      </c>
      <c r="B3542" s="4" t="s">
        <v>2194</v>
      </c>
      <c r="C3542" s="4" t="s">
        <v>20</v>
      </c>
      <c r="D3542" s="4" t="s">
        <v>7418</v>
      </c>
    </row>
    <row r="3543" customFormat="false" ht="15" hidden="false" customHeight="false" outlineLevel="0" collapsed="false">
      <c r="A3543" s="4" t="n">
        <v>2420</v>
      </c>
      <c r="B3543" s="4" t="s">
        <v>2194</v>
      </c>
      <c r="C3543" s="4" t="s">
        <v>6</v>
      </c>
      <c r="D3543" s="4" t="s">
        <v>7419</v>
      </c>
    </row>
    <row r="3544" customFormat="false" ht="15" hidden="false" customHeight="false" outlineLevel="0" collapsed="false">
      <c r="A3544" s="4" t="n">
        <v>2420</v>
      </c>
      <c r="B3544" s="4" t="s">
        <v>2194</v>
      </c>
      <c r="C3544" s="4" t="s">
        <v>6</v>
      </c>
      <c r="D3544" s="4" t="s">
        <v>7420</v>
      </c>
    </row>
    <row r="3545" customFormat="false" ht="15" hidden="false" customHeight="false" outlineLevel="0" collapsed="false">
      <c r="A3545" s="4" t="n">
        <v>2420</v>
      </c>
      <c r="B3545" s="4" t="s">
        <v>2194</v>
      </c>
      <c r="C3545" s="4" t="s">
        <v>22</v>
      </c>
      <c r="D3545" s="4" t="s">
        <v>7421</v>
      </c>
    </row>
    <row r="3546" customFormat="false" ht="15" hidden="false" customHeight="false" outlineLevel="0" collapsed="false">
      <c r="A3546" s="4" t="n">
        <v>2420</v>
      </c>
      <c r="B3546" s="4" t="s">
        <v>2194</v>
      </c>
      <c r="C3546" s="4" t="s">
        <v>22</v>
      </c>
      <c r="D3546" s="4" t="s">
        <v>7422</v>
      </c>
    </row>
    <row r="3547" customFormat="false" ht="15" hidden="false" customHeight="false" outlineLevel="0" collapsed="false">
      <c r="A3547" s="4" t="n">
        <v>2420</v>
      </c>
      <c r="B3547" s="4" t="s">
        <v>2194</v>
      </c>
      <c r="C3547" s="4" t="s">
        <v>22</v>
      </c>
      <c r="D3547" s="4" t="s">
        <v>7423</v>
      </c>
    </row>
    <row r="3548" customFormat="false" ht="15" hidden="false" customHeight="false" outlineLevel="0" collapsed="false">
      <c r="A3548" s="4" t="n">
        <v>2420</v>
      </c>
      <c r="B3548" s="4" t="s">
        <v>2194</v>
      </c>
      <c r="C3548" s="4" t="s">
        <v>15</v>
      </c>
      <c r="D3548" s="4" t="s">
        <v>7424</v>
      </c>
    </row>
    <row r="3549" customFormat="false" ht="15" hidden="false" customHeight="false" outlineLevel="0" collapsed="false">
      <c r="A3549" s="4" t="n">
        <v>2420</v>
      </c>
      <c r="B3549" s="4" t="s">
        <v>2194</v>
      </c>
      <c r="C3549" s="4" t="s">
        <v>15</v>
      </c>
      <c r="D3549" s="4" t="s">
        <v>7425</v>
      </c>
    </row>
    <row r="3550" customFormat="false" ht="15" hidden="false" customHeight="false" outlineLevel="0" collapsed="false">
      <c r="A3550" s="4" t="n">
        <v>2420</v>
      </c>
      <c r="B3550" s="4" t="s">
        <v>2194</v>
      </c>
      <c r="C3550" s="4" t="s">
        <v>15</v>
      </c>
      <c r="D3550" s="4" t="s">
        <v>7426</v>
      </c>
    </row>
    <row r="3551" customFormat="false" ht="15" hidden="false" customHeight="false" outlineLevel="0" collapsed="false">
      <c r="A3551" s="4" t="n">
        <v>2420</v>
      </c>
      <c r="B3551" s="4" t="s">
        <v>2194</v>
      </c>
      <c r="C3551" s="4" t="s">
        <v>15</v>
      </c>
      <c r="D3551" s="4" t="s">
        <v>7427</v>
      </c>
    </row>
    <row r="3552" customFormat="false" ht="15" hidden="false" customHeight="false" outlineLevel="0" collapsed="false">
      <c r="A3552" s="4" t="n">
        <v>2420</v>
      </c>
      <c r="B3552" s="4" t="s">
        <v>2194</v>
      </c>
      <c r="C3552" s="4" t="s">
        <v>8</v>
      </c>
      <c r="D3552" s="4" t="s">
        <v>7428</v>
      </c>
    </row>
    <row r="3553" customFormat="false" ht="15" hidden="false" customHeight="false" outlineLevel="0" collapsed="false">
      <c r="A3553" s="4" t="n">
        <v>2420</v>
      </c>
      <c r="B3553" s="4" t="s">
        <v>2194</v>
      </c>
      <c r="C3553" s="4" t="s">
        <v>8</v>
      </c>
      <c r="D3553" s="4" t="s">
        <v>7429</v>
      </c>
    </row>
    <row r="3554" customFormat="false" ht="15" hidden="false" customHeight="false" outlineLevel="0" collapsed="false">
      <c r="A3554" s="4" t="n">
        <v>2420</v>
      </c>
      <c r="B3554" s="4" t="s">
        <v>2194</v>
      </c>
      <c r="C3554" s="4" t="s">
        <v>8</v>
      </c>
      <c r="D3554" s="4" t="s">
        <v>7430</v>
      </c>
    </row>
    <row r="3555" customFormat="false" ht="15" hidden="false" customHeight="false" outlineLevel="0" collapsed="false">
      <c r="A3555" s="4" t="n">
        <v>2420</v>
      </c>
      <c r="B3555" s="4" t="s">
        <v>2194</v>
      </c>
      <c r="C3555" s="4" t="s">
        <v>8</v>
      </c>
      <c r="D3555" s="4" t="s">
        <v>7431</v>
      </c>
    </row>
    <row r="3556" customFormat="false" ht="15" hidden="false" customHeight="false" outlineLevel="0" collapsed="false">
      <c r="A3556" s="4" t="n">
        <v>2420</v>
      </c>
      <c r="B3556" s="4" t="s">
        <v>2194</v>
      </c>
      <c r="C3556" s="4" t="s">
        <v>59</v>
      </c>
      <c r="D3556" s="4" t="s">
        <v>7432</v>
      </c>
    </row>
    <row r="3557" customFormat="false" ht="15" hidden="false" customHeight="false" outlineLevel="0" collapsed="false">
      <c r="A3557" s="4" t="n">
        <v>2420</v>
      </c>
      <c r="B3557" s="4" t="s">
        <v>2194</v>
      </c>
      <c r="C3557" s="4" t="s">
        <v>59</v>
      </c>
      <c r="D3557" s="4" t="s">
        <v>7433</v>
      </c>
    </row>
    <row r="3558" customFormat="false" ht="15" hidden="false" customHeight="false" outlineLevel="0" collapsed="false">
      <c r="A3558" s="4" t="n">
        <v>2420</v>
      </c>
      <c r="B3558" s="4" t="s">
        <v>2194</v>
      </c>
      <c r="C3558" s="4" t="s">
        <v>43</v>
      </c>
      <c r="D3558" s="4" t="s">
        <v>7434</v>
      </c>
    </row>
    <row r="3559" customFormat="false" ht="15" hidden="false" customHeight="false" outlineLevel="0" collapsed="false">
      <c r="A3559" s="4" t="n">
        <v>2420</v>
      </c>
      <c r="B3559" s="4" t="s">
        <v>2194</v>
      </c>
      <c r="C3559" s="4" t="s">
        <v>43</v>
      </c>
      <c r="D3559" s="4" t="s">
        <v>7435</v>
      </c>
    </row>
    <row r="3560" customFormat="false" ht="15" hidden="false" customHeight="false" outlineLevel="0" collapsed="false">
      <c r="A3560" s="4" t="n">
        <v>2420</v>
      </c>
      <c r="B3560" s="4" t="s">
        <v>2194</v>
      </c>
      <c r="C3560" s="4" t="s">
        <v>62</v>
      </c>
      <c r="D3560" s="4" t="s">
        <v>7436</v>
      </c>
    </row>
    <row r="3561" customFormat="false" ht="15" hidden="false" customHeight="false" outlineLevel="0" collapsed="false">
      <c r="A3561" s="4" t="n">
        <v>2420</v>
      </c>
      <c r="B3561" s="4" t="s">
        <v>2194</v>
      </c>
      <c r="C3561" s="4" t="s">
        <v>62</v>
      </c>
      <c r="D3561" s="4" t="s">
        <v>7437</v>
      </c>
    </row>
    <row r="3562" customFormat="false" ht="15" hidden="false" customHeight="false" outlineLevel="0" collapsed="false">
      <c r="A3562" s="4" t="n">
        <v>2420</v>
      </c>
      <c r="B3562" s="4" t="s">
        <v>2194</v>
      </c>
      <c r="C3562" s="4" t="s">
        <v>10</v>
      </c>
      <c r="D3562" s="4" t="s">
        <v>7438</v>
      </c>
    </row>
    <row r="3563" customFormat="false" ht="15" hidden="false" customHeight="false" outlineLevel="0" collapsed="false">
      <c r="A3563" s="4" t="n">
        <v>2420</v>
      </c>
      <c r="B3563" s="4" t="s">
        <v>2194</v>
      </c>
      <c r="C3563" s="4" t="s">
        <v>10</v>
      </c>
      <c r="D3563" s="4" t="s">
        <v>7439</v>
      </c>
    </row>
    <row r="3564" customFormat="false" ht="15" hidden="false" customHeight="false" outlineLevel="0" collapsed="false">
      <c r="A3564" s="4" t="n">
        <v>2420</v>
      </c>
      <c r="B3564" s="4" t="s">
        <v>2194</v>
      </c>
      <c r="C3564" s="4" t="s">
        <v>10</v>
      </c>
      <c r="D3564" s="4" t="s">
        <v>7440</v>
      </c>
    </row>
    <row r="3565" customFormat="false" ht="15" hidden="false" customHeight="false" outlineLevel="0" collapsed="false">
      <c r="A3565" s="4" t="n">
        <v>2420</v>
      </c>
      <c r="B3565" s="4" t="s">
        <v>2205</v>
      </c>
      <c r="C3565" s="4" t="s">
        <v>20</v>
      </c>
      <c r="D3565" s="4" t="s">
        <v>2206</v>
      </c>
    </row>
    <row r="3566" customFormat="false" ht="15" hidden="false" customHeight="false" outlineLevel="0" collapsed="false">
      <c r="A3566" s="4" t="n">
        <v>2420</v>
      </c>
      <c r="B3566" s="4" t="s">
        <v>2205</v>
      </c>
      <c r="C3566" s="4" t="s">
        <v>22</v>
      </c>
      <c r="D3566" s="4" t="s">
        <v>2207</v>
      </c>
    </row>
    <row r="3567" customFormat="false" ht="15" hidden="false" customHeight="false" outlineLevel="0" collapsed="false">
      <c r="A3567" s="4" t="n">
        <v>2420</v>
      </c>
      <c r="B3567" s="4" t="s">
        <v>2205</v>
      </c>
      <c r="C3567" s="4" t="s">
        <v>10</v>
      </c>
      <c r="D3567" s="4" t="s">
        <v>2208</v>
      </c>
    </row>
    <row r="3568" customFormat="false" ht="15" hidden="false" customHeight="false" outlineLevel="0" collapsed="false">
      <c r="A3568" s="4" t="n">
        <v>2420</v>
      </c>
      <c r="B3568" s="4" t="s">
        <v>2209</v>
      </c>
      <c r="C3568" s="4" t="s">
        <v>20</v>
      </c>
      <c r="D3568" s="4" t="s">
        <v>2210</v>
      </c>
    </row>
    <row r="3569" customFormat="false" ht="15" hidden="false" customHeight="false" outlineLevel="0" collapsed="false">
      <c r="A3569" s="4" t="n">
        <v>2421</v>
      </c>
      <c r="B3569" s="4" t="s">
        <v>2211</v>
      </c>
      <c r="C3569" s="4" t="s">
        <v>6</v>
      </c>
      <c r="D3569" s="4" t="s">
        <v>2212</v>
      </c>
    </row>
    <row r="3570" customFormat="false" ht="15" hidden="false" customHeight="false" outlineLevel="0" collapsed="false">
      <c r="A3570" s="4" t="n">
        <v>2421</v>
      </c>
      <c r="B3570" s="4" t="s">
        <v>2211</v>
      </c>
      <c r="C3570" s="4" t="s">
        <v>22</v>
      </c>
      <c r="D3570" s="4" t="s">
        <v>7441</v>
      </c>
    </row>
    <row r="3571" customFormat="false" ht="15" hidden="false" customHeight="false" outlineLevel="0" collapsed="false">
      <c r="A3571" s="4" t="n">
        <v>2421</v>
      </c>
      <c r="B3571" s="4" t="s">
        <v>2211</v>
      </c>
      <c r="C3571" s="4" t="s">
        <v>22</v>
      </c>
      <c r="D3571" s="4" t="s">
        <v>7442</v>
      </c>
    </row>
    <row r="3572" customFormat="false" ht="15" hidden="false" customHeight="false" outlineLevel="0" collapsed="false">
      <c r="A3572" s="4" t="n">
        <v>2421</v>
      </c>
      <c r="B3572" s="4" t="s">
        <v>2211</v>
      </c>
      <c r="C3572" s="4" t="s">
        <v>22</v>
      </c>
      <c r="D3572" s="4" t="s">
        <v>7443</v>
      </c>
    </row>
    <row r="3573" customFormat="false" ht="15" hidden="false" customHeight="false" outlineLevel="0" collapsed="false">
      <c r="A3573" s="4" t="n">
        <v>2421</v>
      </c>
      <c r="B3573" s="4" t="s">
        <v>2211</v>
      </c>
      <c r="C3573" s="4" t="s">
        <v>15</v>
      </c>
      <c r="D3573" s="4" t="s">
        <v>2214</v>
      </c>
    </row>
    <row r="3574" customFormat="false" ht="15" hidden="false" customHeight="false" outlineLevel="0" collapsed="false">
      <c r="A3574" s="4" t="n">
        <v>2421</v>
      </c>
      <c r="B3574" s="4" t="s">
        <v>2211</v>
      </c>
      <c r="C3574" s="4" t="s">
        <v>8</v>
      </c>
      <c r="D3574" s="4" t="s">
        <v>7444</v>
      </c>
    </row>
    <row r="3575" customFormat="false" ht="15" hidden="false" customHeight="false" outlineLevel="0" collapsed="false">
      <c r="A3575" s="4" t="n">
        <v>2421</v>
      </c>
      <c r="B3575" s="4" t="s">
        <v>2211</v>
      </c>
      <c r="C3575" s="4" t="s">
        <v>8</v>
      </c>
      <c r="D3575" s="4" t="s">
        <v>7445</v>
      </c>
    </row>
    <row r="3576" customFormat="false" ht="15" hidden="false" customHeight="false" outlineLevel="0" collapsed="false">
      <c r="A3576" s="4" t="n">
        <v>2421</v>
      </c>
      <c r="B3576" s="4" t="s">
        <v>2211</v>
      </c>
      <c r="C3576" s="4" t="s">
        <v>62</v>
      </c>
      <c r="D3576" s="4" t="s">
        <v>2216</v>
      </c>
    </row>
    <row r="3577" customFormat="false" ht="15" hidden="false" customHeight="false" outlineLevel="0" collapsed="false">
      <c r="A3577" s="4" t="n">
        <v>2422</v>
      </c>
      <c r="B3577" s="4" t="s">
        <v>2217</v>
      </c>
      <c r="C3577" s="4" t="s">
        <v>13</v>
      </c>
      <c r="D3577" s="4" t="s">
        <v>7446</v>
      </c>
    </row>
    <row r="3578" customFormat="false" ht="15" hidden="false" customHeight="false" outlineLevel="0" collapsed="false">
      <c r="A3578" s="4" t="n">
        <v>2422</v>
      </c>
      <c r="B3578" s="4" t="s">
        <v>2217</v>
      </c>
      <c r="C3578" s="4" t="s">
        <v>13</v>
      </c>
      <c r="D3578" s="4" t="s">
        <v>7447</v>
      </c>
    </row>
    <row r="3579" customFormat="false" ht="15" hidden="false" customHeight="false" outlineLevel="0" collapsed="false">
      <c r="A3579" s="4" t="n">
        <v>2422</v>
      </c>
      <c r="B3579" s="4" t="s">
        <v>2217</v>
      </c>
      <c r="C3579" s="4" t="s">
        <v>20</v>
      </c>
      <c r="D3579" s="4" t="s">
        <v>7448</v>
      </c>
    </row>
    <row r="3580" customFormat="false" ht="15" hidden="false" customHeight="false" outlineLevel="0" collapsed="false">
      <c r="A3580" s="4" t="n">
        <v>2422</v>
      </c>
      <c r="B3580" s="4" t="s">
        <v>2217</v>
      </c>
      <c r="C3580" s="4" t="s">
        <v>20</v>
      </c>
      <c r="D3580" s="4" t="s">
        <v>7449</v>
      </c>
    </row>
    <row r="3581" customFormat="false" ht="15" hidden="false" customHeight="false" outlineLevel="0" collapsed="false">
      <c r="A3581" s="4" t="n">
        <v>2422</v>
      </c>
      <c r="B3581" s="4" t="s">
        <v>2217</v>
      </c>
      <c r="C3581" s="4" t="s">
        <v>20</v>
      </c>
      <c r="D3581" s="4" t="s">
        <v>7450</v>
      </c>
    </row>
    <row r="3582" customFormat="false" ht="15" hidden="false" customHeight="false" outlineLevel="0" collapsed="false">
      <c r="A3582" s="4" t="n">
        <v>2422</v>
      </c>
      <c r="B3582" s="4" t="s">
        <v>2217</v>
      </c>
      <c r="C3582" s="4" t="s">
        <v>20</v>
      </c>
      <c r="D3582" s="4" t="s">
        <v>7451</v>
      </c>
    </row>
    <row r="3583" customFormat="false" ht="15" hidden="false" customHeight="false" outlineLevel="0" collapsed="false">
      <c r="A3583" s="4" t="n">
        <v>2422</v>
      </c>
      <c r="B3583" s="4" t="s">
        <v>2217</v>
      </c>
      <c r="C3583" s="4" t="s">
        <v>6</v>
      </c>
      <c r="D3583" s="4" t="s">
        <v>7452</v>
      </c>
    </row>
    <row r="3584" customFormat="false" ht="15" hidden="false" customHeight="false" outlineLevel="0" collapsed="false">
      <c r="A3584" s="4" t="n">
        <v>2422</v>
      </c>
      <c r="B3584" s="4" t="s">
        <v>2217</v>
      </c>
      <c r="C3584" s="4" t="s">
        <v>6</v>
      </c>
      <c r="D3584" s="4" t="s">
        <v>7453</v>
      </c>
    </row>
    <row r="3585" customFormat="false" ht="15" hidden="false" customHeight="false" outlineLevel="0" collapsed="false">
      <c r="A3585" s="4" t="n">
        <v>2422</v>
      </c>
      <c r="B3585" s="4" t="s">
        <v>2217</v>
      </c>
      <c r="C3585" s="4" t="s">
        <v>6</v>
      </c>
      <c r="D3585" s="4" t="s">
        <v>7454</v>
      </c>
    </row>
    <row r="3586" customFormat="false" ht="15" hidden="false" customHeight="false" outlineLevel="0" collapsed="false">
      <c r="A3586" s="4" t="n">
        <v>2422</v>
      </c>
      <c r="B3586" s="4" t="s">
        <v>2217</v>
      </c>
      <c r="C3586" s="4" t="s">
        <v>22</v>
      </c>
      <c r="D3586" s="4" t="s">
        <v>7455</v>
      </c>
    </row>
    <row r="3587" customFormat="false" ht="15" hidden="false" customHeight="false" outlineLevel="0" collapsed="false">
      <c r="A3587" s="4" t="n">
        <v>2422</v>
      </c>
      <c r="B3587" s="4" t="s">
        <v>2217</v>
      </c>
      <c r="C3587" s="4" t="s">
        <v>22</v>
      </c>
      <c r="D3587" s="4" t="s">
        <v>7456</v>
      </c>
    </row>
    <row r="3588" customFormat="false" ht="15" hidden="false" customHeight="false" outlineLevel="0" collapsed="false">
      <c r="A3588" s="4" t="n">
        <v>2422</v>
      </c>
      <c r="B3588" s="4" t="s">
        <v>2217</v>
      </c>
      <c r="C3588" s="4" t="s">
        <v>15</v>
      </c>
      <c r="D3588" s="4" t="s">
        <v>7457</v>
      </c>
    </row>
    <row r="3589" customFormat="false" ht="15" hidden="false" customHeight="false" outlineLevel="0" collapsed="false">
      <c r="A3589" s="4" t="n">
        <v>2422</v>
      </c>
      <c r="B3589" s="4" t="s">
        <v>2217</v>
      </c>
      <c r="C3589" s="4" t="s">
        <v>15</v>
      </c>
      <c r="D3589" s="4" t="s">
        <v>7458</v>
      </c>
    </row>
    <row r="3590" customFormat="false" ht="15" hidden="false" customHeight="false" outlineLevel="0" collapsed="false">
      <c r="A3590" s="4" t="n">
        <v>2422</v>
      </c>
      <c r="B3590" s="4" t="s">
        <v>2217</v>
      </c>
      <c r="C3590" s="4" t="s">
        <v>15</v>
      </c>
      <c r="D3590" s="4" t="s">
        <v>7459</v>
      </c>
    </row>
    <row r="3591" customFormat="false" ht="15" hidden="false" customHeight="false" outlineLevel="0" collapsed="false">
      <c r="A3591" s="4" t="n">
        <v>2422</v>
      </c>
      <c r="B3591" s="4" t="s">
        <v>2217</v>
      </c>
      <c r="C3591" s="4" t="s">
        <v>15</v>
      </c>
      <c r="D3591" s="4" t="s">
        <v>7460</v>
      </c>
    </row>
    <row r="3592" customFormat="false" ht="15" hidden="false" customHeight="false" outlineLevel="0" collapsed="false">
      <c r="A3592" s="4" t="n">
        <v>2422</v>
      </c>
      <c r="B3592" s="4" t="s">
        <v>2217</v>
      </c>
      <c r="C3592" s="4" t="s">
        <v>15</v>
      </c>
      <c r="D3592" s="4" t="s">
        <v>7461</v>
      </c>
    </row>
    <row r="3593" customFormat="false" ht="15" hidden="false" customHeight="false" outlineLevel="0" collapsed="false">
      <c r="A3593" s="4" t="n">
        <v>2422</v>
      </c>
      <c r="B3593" s="4" t="s">
        <v>2217</v>
      </c>
      <c r="C3593" s="4" t="s">
        <v>15</v>
      </c>
      <c r="D3593" s="4" t="s">
        <v>7462</v>
      </c>
    </row>
    <row r="3594" customFormat="false" ht="15" hidden="false" customHeight="false" outlineLevel="0" collapsed="false">
      <c r="A3594" s="4" t="n">
        <v>2422</v>
      </c>
      <c r="B3594" s="4" t="s">
        <v>2217</v>
      </c>
      <c r="C3594" s="4" t="s">
        <v>8</v>
      </c>
      <c r="D3594" s="4" t="s">
        <v>7463</v>
      </c>
    </row>
    <row r="3595" customFormat="false" ht="15" hidden="false" customHeight="false" outlineLevel="0" collapsed="false">
      <c r="A3595" s="4" t="n">
        <v>2422</v>
      </c>
      <c r="B3595" s="4" t="s">
        <v>2217</v>
      </c>
      <c r="C3595" s="4" t="s">
        <v>8</v>
      </c>
      <c r="D3595" s="4" t="s">
        <v>7464</v>
      </c>
    </row>
    <row r="3596" customFormat="false" ht="15" hidden="false" customHeight="false" outlineLevel="0" collapsed="false">
      <c r="A3596" s="4" t="n">
        <v>2422</v>
      </c>
      <c r="B3596" s="4" t="s">
        <v>2217</v>
      </c>
      <c r="C3596" s="4" t="s">
        <v>8</v>
      </c>
      <c r="D3596" s="4" t="s">
        <v>7465</v>
      </c>
    </row>
    <row r="3597" customFormat="false" ht="15" hidden="false" customHeight="false" outlineLevel="0" collapsed="false">
      <c r="A3597" s="4" t="n">
        <v>2422</v>
      </c>
      <c r="B3597" s="4" t="s">
        <v>2217</v>
      </c>
      <c r="C3597" s="4" t="s">
        <v>8</v>
      </c>
      <c r="D3597" s="4" t="s">
        <v>7466</v>
      </c>
    </row>
    <row r="3598" customFormat="false" ht="15" hidden="false" customHeight="false" outlineLevel="0" collapsed="false">
      <c r="A3598" s="4" t="n">
        <v>2422</v>
      </c>
      <c r="B3598" s="4" t="s">
        <v>2217</v>
      </c>
      <c r="C3598" s="4" t="s">
        <v>59</v>
      </c>
      <c r="D3598" s="4" t="s">
        <v>7467</v>
      </c>
    </row>
    <row r="3599" customFormat="false" ht="15" hidden="false" customHeight="false" outlineLevel="0" collapsed="false">
      <c r="A3599" s="4" t="n">
        <v>2422</v>
      </c>
      <c r="B3599" s="4" t="s">
        <v>2217</v>
      </c>
      <c r="C3599" s="4" t="s">
        <v>59</v>
      </c>
      <c r="D3599" s="4" t="s">
        <v>7468</v>
      </c>
    </row>
    <row r="3600" customFormat="false" ht="15" hidden="false" customHeight="false" outlineLevel="0" collapsed="false">
      <c r="A3600" s="4" t="n">
        <v>2422</v>
      </c>
      <c r="B3600" s="4" t="s">
        <v>2217</v>
      </c>
      <c r="C3600" s="4" t="s">
        <v>43</v>
      </c>
      <c r="D3600" s="4" t="s">
        <v>7469</v>
      </c>
    </row>
    <row r="3601" customFormat="false" ht="15" hidden="false" customHeight="false" outlineLevel="0" collapsed="false">
      <c r="A3601" s="4" t="n">
        <v>2422</v>
      </c>
      <c r="B3601" s="4" t="s">
        <v>2217</v>
      </c>
      <c r="C3601" s="4" t="s">
        <v>43</v>
      </c>
      <c r="D3601" s="4" t="s">
        <v>7470</v>
      </c>
    </row>
    <row r="3602" customFormat="false" ht="15" hidden="false" customHeight="false" outlineLevel="0" collapsed="false">
      <c r="A3602" s="4" t="n">
        <v>2422</v>
      </c>
      <c r="B3602" s="4" t="s">
        <v>2217</v>
      </c>
      <c r="C3602" s="4" t="s">
        <v>43</v>
      </c>
      <c r="D3602" s="4" t="s">
        <v>7471</v>
      </c>
    </row>
    <row r="3603" customFormat="false" ht="15" hidden="false" customHeight="false" outlineLevel="0" collapsed="false">
      <c r="A3603" s="4" t="n">
        <v>2422</v>
      </c>
      <c r="B3603" s="4" t="s">
        <v>2217</v>
      </c>
      <c r="C3603" s="4" t="s">
        <v>43</v>
      </c>
      <c r="D3603" s="4" t="s">
        <v>7472</v>
      </c>
    </row>
    <row r="3604" customFormat="false" ht="15" hidden="false" customHeight="false" outlineLevel="0" collapsed="false">
      <c r="A3604" s="4" t="n">
        <v>2422</v>
      </c>
      <c r="B3604" s="4" t="s">
        <v>2217</v>
      </c>
      <c r="C3604" s="4" t="s">
        <v>62</v>
      </c>
      <c r="D3604" s="4" t="s">
        <v>7473</v>
      </c>
    </row>
    <row r="3605" customFormat="false" ht="15" hidden="false" customHeight="false" outlineLevel="0" collapsed="false">
      <c r="A3605" s="4" t="n">
        <v>2422</v>
      </c>
      <c r="B3605" s="4" t="s">
        <v>2217</v>
      </c>
      <c r="C3605" s="4" t="s">
        <v>62</v>
      </c>
      <c r="D3605" s="4" t="s">
        <v>7474</v>
      </c>
    </row>
    <row r="3606" customFormat="false" ht="15" hidden="false" customHeight="false" outlineLevel="0" collapsed="false">
      <c r="A3606" s="4" t="n">
        <v>2422</v>
      </c>
      <c r="B3606" s="4" t="s">
        <v>2217</v>
      </c>
      <c r="C3606" s="4" t="s">
        <v>10</v>
      </c>
      <c r="D3606" s="4" t="s">
        <v>7475</v>
      </c>
    </row>
    <row r="3607" customFormat="false" ht="15" hidden="false" customHeight="false" outlineLevel="0" collapsed="false">
      <c r="A3607" s="4" t="n">
        <v>2422</v>
      </c>
      <c r="B3607" s="4" t="s">
        <v>2217</v>
      </c>
      <c r="C3607" s="4" t="s">
        <v>10</v>
      </c>
      <c r="D3607" s="4" t="s">
        <v>7476</v>
      </c>
    </row>
    <row r="3608" customFormat="false" ht="15" hidden="false" customHeight="false" outlineLevel="0" collapsed="false">
      <c r="A3608" s="4" t="n">
        <v>2422</v>
      </c>
      <c r="B3608" s="4" t="s">
        <v>2217</v>
      </c>
      <c r="C3608" s="4" t="s">
        <v>10</v>
      </c>
      <c r="D3608" s="4" t="s">
        <v>7477</v>
      </c>
    </row>
    <row r="3609" customFormat="false" ht="15" hidden="false" customHeight="false" outlineLevel="0" collapsed="false">
      <c r="A3609" s="4" t="n">
        <v>2422</v>
      </c>
      <c r="B3609" s="4" t="s">
        <v>2228</v>
      </c>
      <c r="C3609" s="4" t="s">
        <v>20</v>
      </c>
      <c r="D3609" s="4" t="s">
        <v>2229</v>
      </c>
    </row>
    <row r="3610" customFormat="false" ht="15" hidden="false" customHeight="false" outlineLevel="0" collapsed="false">
      <c r="A3610" s="4" t="n">
        <v>2422</v>
      </c>
      <c r="B3610" s="4" t="s">
        <v>2228</v>
      </c>
      <c r="C3610" s="4" t="s">
        <v>22</v>
      </c>
      <c r="D3610" s="4" t="s">
        <v>2230</v>
      </c>
    </row>
    <row r="3611" customFormat="false" ht="15" hidden="false" customHeight="false" outlineLevel="0" collapsed="false">
      <c r="A3611" s="4" t="n">
        <v>2422</v>
      </c>
      <c r="B3611" s="4" t="s">
        <v>2231</v>
      </c>
      <c r="C3611" s="4" t="s">
        <v>20</v>
      </c>
      <c r="D3611" s="4" t="s">
        <v>2232</v>
      </c>
    </row>
    <row r="3612" customFormat="false" ht="15" hidden="false" customHeight="false" outlineLevel="0" collapsed="false">
      <c r="A3612" s="4" t="n">
        <v>2422</v>
      </c>
      <c r="B3612" s="4" t="s">
        <v>2231</v>
      </c>
      <c r="C3612" s="4" t="s">
        <v>15</v>
      </c>
      <c r="D3612" s="4" t="s">
        <v>2233</v>
      </c>
    </row>
    <row r="3613" customFormat="false" ht="15" hidden="false" customHeight="false" outlineLevel="0" collapsed="false">
      <c r="A3613" s="4" t="n">
        <v>2422</v>
      </c>
      <c r="B3613" s="4" t="s">
        <v>2231</v>
      </c>
      <c r="C3613" s="4" t="s">
        <v>10</v>
      </c>
      <c r="D3613" s="4" t="s">
        <v>2234</v>
      </c>
    </row>
    <row r="3614" customFormat="false" ht="15" hidden="false" customHeight="false" outlineLevel="0" collapsed="false">
      <c r="A3614" s="4" t="n">
        <v>2423</v>
      </c>
      <c r="B3614" s="4" t="s">
        <v>2235</v>
      </c>
      <c r="C3614" s="4" t="s">
        <v>6</v>
      </c>
      <c r="D3614" s="4" t="s">
        <v>2236</v>
      </c>
    </row>
    <row r="3615" customFormat="false" ht="15" hidden="false" customHeight="false" outlineLevel="0" collapsed="false">
      <c r="A3615" s="4" t="n">
        <v>2423</v>
      </c>
      <c r="B3615" s="4" t="s">
        <v>2235</v>
      </c>
      <c r="C3615" s="4" t="s">
        <v>22</v>
      </c>
      <c r="D3615" s="4" t="s">
        <v>2237</v>
      </c>
    </row>
    <row r="3616" customFormat="false" ht="15" hidden="false" customHeight="false" outlineLevel="0" collapsed="false">
      <c r="A3616" s="4" t="n">
        <v>2423</v>
      </c>
      <c r="B3616" s="4" t="s">
        <v>2235</v>
      </c>
      <c r="C3616" s="4" t="s">
        <v>15</v>
      </c>
      <c r="D3616" s="4" t="s">
        <v>7478</v>
      </c>
    </row>
    <row r="3617" customFormat="false" ht="15" hidden="false" customHeight="false" outlineLevel="0" collapsed="false">
      <c r="A3617" s="4" t="n">
        <v>2423</v>
      </c>
      <c r="B3617" s="4" t="s">
        <v>2235</v>
      </c>
      <c r="C3617" s="4" t="s">
        <v>15</v>
      </c>
      <c r="D3617" s="4" t="s">
        <v>7479</v>
      </c>
    </row>
    <row r="3618" customFormat="false" ht="15" hidden="false" customHeight="false" outlineLevel="0" collapsed="false">
      <c r="A3618" s="4" t="n">
        <v>2423</v>
      </c>
      <c r="B3618" s="4" t="s">
        <v>2235</v>
      </c>
      <c r="C3618" s="4" t="s">
        <v>8</v>
      </c>
      <c r="D3618" s="4" t="s">
        <v>7480</v>
      </c>
    </row>
    <row r="3619" customFormat="false" ht="15" hidden="false" customHeight="false" outlineLevel="0" collapsed="false">
      <c r="A3619" s="4" t="n">
        <v>2423</v>
      </c>
      <c r="B3619" s="4" t="s">
        <v>2235</v>
      </c>
      <c r="C3619" s="4" t="s">
        <v>8</v>
      </c>
      <c r="D3619" s="4" t="s">
        <v>7481</v>
      </c>
    </row>
    <row r="3620" customFormat="false" ht="15" hidden="false" customHeight="false" outlineLevel="0" collapsed="false">
      <c r="A3620" s="4" t="n">
        <v>2423</v>
      </c>
      <c r="B3620" s="4" t="s">
        <v>2235</v>
      </c>
      <c r="C3620" s="4" t="s">
        <v>59</v>
      </c>
      <c r="D3620" s="4" t="s">
        <v>7482</v>
      </c>
    </row>
    <row r="3621" customFormat="false" ht="15" hidden="false" customHeight="false" outlineLevel="0" collapsed="false">
      <c r="A3621" s="4" t="n">
        <v>2423</v>
      </c>
      <c r="B3621" s="4" t="s">
        <v>2235</v>
      </c>
      <c r="C3621" s="4" t="s">
        <v>59</v>
      </c>
      <c r="D3621" s="4" t="s">
        <v>7483</v>
      </c>
    </row>
    <row r="3622" customFormat="false" ht="15" hidden="false" customHeight="false" outlineLevel="0" collapsed="false">
      <c r="A3622" s="4" t="n">
        <v>2423</v>
      </c>
      <c r="B3622" s="4" t="s">
        <v>2235</v>
      </c>
      <c r="C3622" s="4" t="s">
        <v>62</v>
      </c>
      <c r="D3622" s="4" t="s">
        <v>7484</v>
      </c>
    </row>
    <row r="3623" customFormat="false" ht="15" hidden="false" customHeight="false" outlineLevel="0" collapsed="false">
      <c r="A3623" s="4" t="n">
        <v>2423</v>
      </c>
      <c r="B3623" s="4" t="s">
        <v>2235</v>
      </c>
      <c r="C3623" s="4" t="s">
        <v>62</v>
      </c>
      <c r="D3623" s="4" t="s">
        <v>7485</v>
      </c>
    </row>
    <row r="3624" customFormat="false" ht="15" hidden="false" customHeight="false" outlineLevel="0" collapsed="false">
      <c r="A3624" s="4" t="n">
        <v>2423</v>
      </c>
      <c r="B3624" s="4" t="s">
        <v>2235</v>
      </c>
      <c r="C3624" s="4" t="s">
        <v>10</v>
      </c>
      <c r="D3624" s="4" t="s">
        <v>7486</v>
      </c>
    </row>
    <row r="3625" customFormat="false" ht="15" hidden="false" customHeight="false" outlineLevel="0" collapsed="false">
      <c r="A3625" s="4" t="n">
        <v>2423</v>
      </c>
      <c r="B3625" s="4" t="s">
        <v>2235</v>
      </c>
      <c r="C3625" s="4" t="s">
        <v>10</v>
      </c>
      <c r="D3625" s="4" t="s">
        <v>7487</v>
      </c>
    </row>
    <row r="3626" customFormat="false" ht="15" hidden="false" customHeight="false" outlineLevel="0" collapsed="false">
      <c r="A3626" s="4" t="n">
        <v>2423</v>
      </c>
      <c r="B3626" s="4" t="s">
        <v>2235</v>
      </c>
      <c r="C3626" s="4" t="s">
        <v>10</v>
      </c>
      <c r="D3626" s="4" t="s">
        <v>7488</v>
      </c>
    </row>
    <row r="3627" customFormat="false" ht="15" hidden="false" customHeight="false" outlineLevel="0" collapsed="false">
      <c r="A3627" s="4" t="n">
        <v>2425</v>
      </c>
      <c r="B3627" s="4" t="s">
        <v>2243</v>
      </c>
      <c r="C3627" s="4" t="s">
        <v>20</v>
      </c>
      <c r="D3627" s="4" t="s">
        <v>2244</v>
      </c>
    </row>
    <row r="3628" customFormat="false" ht="15" hidden="false" customHeight="false" outlineLevel="0" collapsed="false">
      <c r="A3628" s="4" t="n">
        <v>2425</v>
      </c>
      <c r="B3628" s="4" t="s">
        <v>2243</v>
      </c>
      <c r="C3628" s="4" t="s">
        <v>62</v>
      </c>
      <c r="D3628" s="4" t="s">
        <v>2245</v>
      </c>
    </row>
    <row r="3629" customFormat="false" ht="15" hidden="false" customHeight="false" outlineLevel="0" collapsed="false">
      <c r="A3629" s="4" t="n">
        <v>2425</v>
      </c>
      <c r="B3629" s="4" t="s">
        <v>2246</v>
      </c>
      <c r="C3629" s="4" t="s">
        <v>22</v>
      </c>
      <c r="D3629" s="4" t="s">
        <v>2247</v>
      </c>
    </row>
    <row r="3630" customFormat="false" ht="15" hidden="false" customHeight="false" outlineLevel="0" collapsed="false">
      <c r="A3630" s="4" t="n">
        <v>2425</v>
      </c>
      <c r="B3630" s="4" t="s">
        <v>2246</v>
      </c>
      <c r="C3630" s="4" t="s">
        <v>10</v>
      </c>
      <c r="D3630" s="4" t="s">
        <v>2248</v>
      </c>
    </row>
    <row r="3631" customFormat="false" ht="15" hidden="false" customHeight="false" outlineLevel="0" collapsed="false">
      <c r="A3631" s="4" t="n">
        <v>2425</v>
      </c>
      <c r="B3631" s="4" t="s">
        <v>2249</v>
      </c>
      <c r="C3631" s="4" t="s">
        <v>20</v>
      </c>
      <c r="D3631" s="4" t="s">
        <v>7489</v>
      </c>
    </row>
    <row r="3632" customFormat="false" ht="15" hidden="false" customHeight="false" outlineLevel="0" collapsed="false">
      <c r="A3632" s="4" t="n">
        <v>2425</v>
      </c>
      <c r="B3632" s="4" t="s">
        <v>2249</v>
      </c>
      <c r="C3632" s="4" t="s">
        <v>20</v>
      </c>
      <c r="D3632" s="4" t="s">
        <v>7490</v>
      </c>
    </row>
    <row r="3633" customFormat="false" ht="15" hidden="false" customHeight="false" outlineLevel="0" collapsed="false">
      <c r="A3633" s="4" t="n">
        <v>2425</v>
      </c>
      <c r="B3633" s="4" t="s">
        <v>2249</v>
      </c>
      <c r="C3633" s="4" t="s">
        <v>20</v>
      </c>
      <c r="D3633" s="4" t="s">
        <v>7490</v>
      </c>
    </row>
    <row r="3634" customFormat="false" ht="15" hidden="false" customHeight="false" outlineLevel="0" collapsed="false">
      <c r="A3634" s="4" t="n">
        <v>2425</v>
      </c>
      <c r="B3634" s="4" t="s">
        <v>2249</v>
      </c>
      <c r="C3634" s="4" t="s">
        <v>22</v>
      </c>
      <c r="D3634" s="4" t="s">
        <v>2251</v>
      </c>
    </row>
    <row r="3635" customFormat="false" ht="15" hidden="false" customHeight="false" outlineLevel="0" collapsed="false">
      <c r="A3635" s="4" t="n">
        <v>2425</v>
      </c>
      <c r="B3635" s="4" t="s">
        <v>2249</v>
      </c>
      <c r="C3635" s="4" t="s">
        <v>15</v>
      </c>
      <c r="D3635" s="4" t="s">
        <v>7491</v>
      </c>
    </row>
    <row r="3636" customFormat="false" ht="15" hidden="false" customHeight="false" outlineLevel="0" collapsed="false">
      <c r="A3636" s="4" t="n">
        <v>2425</v>
      </c>
      <c r="B3636" s="4" t="s">
        <v>2249</v>
      </c>
      <c r="C3636" s="4" t="s">
        <v>15</v>
      </c>
      <c r="D3636" s="4" t="s">
        <v>7492</v>
      </c>
    </row>
    <row r="3637" customFormat="false" ht="15" hidden="false" customHeight="false" outlineLevel="0" collapsed="false">
      <c r="A3637" s="4" t="n">
        <v>2425</v>
      </c>
      <c r="B3637" s="4" t="s">
        <v>2249</v>
      </c>
      <c r="C3637" s="4" t="s">
        <v>15</v>
      </c>
      <c r="D3637" s="4" t="s">
        <v>7493</v>
      </c>
    </row>
    <row r="3638" customFormat="false" ht="15" hidden="false" customHeight="false" outlineLevel="0" collapsed="false">
      <c r="A3638" s="4" t="n">
        <v>2425</v>
      </c>
      <c r="B3638" s="4" t="s">
        <v>2249</v>
      </c>
      <c r="C3638" s="4" t="s">
        <v>8</v>
      </c>
      <c r="D3638" s="4" t="s">
        <v>7494</v>
      </c>
    </row>
    <row r="3639" customFormat="false" ht="15" hidden="false" customHeight="false" outlineLevel="0" collapsed="false">
      <c r="A3639" s="4" t="n">
        <v>2425</v>
      </c>
      <c r="B3639" s="4" t="s">
        <v>2249</v>
      </c>
      <c r="C3639" s="4" t="s">
        <v>8</v>
      </c>
      <c r="D3639" s="4" t="s">
        <v>7495</v>
      </c>
    </row>
    <row r="3640" customFormat="false" ht="15" hidden="false" customHeight="false" outlineLevel="0" collapsed="false">
      <c r="A3640" s="4" t="n">
        <v>2425</v>
      </c>
      <c r="B3640" s="4" t="s">
        <v>2249</v>
      </c>
      <c r="C3640" s="4" t="s">
        <v>8</v>
      </c>
      <c r="D3640" s="4" t="s">
        <v>7496</v>
      </c>
    </row>
    <row r="3641" customFormat="false" ht="15" hidden="false" customHeight="false" outlineLevel="0" collapsed="false">
      <c r="A3641" s="4" t="n">
        <v>2425</v>
      </c>
      <c r="B3641" s="4" t="s">
        <v>2249</v>
      </c>
      <c r="C3641" s="4" t="s">
        <v>59</v>
      </c>
      <c r="D3641" s="4" t="s">
        <v>2254</v>
      </c>
    </row>
    <row r="3642" customFormat="false" ht="15" hidden="false" customHeight="false" outlineLevel="0" collapsed="false">
      <c r="A3642" s="4" t="n">
        <v>2425</v>
      </c>
      <c r="B3642" s="4" t="s">
        <v>2249</v>
      </c>
      <c r="C3642" s="4" t="s">
        <v>10</v>
      </c>
      <c r="D3642" s="4" t="s">
        <v>7497</v>
      </c>
    </row>
    <row r="3643" customFormat="false" ht="15" hidden="false" customHeight="false" outlineLevel="0" collapsed="false">
      <c r="A3643" s="4" t="n">
        <v>2425</v>
      </c>
      <c r="B3643" s="4" t="s">
        <v>2249</v>
      </c>
      <c r="C3643" s="4" t="s">
        <v>10</v>
      </c>
      <c r="D3643" s="4" t="s">
        <v>7498</v>
      </c>
    </row>
    <row r="3644" customFormat="false" ht="15" hidden="false" customHeight="false" outlineLevel="0" collapsed="false">
      <c r="A3644" s="4" t="n">
        <v>2425</v>
      </c>
      <c r="B3644" s="4" t="s">
        <v>2249</v>
      </c>
      <c r="C3644" s="4" t="s">
        <v>10</v>
      </c>
      <c r="D3644" s="4" t="s">
        <v>7499</v>
      </c>
    </row>
    <row r="3645" customFormat="false" ht="15" hidden="false" customHeight="false" outlineLevel="0" collapsed="false">
      <c r="A3645" s="4" t="n">
        <v>2427</v>
      </c>
      <c r="B3645" s="4" t="s">
        <v>2256</v>
      </c>
      <c r="C3645" s="4" t="s">
        <v>20</v>
      </c>
      <c r="D3645" s="4" t="s">
        <v>7500</v>
      </c>
    </row>
    <row r="3646" customFormat="false" ht="15" hidden="false" customHeight="false" outlineLevel="0" collapsed="false">
      <c r="A3646" s="4" t="n">
        <v>2427</v>
      </c>
      <c r="B3646" s="4" t="s">
        <v>2256</v>
      </c>
      <c r="C3646" s="4" t="s">
        <v>20</v>
      </c>
      <c r="D3646" s="4" t="s">
        <v>7501</v>
      </c>
    </row>
    <row r="3647" customFormat="false" ht="15" hidden="false" customHeight="false" outlineLevel="0" collapsed="false">
      <c r="A3647" s="4" t="n">
        <v>2427</v>
      </c>
      <c r="B3647" s="4" t="s">
        <v>2256</v>
      </c>
      <c r="C3647" s="4" t="s">
        <v>22</v>
      </c>
      <c r="D3647" s="4" t="s">
        <v>7502</v>
      </c>
    </row>
    <row r="3648" customFormat="false" ht="15" hidden="false" customHeight="false" outlineLevel="0" collapsed="false">
      <c r="A3648" s="4" t="n">
        <v>2427</v>
      </c>
      <c r="B3648" s="4" t="s">
        <v>2256</v>
      </c>
      <c r="C3648" s="4" t="s">
        <v>22</v>
      </c>
      <c r="D3648" s="4" t="s">
        <v>7503</v>
      </c>
    </row>
    <row r="3649" customFormat="false" ht="15" hidden="false" customHeight="false" outlineLevel="0" collapsed="false">
      <c r="A3649" s="4" t="n">
        <v>2427</v>
      </c>
      <c r="B3649" s="4" t="s">
        <v>2256</v>
      </c>
      <c r="C3649" s="4" t="s">
        <v>22</v>
      </c>
      <c r="D3649" s="4" t="s">
        <v>7504</v>
      </c>
    </row>
    <row r="3650" customFormat="false" ht="15" hidden="false" customHeight="false" outlineLevel="0" collapsed="false">
      <c r="A3650" s="4" t="n">
        <v>2427</v>
      </c>
      <c r="B3650" s="4" t="s">
        <v>2256</v>
      </c>
      <c r="C3650" s="4" t="s">
        <v>22</v>
      </c>
      <c r="D3650" s="4" t="s">
        <v>7504</v>
      </c>
    </row>
    <row r="3651" customFormat="false" ht="15" hidden="false" customHeight="false" outlineLevel="0" collapsed="false">
      <c r="A3651" s="4" t="n">
        <v>2427</v>
      </c>
      <c r="B3651" s="4" t="s">
        <v>2256</v>
      </c>
      <c r="C3651" s="4" t="s">
        <v>15</v>
      </c>
      <c r="D3651" s="4" t="s">
        <v>2259</v>
      </c>
    </row>
    <row r="3652" customFormat="false" ht="15" hidden="false" customHeight="false" outlineLevel="0" collapsed="false">
      <c r="A3652" s="4" t="n">
        <v>2427</v>
      </c>
      <c r="B3652" s="4" t="s">
        <v>2256</v>
      </c>
      <c r="C3652" s="4" t="s">
        <v>8</v>
      </c>
      <c r="D3652" s="4" t="s">
        <v>7505</v>
      </c>
    </row>
    <row r="3653" customFormat="false" ht="15" hidden="false" customHeight="false" outlineLevel="0" collapsed="false">
      <c r="A3653" s="4" t="n">
        <v>2427</v>
      </c>
      <c r="B3653" s="4" t="s">
        <v>2256</v>
      </c>
      <c r="C3653" s="4" t="s">
        <v>8</v>
      </c>
      <c r="D3653" s="4" t="s">
        <v>7506</v>
      </c>
    </row>
    <row r="3654" customFormat="false" ht="15" hidden="false" customHeight="false" outlineLevel="0" collapsed="false">
      <c r="A3654" s="4" t="n">
        <v>2427</v>
      </c>
      <c r="B3654" s="4" t="s">
        <v>2256</v>
      </c>
      <c r="C3654" s="4" t="s">
        <v>59</v>
      </c>
      <c r="D3654" s="4" t="s">
        <v>2261</v>
      </c>
    </row>
    <row r="3655" customFormat="false" ht="15" hidden="false" customHeight="false" outlineLevel="0" collapsed="false">
      <c r="A3655" s="4" t="n">
        <v>2427</v>
      </c>
      <c r="B3655" s="4" t="s">
        <v>2256</v>
      </c>
      <c r="C3655" s="4" t="s">
        <v>17</v>
      </c>
      <c r="D3655" s="4" t="s">
        <v>2262</v>
      </c>
    </row>
    <row r="3656" customFormat="false" ht="15" hidden="false" customHeight="false" outlineLevel="0" collapsed="false">
      <c r="A3656" s="4" t="n">
        <v>2427</v>
      </c>
      <c r="B3656" s="4" t="s">
        <v>2256</v>
      </c>
      <c r="C3656" s="4" t="s">
        <v>62</v>
      </c>
      <c r="D3656" s="4" t="s">
        <v>7507</v>
      </c>
    </row>
    <row r="3657" customFormat="false" ht="15" hidden="false" customHeight="false" outlineLevel="0" collapsed="false">
      <c r="A3657" s="4" t="n">
        <v>2427</v>
      </c>
      <c r="B3657" s="4" t="s">
        <v>2256</v>
      </c>
      <c r="C3657" s="4" t="s">
        <v>62</v>
      </c>
      <c r="D3657" s="4" t="s">
        <v>7508</v>
      </c>
    </row>
    <row r="3658" customFormat="false" ht="15" hidden="false" customHeight="false" outlineLevel="0" collapsed="false">
      <c r="A3658" s="4" t="n">
        <v>2427</v>
      </c>
      <c r="B3658" s="4" t="s">
        <v>2256</v>
      </c>
      <c r="C3658" s="4" t="s">
        <v>62</v>
      </c>
      <c r="D3658" s="4" t="s">
        <v>7509</v>
      </c>
    </row>
    <row r="3659" customFormat="false" ht="15" hidden="false" customHeight="false" outlineLevel="0" collapsed="false">
      <c r="A3659" s="4" t="n">
        <v>2427</v>
      </c>
      <c r="B3659" s="4" t="s">
        <v>2256</v>
      </c>
      <c r="C3659" s="4" t="s">
        <v>10</v>
      </c>
      <c r="D3659" s="4" t="s">
        <v>7510</v>
      </c>
    </row>
    <row r="3660" customFormat="false" ht="15" hidden="false" customHeight="false" outlineLevel="0" collapsed="false">
      <c r="A3660" s="4" t="n">
        <v>2427</v>
      </c>
      <c r="B3660" s="4" t="s">
        <v>2256</v>
      </c>
      <c r="C3660" s="4" t="s">
        <v>10</v>
      </c>
      <c r="D3660" s="4" t="s">
        <v>7511</v>
      </c>
    </row>
    <row r="3661" customFormat="false" ht="15" hidden="false" customHeight="false" outlineLevel="0" collapsed="false">
      <c r="A3661" s="4" t="n">
        <v>2427</v>
      </c>
      <c r="B3661" s="4" t="s">
        <v>2256</v>
      </c>
      <c r="C3661" s="4" t="s">
        <v>10</v>
      </c>
      <c r="D3661" s="4" t="s">
        <v>7511</v>
      </c>
    </row>
    <row r="3662" customFormat="false" ht="15" hidden="false" customHeight="false" outlineLevel="0" collapsed="false">
      <c r="A3662" s="4" t="n">
        <v>2428</v>
      </c>
      <c r="B3662" s="4" t="s">
        <v>2265</v>
      </c>
      <c r="C3662" s="4" t="s">
        <v>13</v>
      </c>
      <c r="D3662" s="4" t="s">
        <v>7512</v>
      </c>
    </row>
    <row r="3663" customFormat="false" ht="15" hidden="false" customHeight="false" outlineLevel="0" collapsed="false">
      <c r="A3663" s="4" t="n">
        <v>2428</v>
      </c>
      <c r="B3663" s="4" t="s">
        <v>2265</v>
      </c>
      <c r="C3663" s="4" t="s">
        <v>13</v>
      </c>
      <c r="D3663" s="4" t="s">
        <v>7513</v>
      </c>
    </row>
    <row r="3664" customFormat="false" ht="15" hidden="false" customHeight="false" outlineLevel="0" collapsed="false">
      <c r="A3664" s="4" t="n">
        <v>2428</v>
      </c>
      <c r="B3664" s="4" t="s">
        <v>2265</v>
      </c>
      <c r="C3664" s="4" t="s">
        <v>6</v>
      </c>
      <c r="D3664" s="4" t="s">
        <v>2267</v>
      </c>
    </row>
    <row r="3665" customFormat="false" ht="15" hidden="false" customHeight="false" outlineLevel="0" collapsed="false">
      <c r="A3665" s="4" t="n">
        <v>2428</v>
      </c>
      <c r="B3665" s="4" t="s">
        <v>2265</v>
      </c>
      <c r="C3665" s="4" t="s">
        <v>22</v>
      </c>
      <c r="D3665" s="4" t="s">
        <v>7514</v>
      </c>
    </row>
    <row r="3666" customFormat="false" ht="15" hidden="false" customHeight="false" outlineLevel="0" collapsed="false">
      <c r="A3666" s="4" t="n">
        <v>2428</v>
      </c>
      <c r="B3666" s="4" t="s">
        <v>2265</v>
      </c>
      <c r="C3666" s="4" t="s">
        <v>22</v>
      </c>
      <c r="D3666" s="4" t="s">
        <v>7515</v>
      </c>
    </row>
    <row r="3667" customFormat="false" ht="15" hidden="false" customHeight="false" outlineLevel="0" collapsed="false">
      <c r="A3667" s="4" t="n">
        <v>2428</v>
      </c>
      <c r="B3667" s="4" t="s">
        <v>2265</v>
      </c>
      <c r="C3667" s="4" t="s">
        <v>22</v>
      </c>
      <c r="D3667" s="4" t="s">
        <v>7516</v>
      </c>
    </row>
    <row r="3668" customFormat="false" ht="15" hidden="false" customHeight="false" outlineLevel="0" collapsed="false">
      <c r="A3668" s="4" t="n">
        <v>2428</v>
      </c>
      <c r="B3668" s="4" t="s">
        <v>2265</v>
      </c>
      <c r="C3668" s="4" t="s">
        <v>15</v>
      </c>
      <c r="D3668" s="4" t="s">
        <v>7517</v>
      </c>
    </row>
    <row r="3669" customFormat="false" ht="15" hidden="false" customHeight="false" outlineLevel="0" collapsed="false">
      <c r="A3669" s="4" t="n">
        <v>2428</v>
      </c>
      <c r="B3669" s="4" t="s">
        <v>2265</v>
      </c>
      <c r="C3669" s="4" t="s">
        <v>15</v>
      </c>
      <c r="D3669" s="4" t="s">
        <v>7518</v>
      </c>
    </row>
    <row r="3670" customFormat="false" ht="15" hidden="false" customHeight="false" outlineLevel="0" collapsed="false">
      <c r="A3670" s="4" t="n">
        <v>2428</v>
      </c>
      <c r="B3670" s="4" t="s">
        <v>2265</v>
      </c>
      <c r="C3670" s="4" t="s">
        <v>15</v>
      </c>
      <c r="D3670" s="4" t="s">
        <v>7519</v>
      </c>
    </row>
    <row r="3671" customFormat="false" ht="15" hidden="false" customHeight="false" outlineLevel="0" collapsed="false">
      <c r="A3671" s="4" t="n">
        <v>2428</v>
      </c>
      <c r="B3671" s="4" t="s">
        <v>2265</v>
      </c>
      <c r="C3671" s="4" t="s">
        <v>15</v>
      </c>
      <c r="D3671" s="4" t="s">
        <v>7520</v>
      </c>
    </row>
    <row r="3672" customFormat="false" ht="15" hidden="false" customHeight="false" outlineLevel="0" collapsed="false">
      <c r="A3672" s="4" t="n">
        <v>2428</v>
      </c>
      <c r="B3672" s="4" t="s">
        <v>2265</v>
      </c>
      <c r="C3672" s="4" t="s">
        <v>8</v>
      </c>
      <c r="D3672" s="4" t="s">
        <v>7521</v>
      </c>
    </row>
    <row r="3673" customFormat="false" ht="15" hidden="false" customHeight="false" outlineLevel="0" collapsed="false">
      <c r="A3673" s="4" t="n">
        <v>2428</v>
      </c>
      <c r="B3673" s="4" t="s">
        <v>2265</v>
      </c>
      <c r="C3673" s="4" t="s">
        <v>8</v>
      </c>
      <c r="D3673" s="4" t="s">
        <v>7522</v>
      </c>
    </row>
    <row r="3674" customFormat="false" ht="15" hidden="false" customHeight="false" outlineLevel="0" collapsed="false">
      <c r="A3674" s="4" t="n">
        <v>2428</v>
      </c>
      <c r="B3674" s="4" t="s">
        <v>2265</v>
      </c>
      <c r="C3674" s="4" t="s">
        <v>8</v>
      </c>
      <c r="D3674" s="4" t="s">
        <v>7523</v>
      </c>
    </row>
    <row r="3675" customFormat="false" ht="15" hidden="false" customHeight="false" outlineLevel="0" collapsed="false">
      <c r="A3675" s="4" t="n">
        <v>2428</v>
      </c>
      <c r="B3675" s="4" t="s">
        <v>2265</v>
      </c>
      <c r="C3675" s="4" t="s">
        <v>59</v>
      </c>
      <c r="D3675" s="4" t="s">
        <v>7524</v>
      </c>
    </row>
    <row r="3676" customFormat="false" ht="15" hidden="false" customHeight="false" outlineLevel="0" collapsed="false">
      <c r="A3676" s="4" t="n">
        <v>2428</v>
      </c>
      <c r="B3676" s="4" t="s">
        <v>2265</v>
      </c>
      <c r="C3676" s="4" t="s">
        <v>59</v>
      </c>
      <c r="D3676" s="4" t="s">
        <v>7525</v>
      </c>
    </row>
    <row r="3677" customFormat="false" ht="15" hidden="false" customHeight="false" outlineLevel="0" collapsed="false">
      <c r="A3677" s="4" t="n">
        <v>2428</v>
      </c>
      <c r="B3677" s="4" t="s">
        <v>2265</v>
      </c>
      <c r="C3677" s="4" t="s">
        <v>43</v>
      </c>
      <c r="D3677" s="4" t="s">
        <v>2272</v>
      </c>
    </row>
    <row r="3678" customFormat="false" ht="15" hidden="false" customHeight="false" outlineLevel="0" collapsed="false">
      <c r="A3678" s="4" t="n">
        <v>2428</v>
      </c>
      <c r="B3678" s="4" t="s">
        <v>2265</v>
      </c>
      <c r="C3678" s="4" t="s">
        <v>62</v>
      </c>
      <c r="D3678" s="4" t="s">
        <v>7526</v>
      </c>
    </row>
    <row r="3679" customFormat="false" ht="15" hidden="false" customHeight="false" outlineLevel="0" collapsed="false">
      <c r="A3679" s="4" t="n">
        <v>2428</v>
      </c>
      <c r="B3679" s="4" t="s">
        <v>2265</v>
      </c>
      <c r="C3679" s="4" t="s">
        <v>62</v>
      </c>
      <c r="D3679" s="4" t="s">
        <v>7527</v>
      </c>
    </row>
    <row r="3680" customFormat="false" ht="15" hidden="false" customHeight="false" outlineLevel="0" collapsed="false">
      <c r="A3680" s="4" t="n">
        <v>2428</v>
      </c>
      <c r="B3680" s="4" t="s">
        <v>2265</v>
      </c>
      <c r="C3680" s="4" t="s">
        <v>62</v>
      </c>
      <c r="D3680" s="4" t="s">
        <v>7528</v>
      </c>
    </row>
    <row r="3681" customFormat="false" ht="15" hidden="false" customHeight="false" outlineLevel="0" collapsed="false">
      <c r="A3681" s="4" t="n">
        <v>2428</v>
      </c>
      <c r="B3681" s="4" t="s">
        <v>2265</v>
      </c>
      <c r="C3681" s="4" t="s">
        <v>62</v>
      </c>
      <c r="D3681" s="4" t="s">
        <v>7529</v>
      </c>
    </row>
    <row r="3682" customFormat="false" ht="15" hidden="false" customHeight="false" outlineLevel="0" collapsed="false">
      <c r="A3682" s="4" t="n">
        <v>2428</v>
      </c>
      <c r="B3682" s="4" t="s">
        <v>2265</v>
      </c>
      <c r="C3682" s="4" t="s">
        <v>62</v>
      </c>
      <c r="D3682" s="4" t="s">
        <v>7530</v>
      </c>
    </row>
    <row r="3683" customFormat="false" ht="15" hidden="false" customHeight="false" outlineLevel="0" collapsed="false">
      <c r="A3683" s="4" t="n">
        <v>2428</v>
      </c>
      <c r="B3683" s="4" t="s">
        <v>2265</v>
      </c>
      <c r="C3683" s="4" t="s">
        <v>10</v>
      </c>
      <c r="D3683" s="4" t="s">
        <v>7531</v>
      </c>
    </row>
    <row r="3684" customFormat="false" ht="15" hidden="false" customHeight="false" outlineLevel="0" collapsed="false">
      <c r="A3684" s="4" t="n">
        <v>2428</v>
      </c>
      <c r="B3684" s="4" t="s">
        <v>2265</v>
      </c>
      <c r="C3684" s="4" t="s">
        <v>10</v>
      </c>
      <c r="D3684" s="4" t="s">
        <v>7532</v>
      </c>
    </row>
    <row r="3685" customFormat="false" ht="15" hidden="false" customHeight="false" outlineLevel="0" collapsed="false">
      <c r="A3685" s="4" t="n">
        <v>2429</v>
      </c>
      <c r="B3685" s="4" t="s">
        <v>2275</v>
      </c>
      <c r="C3685" s="4" t="s">
        <v>20</v>
      </c>
      <c r="D3685" s="4" t="s">
        <v>2276</v>
      </c>
    </row>
    <row r="3686" customFormat="false" ht="15" hidden="false" customHeight="false" outlineLevel="0" collapsed="false">
      <c r="A3686" s="4" t="n">
        <v>2429</v>
      </c>
      <c r="B3686" s="4" t="s">
        <v>2277</v>
      </c>
      <c r="C3686" s="4" t="s">
        <v>22</v>
      </c>
      <c r="D3686" s="4" t="s">
        <v>7533</v>
      </c>
    </row>
    <row r="3687" customFormat="false" ht="15" hidden="false" customHeight="false" outlineLevel="0" collapsed="false">
      <c r="A3687" s="4" t="n">
        <v>2429</v>
      </c>
      <c r="B3687" s="4" t="s">
        <v>2277</v>
      </c>
      <c r="C3687" s="4" t="s">
        <v>22</v>
      </c>
      <c r="D3687" s="4" t="s">
        <v>7534</v>
      </c>
    </row>
    <row r="3688" customFormat="false" ht="15" hidden="false" customHeight="false" outlineLevel="0" collapsed="false">
      <c r="A3688" s="4" t="n">
        <v>2429</v>
      </c>
      <c r="B3688" s="4" t="s">
        <v>2277</v>
      </c>
      <c r="C3688" s="4" t="s">
        <v>8</v>
      </c>
      <c r="D3688" s="4" t="s">
        <v>2279</v>
      </c>
    </row>
    <row r="3689" customFormat="false" ht="15" hidden="false" customHeight="false" outlineLevel="0" collapsed="false">
      <c r="A3689" s="4" t="n">
        <v>2429</v>
      </c>
      <c r="B3689" s="4" t="s">
        <v>2277</v>
      </c>
      <c r="C3689" s="4" t="s">
        <v>62</v>
      </c>
      <c r="D3689" s="4" t="s">
        <v>7535</v>
      </c>
    </row>
    <row r="3690" customFormat="false" ht="15" hidden="false" customHeight="false" outlineLevel="0" collapsed="false">
      <c r="A3690" s="4" t="n">
        <v>2429</v>
      </c>
      <c r="B3690" s="4" t="s">
        <v>2277</v>
      </c>
      <c r="C3690" s="4" t="s">
        <v>62</v>
      </c>
      <c r="D3690" s="4" t="s">
        <v>7536</v>
      </c>
    </row>
    <row r="3691" customFormat="false" ht="15" hidden="false" customHeight="false" outlineLevel="0" collapsed="false">
      <c r="A3691" s="4" t="n">
        <v>2429</v>
      </c>
      <c r="B3691" s="4" t="s">
        <v>2281</v>
      </c>
      <c r="C3691" s="4" t="s">
        <v>20</v>
      </c>
      <c r="D3691" s="4" t="s">
        <v>7537</v>
      </c>
    </row>
    <row r="3692" customFormat="false" ht="15" hidden="false" customHeight="false" outlineLevel="0" collapsed="false">
      <c r="A3692" s="4" t="n">
        <v>2429</v>
      </c>
      <c r="B3692" s="4" t="s">
        <v>2281</v>
      </c>
      <c r="C3692" s="4" t="s">
        <v>20</v>
      </c>
      <c r="D3692" s="4" t="s">
        <v>7538</v>
      </c>
    </row>
    <row r="3693" customFormat="false" ht="15" hidden="false" customHeight="false" outlineLevel="0" collapsed="false">
      <c r="A3693" s="4" t="n">
        <v>2429</v>
      </c>
      <c r="B3693" s="4" t="s">
        <v>2281</v>
      </c>
      <c r="C3693" s="4" t="s">
        <v>20</v>
      </c>
      <c r="D3693" s="4" t="s">
        <v>7539</v>
      </c>
    </row>
    <row r="3694" customFormat="false" ht="15" hidden="false" customHeight="false" outlineLevel="0" collapsed="false">
      <c r="A3694" s="4" t="n">
        <v>2429</v>
      </c>
      <c r="B3694" s="4" t="s">
        <v>2281</v>
      </c>
      <c r="C3694" s="4" t="s">
        <v>22</v>
      </c>
      <c r="D3694" s="4" t="s">
        <v>7540</v>
      </c>
    </row>
    <row r="3695" customFormat="false" ht="15" hidden="false" customHeight="false" outlineLevel="0" collapsed="false">
      <c r="A3695" s="4" t="n">
        <v>2429</v>
      </c>
      <c r="B3695" s="4" t="s">
        <v>2281</v>
      </c>
      <c r="C3695" s="4" t="s">
        <v>22</v>
      </c>
      <c r="D3695" s="4" t="s">
        <v>7541</v>
      </c>
    </row>
    <row r="3696" customFormat="false" ht="15" hidden="false" customHeight="false" outlineLevel="0" collapsed="false">
      <c r="A3696" s="4" t="n">
        <v>2429</v>
      </c>
      <c r="B3696" s="4" t="s">
        <v>2281</v>
      </c>
      <c r="C3696" s="4" t="s">
        <v>22</v>
      </c>
      <c r="D3696" s="4" t="s">
        <v>7542</v>
      </c>
    </row>
    <row r="3697" customFormat="false" ht="15" hidden="false" customHeight="false" outlineLevel="0" collapsed="false">
      <c r="A3697" s="4" t="n">
        <v>2429</v>
      </c>
      <c r="B3697" s="4" t="s">
        <v>2281</v>
      </c>
      <c r="C3697" s="4" t="s">
        <v>15</v>
      </c>
      <c r="D3697" s="4" t="s">
        <v>7543</v>
      </c>
    </row>
    <row r="3698" customFormat="false" ht="15" hidden="false" customHeight="false" outlineLevel="0" collapsed="false">
      <c r="A3698" s="4" t="n">
        <v>2429</v>
      </c>
      <c r="B3698" s="4" t="s">
        <v>2281</v>
      </c>
      <c r="C3698" s="4" t="s">
        <v>15</v>
      </c>
      <c r="D3698" s="4" t="s">
        <v>7544</v>
      </c>
    </row>
    <row r="3699" customFormat="false" ht="15" hidden="false" customHeight="false" outlineLevel="0" collapsed="false">
      <c r="A3699" s="4" t="n">
        <v>2429</v>
      </c>
      <c r="B3699" s="4" t="s">
        <v>2281</v>
      </c>
      <c r="C3699" s="4" t="s">
        <v>15</v>
      </c>
      <c r="D3699" s="4" t="s">
        <v>7545</v>
      </c>
    </row>
    <row r="3700" customFormat="false" ht="15" hidden="false" customHeight="false" outlineLevel="0" collapsed="false">
      <c r="A3700" s="4" t="n">
        <v>2429</v>
      </c>
      <c r="B3700" s="4" t="s">
        <v>2281</v>
      </c>
      <c r="C3700" s="4" t="s">
        <v>15</v>
      </c>
      <c r="D3700" s="4" t="s">
        <v>7546</v>
      </c>
    </row>
    <row r="3701" customFormat="false" ht="15" hidden="false" customHeight="false" outlineLevel="0" collapsed="false">
      <c r="A3701" s="4" t="n">
        <v>2429</v>
      </c>
      <c r="B3701" s="4" t="s">
        <v>2281</v>
      </c>
      <c r="C3701" s="4" t="s">
        <v>8</v>
      </c>
      <c r="D3701" s="4" t="s">
        <v>7547</v>
      </c>
    </row>
    <row r="3702" customFormat="false" ht="15" hidden="false" customHeight="false" outlineLevel="0" collapsed="false">
      <c r="A3702" s="4" t="n">
        <v>2429</v>
      </c>
      <c r="B3702" s="4" t="s">
        <v>2281</v>
      </c>
      <c r="C3702" s="4" t="s">
        <v>8</v>
      </c>
      <c r="D3702" s="4" t="s">
        <v>7548</v>
      </c>
    </row>
    <row r="3703" customFormat="false" ht="15" hidden="false" customHeight="false" outlineLevel="0" collapsed="false">
      <c r="A3703" s="4" t="n">
        <v>2429</v>
      </c>
      <c r="B3703" s="4" t="s">
        <v>2281</v>
      </c>
      <c r="C3703" s="4" t="s">
        <v>8</v>
      </c>
      <c r="D3703" s="4" t="s">
        <v>7549</v>
      </c>
    </row>
    <row r="3704" customFormat="false" ht="15" hidden="false" customHeight="false" outlineLevel="0" collapsed="false">
      <c r="A3704" s="4" t="n">
        <v>2429</v>
      </c>
      <c r="B3704" s="4" t="s">
        <v>2281</v>
      </c>
      <c r="C3704" s="4" t="s">
        <v>8</v>
      </c>
      <c r="D3704" s="4" t="s">
        <v>7550</v>
      </c>
    </row>
    <row r="3705" customFormat="false" ht="15" hidden="false" customHeight="false" outlineLevel="0" collapsed="false">
      <c r="A3705" s="4" t="n">
        <v>2429</v>
      </c>
      <c r="B3705" s="4" t="s">
        <v>2281</v>
      </c>
      <c r="C3705" s="4" t="s">
        <v>59</v>
      </c>
      <c r="D3705" s="4" t="s">
        <v>2286</v>
      </c>
    </row>
    <row r="3706" customFormat="false" ht="15" hidden="false" customHeight="false" outlineLevel="0" collapsed="false">
      <c r="A3706" s="4" t="n">
        <v>2429</v>
      </c>
      <c r="B3706" s="4" t="s">
        <v>2281</v>
      </c>
      <c r="C3706" s="4" t="s">
        <v>43</v>
      </c>
      <c r="D3706" s="4" t="s">
        <v>2287</v>
      </c>
    </row>
    <row r="3707" customFormat="false" ht="15" hidden="false" customHeight="false" outlineLevel="0" collapsed="false">
      <c r="A3707" s="4" t="n">
        <v>2429</v>
      </c>
      <c r="B3707" s="4" t="s">
        <v>2281</v>
      </c>
      <c r="C3707" s="4" t="s">
        <v>17</v>
      </c>
      <c r="D3707" s="4" t="s">
        <v>2288</v>
      </c>
    </row>
    <row r="3708" customFormat="false" ht="15" hidden="false" customHeight="false" outlineLevel="0" collapsed="false">
      <c r="A3708" s="4" t="n">
        <v>2429</v>
      </c>
      <c r="B3708" s="4" t="s">
        <v>2281</v>
      </c>
      <c r="C3708" s="4" t="s">
        <v>62</v>
      </c>
      <c r="D3708" s="4" t="s">
        <v>7551</v>
      </c>
    </row>
    <row r="3709" customFormat="false" ht="15" hidden="false" customHeight="false" outlineLevel="0" collapsed="false">
      <c r="A3709" s="4" t="n">
        <v>2429</v>
      </c>
      <c r="B3709" s="4" t="s">
        <v>2281</v>
      </c>
      <c r="C3709" s="4" t="s">
        <v>62</v>
      </c>
      <c r="D3709" s="4" t="s">
        <v>7552</v>
      </c>
    </row>
    <row r="3710" customFormat="false" ht="15" hidden="false" customHeight="false" outlineLevel="0" collapsed="false">
      <c r="A3710" s="4" t="n">
        <v>2429</v>
      </c>
      <c r="B3710" s="4" t="s">
        <v>2281</v>
      </c>
      <c r="C3710" s="4" t="s">
        <v>62</v>
      </c>
      <c r="D3710" s="4" t="s">
        <v>7553</v>
      </c>
    </row>
    <row r="3711" customFormat="false" ht="15" hidden="false" customHeight="false" outlineLevel="0" collapsed="false">
      <c r="A3711" s="4" t="n">
        <v>2429</v>
      </c>
      <c r="B3711" s="4" t="s">
        <v>2281</v>
      </c>
      <c r="C3711" s="4" t="s">
        <v>62</v>
      </c>
      <c r="D3711" s="4" t="s">
        <v>7554</v>
      </c>
    </row>
    <row r="3712" customFormat="false" ht="15" hidden="false" customHeight="false" outlineLevel="0" collapsed="false">
      <c r="A3712" s="4" t="n">
        <v>2429</v>
      </c>
      <c r="B3712" s="4" t="s">
        <v>2281</v>
      </c>
      <c r="C3712" s="4" t="s">
        <v>62</v>
      </c>
      <c r="D3712" s="4" t="s">
        <v>7555</v>
      </c>
    </row>
    <row r="3713" customFormat="false" ht="15" hidden="false" customHeight="false" outlineLevel="0" collapsed="false">
      <c r="A3713" s="4" t="n">
        <v>2429</v>
      </c>
      <c r="B3713" s="4" t="s">
        <v>2281</v>
      </c>
      <c r="C3713" s="4" t="s">
        <v>10</v>
      </c>
      <c r="D3713" s="4" t="s">
        <v>7556</v>
      </c>
    </row>
    <row r="3714" customFormat="false" ht="15" hidden="false" customHeight="false" outlineLevel="0" collapsed="false">
      <c r="A3714" s="4" t="n">
        <v>2429</v>
      </c>
      <c r="B3714" s="4" t="s">
        <v>2281</v>
      </c>
      <c r="C3714" s="4" t="s">
        <v>10</v>
      </c>
      <c r="D3714" s="4" t="s">
        <v>7557</v>
      </c>
    </row>
    <row r="3715" customFormat="false" ht="15" hidden="false" customHeight="false" outlineLevel="0" collapsed="false">
      <c r="A3715" s="4" t="n">
        <v>2430</v>
      </c>
      <c r="B3715" s="4" t="s">
        <v>2291</v>
      </c>
      <c r="C3715" s="4" t="s">
        <v>13</v>
      </c>
      <c r="D3715" s="4" t="s">
        <v>7558</v>
      </c>
    </row>
    <row r="3716" customFormat="false" ht="15" hidden="false" customHeight="false" outlineLevel="0" collapsed="false">
      <c r="A3716" s="4" t="n">
        <v>2430</v>
      </c>
      <c r="B3716" s="4" t="s">
        <v>2291</v>
      </c>
      <c r="C3716" s="4" t="s">
        <v>13</v>
      </c>
      <c r="D3716" s="4" t="s">
        <v>7559</v>
      </c>
    </row>
    <row r="3717" customFormat="false" ht="15" hidden="false" customHeight="false" outlineLevel="0" collapsed="false">
      <c r="A3717" s="4" t="n">
        <v>2430</v>
      </c>
      <c r="B3717" s="4" t="s">
        <v>2291</v>
      </c>
      <c r="C3717" s="4" t="s">
        <v>20</v>
      </c>
      <c r="D3717" s="4" t="s">
        <v>7560</v>
      </c>
    </row>
    <row r="3718" customFormat="false" ht="15" hidden="false" customHeight="false" outlineLevel="0" collapsed="false">
      <c r="A3718" s="4" t="n">
        <v>2430</v>
      </c>
      <c r="B3718" s="4" t="s">
        <v>2291</v>
      </c>
      <c r="C3718" s="4" t="s">
        <v>20</v>
      </c>
      <c r="D3718" s="4" t="s">
        <v>7561</v>
      </c>
    </row>
    <row r="3719" customFormat="false" ht="15" hidden="false" customHeight="false" outlineLevel="0" collapsed="false">
      <c r="A3719" s="4" t="n">
        <v>2430</v>
      </c>
      <c r="B3719" s="4" t="s">
        <v>2291</v>
      </c>
      <c r="C3719" s="4" t="s">
        <v>20</v>
      </c>
      <c r="D3719" s="4" t="s">
        <v>7562</v>
      </c>
    </row>
    <row r="3720" customFormat="false" ht="15" hidden="false" customHeight="false" outlineLevel="0" collapsed="false">
      <c r="A3720" s="4" t="n">
        <v>2430</v>
      </c>
      <c r="B3720" s="4" t="s">
        <v>2291</v>
      </c>
      <c r="C3720" s="4" t="s">
        <v>20</v>
      </c>
      <c r="D3720" s="4" t="s">
        <v>7563</v>
      </c>
    </row>
    <row r="3721" customFormat="false" ht="15" hidden="false" customHeight="false" outlineLevel="0" collapsed="false">
      <c r="A3721" s="4" t="n">
        <v>2430</v>
      </c>
      <c r="B3721" s="4" t="s">
        <v>2291</v>
      </c>
      <c r="C3721" s="4" t="s">
        <v>20</v>
      </c>
      <c r="D3721" s="4" t="s">
        <v>7564</v>
      </c>
    </row>
    <row r="3722" customFormat="false" ht="15" hidden="false" customHeight="false" outlineLevel="0" collapsed="false">
      <c r="A3722" s="4" t="n">
        <v>2430</v>
      </c>
      <c r="B3722" s="4" t="s">
        <v>2291</v>
      </c>
      <c r="C3722" s="4" t="s">
        <v>20</v>
      </c>
      <c r="D3722" s="4" t="s">
        <v>7564</v>
      </c>
    </row>
    <row r="3723" customFormat="false" ht="15" hidden="false" customHeight="false" outlineLevel="0" collapsed="false">
      <c r="A3723" s="4" t="n">
        <v>2430</v>
      </c>
      <c r="B3723" s="4" t="s">
        <v>2291</v>
      </c>
      <c r="C3723" s="4" t="s">
        <v>22</v>
      </c>
      <c r="D3723" s="4" t="s">
        <v>7565</v>
      </c>
    </row>
    <row r="3724" customFormat="false" ht="15" hidden="false" customHeight="false" outlineLevel="0" collapsed="false">
      <c r="A3724" s="4" t="n">
        <v>2430</v>
      </c>
      <c r="B3724" s="4" t="s">
        <v>2291</v>
      </c>
      <c r="C3724" s="4" t="s">
        <v>22</v>
      </c>
      <c r="D3724" s="4" t="s">
        <v>7566</v>
      </c>
    </row>
    <row r="3725" customFormat="false" ht="15" hidden="false" customHeight="false" outlineLevel="0" collapsed="false">
      <c r="A3725" s="4" t="n">
        <v>2430</v>
      </c>
      <c r="B3725" s="4" t="s">
        <v>2291</v>
      </c>
      <c r="C3725" s="4" t="s">
        <v>22</v>
      </c>
      <c r="D3725" s="4" t="s">
        <v>7567</v>
      </c>
    </row>
    <row r="3726" customFormat="false" ht="15" hidden="false" customHeight="false" outlineLevel="0" collapsed="false">
      <c r="A3726" s="4" t="n">
        <v>2430</v>
      </c>
      <c r="B3726" s="4" t="s">
        <v>2291</v>
      </c>
      <c r="C3726" s="4" t="s">
        <v>22</v>
      </c>
      <c r="D3726" s="4" t="s">
        <v>7568</v>
      </c>
    </row>
    <row r="3727" customFormat="false" ht="15" hidden="false" customHeight="false" outlineLevel="0" collapsed="false">
      <c r="A3727" s="4" t="n">
        <v>2430</v>
      </c>
      <c r="B3727" s="4" t="s">
        <v>2291</v>
      </c>
      <c r="C3727" s="4" t="s">
        <v>22</v>
      </c>
      <c r="D3727" s="4" t="s">
        <v>7569</v>
      </c>
    </row>
    <row r="3728" customFormat="false" ht="15" hidden="false" customHeight="false" outlineLevel="0" collapsed="false">
      <c r="A3728" s="4" t="n">
        <v>2430</v>
      </c>
      <c r="B3728" s="4" t="s">
        <v>2291</v>
      </c>
      <c r="C3728" s="4" t="s">
        <v>22</v>
      </c>
      <c r="D3728" s="4" t="s">
        <v>7570</v>
      </c>
    </row>
    <row r="3729" customFormat="false" ht="15" hidden="false" customHeight="false" outlineLevel="0" collapsed="false">
      <c r="A3729" s="4" t="n">
        <v>2430</v>
      </c>
      <c r="B3729" s="4" t="s">
        <v>2291</v>
      </c>
      <c r="C3729" s="4" t="s">
        <v>15</v>
      </c>
      <c r="D3729" s="4" t="s">
        <v>7571</v>
      </c>
    </row>
    <row r="3730" customFormat="false" ht="15" hidden="false" customHeight="false" outlineLevel="0" collapsed="false">
      <c r="A3730" s="4" t="n">
        <v>2430</v>
      </c>
      <c r="B3730" s="4" t="s">
        <v>2291</v>
      </c>
      <c r="C3730" s="4" t="s">
        <v>15</v>
      </c>
      <c r="D3730" s="4" t="s">
        <v>7572</v>
      </c>
    </row>
    <row r="3731" customFormat="false" ht="15" hidden="false" customHeight="false" outlineLevel="0" collapsed="false">
      <c r="A3731" s="4" t="n">
        <v>2430</v>
      </c>
      <c r="B3731" s="4" t="s">
        <v>2291</v>
      </c>
      <c r="C3731" s="4" t="s">
        <v>15</v>
      </c>
      <c r="D3731" s="4" t="s">
        <v>7573</v>
      </c>
    </row>
    <row r="3732" customFormat="false" ht="15" hidden="false" customHeight="false" outlineLevel="0" collapsed="false">
      <c r="A3732" s="4" t="n">
        <v>2430</v>
      </c>
      <c r="B3732" s="4" t="s">
        <v>2291</v>
      </c>
      <c r="C3732" s="4" t="s">
        <v>15</v>
      </c>
      <c r="D3732" s="4" t="s">
        <v>7574</v>
      </c>
    </row>
    <row r="3733" customFormat="false" ht="15" hidden="false" customHeight="false" outlineLevel="0" collapsed="false">
      <c r="A3733" s="4" t="n">
        <v>2430</v>
      </c>
      <c r="B3733" s="4" t="s">
        <v>2291</v>
      </c>
      <c r="C3733" s="4" t="s">
        <v>15</v>
      </c>
      <c r="D3733" s="4" t="s">
        <v>7575</v>
      </c>
    </row>
    <row r="3734" customFormat="false" ht="15" hidden="false" customHeight="false" outlineLevel="0" collapsed="false">
      <c r="A3734" s="4" t="n">
        <v>2430</v>
      </c>
      <c r="B3734" s="4" t="s">
        <v>2291</v>
      </c>
      <c r="C3734" s="4" t="s">
        <v>15</v>
      </c>
      <c r="D3734" s="4" t="s">
        <v>7576</v>
      </c>
    </row>
    <row r="3735" customFormat="false" ht="15" hidden="false" customHeight="false" outlineLevel="0" collapsed="false">
      <c r="A3735" s="4" t="n">
        <v>2430</v>
      </c>
      <c r="B3735" s="4" t="s">
        <v>2291</v>
      </c>
      <c r="C3735" s="4" t="s">
        <v>8</v>
      </c>
      <c r="D3735" s="4" t="s">
        <v>7577</v>
      </c>
    </row>
    <row r="3736" customFormat="false" ht="15" hidden="false" customHeight="false" outlineLevel="0" collapsed="false">
      <c r="A3736" s="4" t="n">
        <v>2430</v>
      </c>
      <c r="B3736" s="4" t="s">
        <v>2291</v>
      </c>
      <c r="C3736" s="4" t="s">
        <v>8</v>
      </c>
      <c r="D3736" s="4" t="s">
        <v>7578</v>
      </c>
    </row>
    <row r="3737" customFormat="false" ht="15" hidden="false" customHeight="false" outlineLevel="0" collapsed="false">
      <c r="A3737" s="4" t="n">
        <v>2430</v>
      </c>
      <c r="B3737" s="4" t="s">
        <v>2291</v>
      </c>
      <c r="C3737" s="4" t="s">
        <v>8</v>
      </c>
      <c r="D3737" s="4" t="s">
        <v>7579</v>
      </c>
    </row>
    <row r="3738" customFormat="false" ht="15" hidden="false" customHeight="false" outlineLevel="0" collapsed="false">
      <c r="A3738" s="4" t="n">
        <v>2430</v>
      </c>
      <c r="B3738" s="4" t="s">
        <v>2291</v>
      </c>
      <c r="C3738" s="4" t="s">
        <v>59</v>
      </c>
      <c r="D3738" s="4" t="s">
        <v>2297</v>
      </c>
    </row>
    <row r="3739" customFormat="false" ht="15" hidden="false" customHeight="false" outlineLevel="0" collapsed="false">
      <c r="A3739" s="4" t="n">
        <v>2430</v>
      </c>
      <c r="B3739" s="4" t="s">
        <v>2291</v>
      </c>
      <c r="C3739" s="4" t="s">
        <v>43</v>
      </c>
      <c r="D3739" s="4" t="s">
        <v>7580</v>
      </c>
    </row>
    <row r="3740" customFormat="false" ht="15" hidden="false" customHeight="false" outlineLevel="0" collapsed="false">
      <c r="A3740" s="4" t="n">
        <v>2430</v>
      </c>
      <c r="B3740" s="4" t="s">
        <v>2291</v>
      </c>
      <c r="C3740" s="4" t="s">
        <v>43</v>
      </c>
      <c r="D3740" s="4" t="s">
        <v>7581</v>
      </c>
    </row>
    <row r="3741" customFormat="false" ht="15" hidden="false" customHeight="false" outlineLevel="0" collapsed="false">
      <c r="A3741" s="4" t="n">
        <v>2430</v>
      </c>
      <c r="B3741" s="4" t="s">
        <v>2291</v>
      </c>
      <c r="C3741" s="4" t="s">
        <v>43</v>
      </c>
      <c r="D3741" s="4" t="s">
        <v>7582</v>
      </c>
    </row>
    <row r="3742" customFormat="false" ht="15" hidden="false" customHeight="false" outlineLevel="0" collapsed="false">
      <c r="A3742" s="4" t="n">
        <v>2430</v>
      </c>
      <c r="B3742" s="4" t="s">
        <v>2291</v>
      </c>
      <c r="C3742" s="4" t="s">
        <v>83</v>
      </c>
      <c r="D3742" s="4" t="s">
        <v>7583</v>
      </c>
    </row>
    <row r="3743" customFormat="false" ht="15" hidden="false" customHeight="false" outlineLevel="0" collapsed="false">
      <c r="A3743" s="4" t="n">
        <v>2430</v>
      </c>
      <c r="B3743" s="4" t="s">
        <v>2291</v>
      </c>
      <c r="C3743" s="4" t="s">
        <v>83</v>
      </c>
      <c r="D3743" s="4" t="s">
        <v>7584</v>
      </c>
    </row>
    <row r="3744" customFormat="false" ht="15" hidden="false" customHeight="false" outlineLevel="0" collapsed="false">
      <c r="A3744" s="4" t="n">
        <v>2430</v>
      </c>
      <c r="B3744" s="4" t="s">
        <v>2291</v>
      </c>
      <c r="C3744" s="4" t="s">
        <v>17</v>
      </c>
      <c r="D3744" s="4" t="s">
        <v>2300</v>
      </c>
    </row>
    <row r="3745" customFormat="false" ht="15" hidden="false" customHeight="false" outlineLevel="0" collapsed="false">
      <c r="A3745" s="4" t="n">
        <v>2430</v>
      </c>
      <c r="B3745" s="4" t="s">
        <v>2291</v>
      </c>
      <c r="C3745" s="4" t="s">
        <v>62</v>
      </c>
      <c r="D3745" s="4" t="s">
        <v>7585</v>
      </c>
    </row>
    <row r="3746" customFormat="false" ht="15" hidden="false" customHeight="false" outlineLevel="0" collapsed="false">
      <c r="A3746" s="4" t="n">
        <v>2430</v>
      </c>
      <c r="B3746" s="4" t="s">
        <v>2291</v>
      </c>
      <c r="C3746" s="4" t="s">
        <v>62</v>
      </c>
      <c r="D3746" s="4" t="s">
        <v>7586</v>
      </c>
    </row>
    <row r="3747" customFormat="false" ht="15" hidden="false" customHeight="false" outlineLevel="0" collapsed="false">
      <c r="A3747" s="4" t="n">
        <v>2430</v>
      </c>
      <c r="B3747" s="4" t="s">
        <v>2291</v>
      </c>
      <c r="C3747" s="4" t="s">
        <v>62</v>
      </c>
      <c r="D3747" s="4" t="s">
        <v>7587</v>
      </c>
    </row>
    <row r="3748" customFormat="false" ht="15" hidden="false" customHeight="false" outlineLevel="0" collapsed="false">
      <c r="A3748" s="4" t="n">
        <v>2430</v>
      </c>
      <c r="B3748" s="4" t="s">
        <v>2291</v>
      </c>
      <c r="C3748" s="4" t="s">
        <v>62</v>
      </c>
      <c r="D3748" s="4" t="s">
        <v>7588</v>
      </c>
    </row>
    <row r="3749" customFormat="false" ht="15" hidden="false" customHeight="false" outlineLevel="0" collapsed="false">
      <c r="A3749" s="4" t="n">
        <v>2430</v>
      </c>
      <c r="B3749" s="4" t="s">
        <v>2291</v>
      </c>
      <c r="C3749" s="4" t="s">
        <v>62</v>
      </c>
      <c r="D3749" s="4" t="s">
        <v>7589</v>
      </c>
    </row>
    <row r="3750" customFormat="false" ht="15" hidden="false" customHeight="false" outlineLevel="0" collapsed="false">
      <c r="A3750" s="4" t="n">
        <v>2430</v>
      </c>
      <c r="B3750" s="4" t="s">
        <v>2291</v>
      </c>
      <c r="C3750" s="4" t="s">
        <v>10</v>
      </c>
      <c r="D3750" s="4" t="s">
        <v>7590</v>
      </c>
    </row>
    <row r="3751" customFormat="false" ht="15" hidden="false" customHeight="false" outlineLevel="0" collapsed="false">
      <c r="A3751" s="4" t="n">
        <v>2430</v>
      </c>
      <c r="B3751" s="4" t="s">
        <v>2291</v>
      </c>
      <c r="C3751" s="4" t="s">
        <v>10</v>
      </c>
      <c r="D3751" s="4" t="s">
        <v>7591</v>
      </c>
    </row>
    <row r="3752" customFormat="false" ht="15" hidden="false" customHeight="false" outlineLevel="0" collapsed="false">
      <c r="A3752" s="4" t="n">
        <v>2431</v>
      </c>
      <c r="B3752" s="4" t="s">
        <v>2303</v>
      </c>
      <c r="C3752" s="4" t="s">
        <v>13</v>
      </c>
      <c r="D3752" s="4" t="s">
        <v>2304</v>
      </c>
    </row>
    <row r="3753" customFormat="false" ht="15" hidden="false" customHeight="false" outlineLevel="0" collapsed="false">
      <c r="A3753" s="4" t="n">
        <v>2431</v>
      </c>
      <c r="B3753" s="4" t="s">
        <v>2303</v>
      </c>
      <c r="C3753" s="4" t="s">
        <v>20</v>
      </c>
      <c r="D3753" s="4" t="s">
        <v>7592</v>
      </c>
    </row>
    <row r="3754" customFormat="false" ht="15" hidden="false" customHeight="false" outlineLevel="0" collapsed="false">
      <c r="A3754" s="4" t="n">
        <v>2431</v>
      </c>
      <c r="B3754" s="4" t="s">
        <v>2303</v>
      </c>
      <c r="C3754" s="4" t="s">
        <v>20</v>
      </c>
      <c r="D3754" s="4" t="s">
        <v>7593</v>
      </c>
    </row>
    <row r="3755" customFormat="false" ht="15" hidden="false" customHeight="false" outlineLevel="0" collapsed="false">
      <c r="A3755" s="4" t="n">
        <v>2431</v>
      </c>
      <c r="B3755" s="4" t="s">
        <v>2303</v>
      </c>
      <c r="C3755" s="4" t="s">
        <v>20</v>
      </c>
      <c r="D3755" s="4" t="s">
        <v>7594</v>
      </c>
    </row>
    <row r="3756" customFormat="false" ht="15" hidden="false" customHeight="false" outlineLevel="0" collapsed="false">
      <c r="A3756" s="4" t="n">
        <v>2431</v>
      </c>
      <c r="B3756" s="4" t="s">
        <v>2303</v>
      </c>
      <c r="C3756" s="4" t="s">
        <v>6</v>
      </c>
      <c r="D3756" s="4" t="s">
        <v>2306</v>
      </c>
    </row>
    <row r="3757" customFormat="false" ht="15" hidden="false" customHeight="false" outlineLevel="0" collapsed="false">
      <c r="A3757" s="4" t="n">
        <v>2431</v>
      </c>
      <c r="B3757" s="4" t="s">
        <v>2303</v>
      </c>
      <c r="C3757" s="4" t="s">
        <v>22</v>
      </c>
      <c r="D3757" s="4" t="s">
        <v>2307</v>
      </c>
    </row>
    <row r="3758" customFormat="false" ht="15" hidden="false" customHeight="false" outlineLevel="0" collapsed="false">
      <c r="A3758" s="4" t="n">
        <v>2431</v>
      </c>
      <c r="B3758" s="4" t="s">
        <v>2303</v>
      </c>
      <c r="C3758" s="4" t="s">
        <v>15</v>
      </c>
      <c r="D3758" s="4" t="s">
        <v>7595</v>
      </c>
    </row>
    <row r="3759" customFormat="false" ht="15" hidden="false" customHeight="false" outlineLevel="0" collapsed="false">
      <c r="A3759" s="4" t="n">
        <v>2431</v>
      </c>
      <c r="B3759" s="4" t="s">
        <v>2303</v>
      </c>
      <c r="C3759" s="4" t="s">
        <v>15</v>
      </c>
      <c r="D3759" s="4" t="s">
        <v>7596</v>
      </c>
    </row>
    <row r="3760" customFormat="false" ht="15" hidden="false" customHeight="false" outlineLevel="0" collapsed="false">
      <c r="A3760" s="4" t="n">
        <v>2431</v>
      </c>
      <c r="B3760" s="4" t="s">
        <v>2303</v>
      </c>
      <c r="C3760" s="4" t="s">
        <v>15</v>
      </c>
      <c r="D3760" s="4" t="s">
        <v>7597</v>
      </c>
    </row>
    <row r="3761" customFormat="false" ht="15" hidden="false" customHeight="false" outlineLevel="0" collapsed="false">
      <c r="A3761" s="4" t="n">
        <v>2431</v>
      </c>
      <c r="B3761" s="4" t="s">
        <v>2303</v>
      </c>
      <c r="C3761" s="4" t="s">
        <v>15</v>
      </c>
      <c r="D3761" s="4" t="s">
        <v>7598</v>
      </c>
    </row>
    <row r="3762" customFormat="false" ht="15" hidden="false" customHeight="false" outlineLevel="0" collapsed="false">
      <c r="A3762" s="4" t="n">
        <v>2431</v>
      </c>
      <c r="B3762" s="4" t="s">
        <v>2303</v>
      </c>
      <c r="C3762" s="4" t="s">
        <v>15</v>
      </c>
      <c r="D3762" s="4" t="s">
        <v>7599</v>
      </c>
    </row>
    <row r="3763" customFormat="false" ht="15" hidden="false" customHeight="false" outlineLevel="0" collapsed="false">
      <c r="A3763" s="4" t="n">
        <v>2431</v>
      </c>
      <c r="B3763" s="4" t="s">
        <v>2303</v>
      </c>
      <c r="C3763" s="4" t="s">
        <v>8</v>
      </c>
      <c r="D3763" s="4" t="s">
        <v>7600</v>
      </c>
    </row>
    <row r="3764" customFormat="false" ht="15" hidden="false" customHeight="false" outlineLevel="0" collapsed="false">
      <c r="A3764" s="4" t="n">
        <v>2431</v>
      </c>
      <c r="B3764" s="4" t="s">
        <v>2303</v>
      </c>
      <c r="C3764" s="4" t="s">
        <v>8</v>
      </c>
      <c r="D3764" s="4" t="s">
        <v>7601</v>
      </c>
    </row>
    <row r="3765" customFormat="false" ht="15" hidden="false" customHeight="false" outlineLevel="0" collapsed="false">
      <c r="A3765" s="4" t="n">
        <v>2431</v>
      </c>
      <c r="B3765" s="4" t="s">
        <v>2303</v>
      </c>
      <c r="C3765" s="4" t="s">
        <v>59</v>
      </c>
      <c r="D3765" s="4" t="s">
        <v>2310</v>
      </c>
    </row>
    <row r="3766" customFormat="false" ht="15" hidden="false" customHeight="false" outlineLevel="0" collapsed="false">
      <c r="A3766" s="4" t="n">
        <v>2431</v>
      </c>
      <c r="B3766" s="4" t="s">
        <v>2303</v>
      </c>
      <c r="C3766" s="4" t="s">
        <v>62</v>
      </c>
      <c r="D3766" s="4" t="s">
        <v>2311</v>
      </c>
    </row>
    <row r="3767" customFormat="false" ht="15" hidden="false" customHeight="false" outlineLevel="0" collapsed="false">
      <c r="A3767" s="4" t="n">
        <v>2431</v>
      </c>
      <c r="B3767" s="4" t="s">
        <v>2303</v>
      </c>
      <c r="C3767" s="4" t="s">
        <v>10</v>
      </c>
      <c r="D3767" s="4" t="s">
        <v>7602</v>
      </c>
    </row>
    <row r="3768" customFormat="false" ht="15" hidden="false" customHeight="false" outlineLevel="0" collapsed="false">
      <c r="A3768" s="4" t="n">
        <v>2431</v>
      </c>
      <c r="B3768" s="4" t="s">
        <v>2303</v>
      </c>
      <c r="C3768" s="4" t="s">
        <v>10</v>
      </c>
      <c r="D3768" s="4" t="s">
        <v>7603</v>
      </c>
    </row>
    <row r="3769" customFormat="false" ht="15" hidden="false" customHeight="false" outlineLevel="0" collapsed="false">
      <c r="A3769" s="4" t="n">
        <v>2431</v>
      </c>
      <c r="B3769" s="4" t="s">
        <v>2303</v>
      </c>
      <c r="C3769" s="4" t="s">
        <v>10</v>
      </c>
      <c r="D3769" s="4" t="s">
        <v>7603</v>
      </c>
    </row>
    <row r="3770" customFormat="false" ht="15" hidden="false" customHeight="false" outlineLevel="0" collapsed="false">
      <c r="A3770" s="4" t="n">
        <v>2431</v>
      </c>
      <c r="B3770" s="4" t="s">
        <v>2303</v>
      </c>
      <c r="C3770" s="4" t="s">
        <v>10</v>
      </c>
      <c r="D3770" s="4" t="s">
        <v>7604</v>
      </c>
    </row>
    <row r="3771" customFormat="false" ht="15" hidden="false" customHeight="false" outlineLevel="0" collapsed="false">
      <c r="A3771" s="4" t="n">
        <v>2439</v>
      </c>
      <c r="B3771" s="4" t="s">
        <v>2313</v>
      </c>
      <c r="C3771" s="4" t="s">
        <v>20</v>
      </c>
      <c r="D3771" s="4" t="s">
        <v>7605</v>
      </c>
    </row>
    <row r="3772" customFormat="false" ht="15" hidden="false" customHeight="false" outlineLevel="0" collapsed="false">
      <c r="A3772" s="4" t="n">
        <v>2439</v>
      </c>
      <c r="B3772" s="4" t="s">
        <v>2313</v>
      </c>
      <c r="C3772" s="4" t="s">
        <v>20</v>
      </c>
      <c r="D3772" s="4" t="s">
        <v>7606</v>
      </c>
    </row>
    <row r="3773" customFormat="false" ht="15" hidden="false" customHeight="false" outlineLevel="0" collapsed="false">
      <c r="A3773" s="4" t="n">
        <v>2439</v>
      </c>
      <c r="B3773" s="4" t="s">
        <v>2313</v>
      </c>
      <c r="C3773" s="4" t="s">
        <v>20</v>
      </c>
      <c r="D3773" s="4" t="s">
        <v>7607</v>
      </c>
    </row>
    <row r="3774" customFormat="false" ht="15" hidden="false" customHeight="false" outlineLevel="0" collapsed="false">
      <c r="A3774" s="4" t="n">
        <v>2439</v>
      </c>
      <c r="B3774" s="4" t="s">
        <v>2313</v>
      </c>
      <c r="C3774" s="4" t="s">
        <v>22</v>
      </c>
      <c r="D3774" s="4" t="s">
        <v>2315</v>
      </c>
    </row>
    <row r="3775" customFormat="false" ht="15" hidden="false" customHeight="false" outlineLevel="0" collapsed="false">
      <c r="A3775" s="4" t="n">
        <v>2439</v>
      </c>
      <c r="B3775" s="4" t="s">
        <v>2313</v>
      </c>
      <c r="C3775" s="4" t="s">
        <v>8</v>
      </c>
      <c r="D3775" s="4" t="s">
        <v>2316</v>
      </c>
    </row>
    <row r="3776" customFormat="false" ht="15" hidden="false" customHeight="false" outlineLevel="0" collapsed="false">
      <c r="A3776" s="4" t="n">
        <v>2439</v>
      </c>
      <c r="B3776" s="4" t="s">
        <v>2313</v>
      </c>
      <c r="C3776" s="4" t="s">
        <v>62</v>
      </c>
      <c r="D3776" s="4" t="s">
        <v>2317</v>
      </c>
    </row>
    <row r="3777" customFormat="false" ht="15" hidden="false" customHeight="false" outlineLevel="0" collapsed="false">
      <c r="A3777" s="4" t="n">
        <v>2440</v>
      </c>
      <c r="B3777" s="4" t="s">
        <v>2318</v>
      </c>
      <c r="C3777" s="4" t="s">
        <v>13</v>
      </c>
      <c r="D3777" s="4" t="s">
        <v>2319</v>
      </c>
    </row>
    <row r="3778" customFormat="false" ht="15" hidden="false" customHeight="false" outlineLevel="0" collapsed="false">
      <c r="A3778" s="4" t="n">
        <v>2440</v>
      </c>
      <c r="B3778" s="4" t="s">
        <v>2318</v>
      </c>
      <c r="C3778" s="4" t="s">
        <v>20</v>
      </c>
      <c r="D3778" s="4" t="s">
        <v>7608</v>
      </c>
    </row>
    <row r="3779" customFormat="false" ht="15" hidden="false" customHeight="false" outlineLevel="0" collapsed="false">
      <c r="A3779" s="4" t="n">
        <v>2440</v>
      </c>
      <c r="B3779" s="4" t="s">
        <v>2318</v>
      </c>
      <c r="C3779" s="4" t="s">
        <v>20</v>
      </c>
      <c r="D3779" s="4" t="s">
        <v>7609</v>
      </c>
    </row>
    <row r="3780" customFormat="false" ht="15" hidden="false" customHeight="false" outlineLevel="0" collapsed="false">
      <c r="A3780" s="4" t="n">
        <v>2440</v>
      </c>
      <c r="B3780" s="4" t="s">
        <v>2318</v>
      </c>
      <c r="C3780" s="4" t="s">
        <v>22</v>
      </c>
      <c r="D3780" s="4" t="s">
        <v>2321</v>
      </c>
    </row>
    <row r="3781" customFormat="false" ht="15" hidden="false" customHeight="false" outlineLevel="0" collapsed="false">
      <c r="A3781" s="4" t="n">
        <v>2440</v>
      </c>
      <c r="B3781" s="4" t="s">
        <v>2318</v>
      </c>
      <c r="C3781" s="4" t="s">
        <v>8</v>
      </c>
      <c r="D3781" s="4" t="s">
        <v>2322</v>
      </c>
    </row>
    <row r="3782" customFormat="false" ht="15" hidden="false" customHeight="false" outlineLevel="0" collapsed="false">
      <c r="A3782" s="4" t="n">
        <v>2440</v>
      </c>
      <c r="B3782" s="4" t="s">
        <v>2318</v>
      </c>
      <c r="C3782" s="4" t="s">
        <v>10</v>
      </c>
      <c r="D3782" s="4" t="s">
        <v>7610</v>
      </c>
    </row>
    <row r="3783" customFormat="false" ht="15" hidden="false" customHeight="false" outlineLevel="0" collapsed="false">
      <c r="A3783" s="4" t="n">
        <v>2440</v>
      </c>
      <c r="B3783" s="4" t="s">
        <v>2318</v>
      </c>
      <c r="C3783" s="4" t="s">
        <v>10</v>
      </c>
      <c r="D3783" s="4" t="s">
        <v>7611</v>
      </c>
    </row>
    <row r="3784" customFormat="false" ht="15" hidden="false" customHeight="false" outlineLevel="0" collapsed="false">
      <c r="A3784" s="4" t="n">
        <v>2440</v>
      </c>
      <c r="B3784" s="4" t="s">
        <v>2318</v>
      </c>
      <c r="C3784" s="4" t="s">
        <v>10</v>
      </c>
      <c r="D3784" s="4" t="s">
        <v>7612</v>
      </c>
    </row>
    <row r="3785" customFormat="false" ht="15" hidden="false" customHeight="false" outlineLevel="0" collapsed="false">
      <c r="A3785" s="4" t="n">
        <v>2440</v>
      </c>
      <c r="B3785" s="4" t="s">
        <v>2324</v>
      </c>
      <c r="C3785" s="4" t="s">
        <v>13</v>
      </c>
      <c r="D3785" s="4" t="s">
        <v>2325</v>
      </c>
    </row>
    <row r="3786" customFormat="false" ht="15" hidden="false" customHeight="false" outlineLevel="0" collapsed="false">
      <c r="A3786" s="4" t="n">
        <v>2440</v>
      </c>
      <c r="B3786" s="4" t="s">
        <v>2324</v>
      </c>
      <c r="C3786" s="4" t="s">
        <v>20</v>
      </c>
      <c r="D3786" s="4" t="s">
        <v>7613</v>
      </c>
    </row>
    <row r="3787" customFormat="false" ht="15" hidden="false" customHeight="false" outlineLevel="0" collapsed="false">
      <c r="A3787" s="4" t="n">
        <v>2440</v>
      </c>
      <c r="B3787" s="4" t="s">
        <v>2324</v>
      </c>
      <c r="C3787" s="4" t="s">
        <v>20</v>
      </c>
      <c r="D3787" s="4" t="s">
        <v>7614</v>
      </c>
    </row>
    <row r="3788" customFormat="false" ht="15" hidden="false" customHeight="false" outlineLevel="0" collapsed="false">
      <c r="A3788" s="4" t="n">
        <v>2440</v>
      </c>
      <c r="B3788" s="4" t="s">
        <v>2324</v>
      </c>
      <c r="C3788" s="4" t="s">
        <v>6</v>
      </c>
      <c r="D3788" s="4" t="s">
        <v>2327</v>
      </c>
    </row>
    <row r="3789" customFormat="false" ht="15" hidden="false" customHeight="false" outlineLevel="0" collapsed="false">
      <c r="A3789" s="4" t="n">
        <v>2440</v>
      </c>
      <c r="B3789" s="4" t="s">
        <v>2324</v>
      </c>
      <c r="C3789" s="4" t="s">
        <v>22</v>
      </c>
      <c r="D3789" s="4" t="s">
        <v>7615</v>
      </c>
    </row>
    <row r="3790" customFormat="false" ht="15" hidden="false" customHeight="false" outlineLevel="0" collapsed="false">
      <c r="A3790" s="4" t="n">
        <v>2440</v>
      </c>
      <c r="B3790" s="4" t="s">
        <v>2324</v>
      </c>
      <c r="C3790" s="4" t="s">
        <v>22</v>
      </c>
      <c r="D3790" s="4" t="s">
        <v>7616</v>
      </c>
    </row>
    <row r="3791" customFormat="false" ht="15" hidden="false" customHeight="false" outlineLevel="0" collapsed="false">
      <c r="A3791" s="4" t="n">
        <v>2440</v>
      </c>
      <c r="B3791" s="4" t="s">
        <v>2324</v>
      </c>
      <c r="C3791" s="4" t="s">
        <v>22</v>
      </c>
      <c r="D3791" s="4" t="s">
        <v>7617</v>
      </c>
    </row>
    <row r="3792" customFormat="false" ht="15" hidden="false" customHeight="false" outlineLevel="0" collapsed="false">
      <c r="A3792" s="4" t="n">
        <v>2440</v>
      </c>
      <c r="B3792" s="4" t="s">
        <v>2324</v>
      </c>
      <c r="C3792" s="4" t="s">
        <v>22</v>
      </c>
      <c r="D3792" s="4" t="s">
        <v>7618</v>
      </c>
    </row>
    <row r="3793" customFormat="false" ht="15" hidden="false" customHeight="false" outlineLevel="0" collapsed="false">
      <c r="A3793" s="4" t="n">
        <v>2440</v>
      </c>
      <c r="B3793" s="4" t="s">
        <v>2324</v>
      </c>
      <c r="C3793" s="4" t="s">
        <v>22</v>
      </c>
      <c r="D3793" s="4" t="s">
        <v>7619</v>
      </c>
    </row>
    <row r="3794" customFormat="false" ht="15" hidden="false" customHeight="false" outlineLevel="0" collapsed="false">
      <c r="A3794" s="4" t="n">
        <v>2440</v>
      </c>
      <c r="B3794" s="4" t="s">
        <v>2324</v>
      </c>
      <c r="C3794" s="4" t="s">
        <v>22</v>
      </c>
      <c r="D3794" s="4" t="s">
        <v>7620</v>
      </c>
    </row>
    <row r="3795" customFormat="false" ht="15" hidden="false" customHeight="false" outlineLevel="0" collapsed="false">
      <c r="A3795" s="4" t="n">
        <v>2440</v>
      </c>
      <c r="B3795" s="4" t="s">
        <v>2324</v>
      </c>
      <c r="C3795" s="4" t="s">
        <v>15</v>
      </c>
      <c r="D3795" s="4" t="s">
        <v>7621</v>
      </c>
    </row>
    <row r="3796" customFormat="false" ht="15" hidden="false" customHeight="false" outlineLevel="0" collapsed="false">
      <c r="A3796" s="4" t="n">
        <v>2440</v>
      </c>
      <c r="B3796" s="4" t="s">
        <v>2324</v>
      </c>
      <c r="C3796" s="4" t="s">
        <v>15</v>
      </c>
      <c r="D3796" s="4" t="s">
        <v>7622</v>
      </c>
    </row>
    <row r="3797" customFormat="false" ht="15" hidden="false" customHeight="false" outlineLevel="0" collapsed="false">
      <c r="A3797" s="4" t="n">
        <v>2440</v>
      </c>
      <c r="B3797" s="4" t="s">
        <v>2324</v>
      </c>
      <c r="C3797" s="4" t="s">
        <v>15</v>
      </c>
      <c r="D3797" s="4" t="s">
        <v>7623</v>
      </c>
    </row>
    <row r="3798" customFormat="false" ht="15" hidden="false" customHeight="false" outlineLevel="0" collapsed="false">
      <c r="A3798" s="4" t="n">
        <v>2440</v>
      </c>
      <c r="B3798" s="4" t="s">
        <v>2324</v>
      </c>
      <c r="C3798" s="4" t="s">
        <v>15</v>
      </c>
      <c r="D3798" s="4" t="s">
        <v>7624</v>
      </c>
    </row>
    <row r="3799" customFormat="false" ht="15" hidden="false" customHeight="false" outlineLevel="0" collapsed="false">
      <c r="A3799" s="4" t="n">
        <v>2440</v>
      </c>
      <c r="B3799" s="4" t="s">
        <v>2324</v>
      </c>
      <c r="C3799" s="4" t="s">
        <v>15</v>
      </c>
      <c r="D3799" s="4" t="s">
        <v>7625</v>
      </c>
    </row>
    <row r="3800" customFormat="false" ht="15" hidden="false" customHeight="false" outlineLevel="0" collapsed="false">
      <c r="A3800" s="4" t="n">
        <v>2440</v>
      </c>
      <c r="B3800" s="4" t="s">
        <v>2324</v>
      </c>
      <c r="C3800" s="4" t="s">
        <v>15</v>
      </c>
      <c r="D3800" s="4" t="s">
        <v>7626</v>
      </c>
    </row>
    <row r="3801" customFormat="false" ht="15" hidden="false" customHeight="false" outlineLevel="0" collapsed="false">
      <c r="A3801" s="4" t="n">
        <v>2440</v>
      </c>
      <c r="B3801" s="4" t="s">
        <v>2324</v>
      </c>
      <c r="C3801" s="4" t="s">
        <v>8</v>
      </c>
      <c r="D3801" s="4" t="s">
        <v>7627</v>
      </c>
    </row>
    <row r="3802" customFormat="false" ht="15" hidden="false" customHeight="false" outlineLevel="0" collapsed="false">
      <c r="A3802" s="4" t="n">
        <v>2440</v>
      </c>
      <c r="B3802" s="4" t="s">
        <v>2324</v>
      </c>
      <c r="C3802" s="4" t="s">
        <v>8</v>
      </c>
      <c r="D3802" s="4" t="s">
        <v>7628</v>
      </c>
    </row>
    <row r="3803" customFormat="false" ht="15" hidden="false" customHeight="false" outlineLevel="0" collapsed="false">
      <c r="A3803" s="4" t="n">
        <v>2440</v>
      </c>
      <c r="B3803" s="4" t="s">
        <v>2324</v>
      </c>
      <c r="C3803" s="4" t="s">
        <v>8</v>
      </c>
      <c r="D3803" s="4" t="s">
        <v>7629</v>
      </c>
    </row>
    <row r="3804" customFormat="false" ht="15" hidden="false" customHeight="false" outlineLevel="0" collapsed="false">
      <c r="A3804" s="4" t="n">
        <v>2440</v>
      </c>
      <c r="B3804" s="4" t="s">
        <v>2324</v>
      </c>
      <c r="C3804" s="4" t="s">
        <v>59</v>
      </c>
      <c r="D3804" s="4" t="s">
        <v>7630</v>
      </c>
    </row>
    <row r="3805" customFormat="false" ht="15" hidden="false" customHeight="false" outlineLevel="0" collapsed="false">
      <c r="A3805" s="4" t="n">
        <v>2440</v>
      </c>
      <c r="B3805" s="4" t="s">
        <v>2324</v>
      </c>
      <c r="C3805" s="4" t="s">
        <v>59</v>
      </c>
      <c r="D3805" s="4" t="s">
        <v>7631</v>
      </c>
    </row>
    <row r="3806" customFormat="false" ht="15" hidden="false" customHeight="false" outlineLevel="0" collapsed="false">
      <c r="A3806" s="4" t="n">
        <v>2440</v>
      </c>
      <c r="B3806" s="4" t="s">
        <v>2324</v>
      </c>
      <c r="C3806" s="4" t="s">
        <v>43</v>
      </c>
      <c r="D3806" s="4" t="s">
        <v>7632</v>
      </c>
    </row>
    <row r="3807" customFormat="false" ht="15" hidden="false" customHeight="false" outlineLevel="0" collapsed="false">
      <c r="A3807" s="4" t="n">
        <v>2440</v>
      </c>
      <c r="B3807" s="4" t="s">
        <v>2324</v>
      </c>
      <c r="C3807" s="4" t="s">
        <v>43</v>
      </c>
      <c r="D3807" s="4" t="s">
        <v>7633</v>
      </c>
    </row>
    <row r="3808" customFormat="false" ht="15" hidden="false" customHeight="false" outlineLevel="0" collapsed="false">
      <c r="A3808" s="4" t="n">
        <v>2440</v>
      </c>
      <c r="B3808" s="4" t="s">
        <v>2324</v>
      </c>
      <c r="C3808" s="4" t="s">
        <v>62</v>
      </c>
      <c r="D3808" s="4" t="s">
        <v>7634</v>
      </c>
    </row>
    <row r="3809" customFormat="false" ht="15" hidden="false" customHeight="false" outlineLevel="0" collapsed="false">
      <c r="A3809" s="4" t="n">
        <v>2440</v>
      </c>
      <c r="B3809" s="4" t="s">
        <v>2324</v>
      </c>
      <c r="C3809" s="4" t="s">
        <v>62</v>
      </c>
      <c r="D3809" s="4" t="s">
        <v>7635</v>
      </c>
    </row>
    <row r="3810" customFormat="false" ht="15" hidden="false" customHeight="false" outlineLevel="0" collapsed="false">
      <c r="A3810" s="4" t="n">
        <v>2440</v>
      </c>
      <c r="B3810" s="4" t="s">
        <v>2324</v>
      </c>
      <c r="C3810" s="4" t="s">
        <v>62</v>
      </c>
      <c r="D3810" s="4" t="s">
        <v>7636</v>
      </c>
    </row>
    <row r="3811" customFormat="false" ht="15" hidden="false" customHeight="false" outlineLevel="0" collapsed="false">
      <c r="A3811" s="4" t="n">
        <v>2440</v>
      </c>
      <c r="B3811" s="4" t="s">
        <v>2324</v>
      </c>
      <c r="C3811" s="4" t="s">
        <v>62</v>
      </c>
      <c r="D3811" s="4" t="s">
        <v>7637</v>
      </c>
    </row>
    <row r="3812" customFormat="false" ht="15" hidden="false" customHeight="false" outlineLevel="0" collapsed="false">
      <c r="A3812" s="4" t="n">
        <v>2440</v>
      </c>
      <c r="B3812" s="4" t="s">
        <v>2324</v>
      </c>
      <c r="C3812" s="4" t="s">
        <v>10</v>
      </c>
      <c r="D3812" s="4" t="s">
        <v>2334</v>
      </c>
    </row>
    <row r="3813" customFormat="false" ht="15" hidden="false" customHeight="false" outlineLevel="0" collapsed="false">
      <c r="A3813" s="4" t="n">
        <v>2440</v>
      </c>
      <c r="B3813" s="4" t="s">
        <v>2335</v>
      </c>
      <c r="C3813" s="4" t="s">
        <v>20</v>
      </c>
      <c r="D3813" s="4" t="s">
        <v>2336</v>
      </c>
    </row>
    <row r="3814" customFormat="false" ht="15" hidden="false" customHeight="false" outlineLevel="0" collapsed="false">
      <c r="A3814" s="4" t="n">
        <v>2440</v>
      </c>
      <c r="B3814" s="4" t="s">
        <v>2335</v>
      </c>
      <c r="C3814" s="4" t="s">
        <v>10</v>
      </c>
      <c r="D3814" s="4" t="s">
        <v>2337</v>
      </c>
    </row>
    <row r="3815" customFormat="false" ht="15" hidden="false" customHeight="false" outlineLevel="0" collapsed="false">
      <c r="A3815" s="4" t="n">
        <v>2441</v>
      </c>
      <c r="B3815" s="4" t="s">
        <v>2338</v>
      </c>
      <c r="C3815" s="4" t="s">
        <v>8</v>
      </c>
      <c r="D3815" s="4" t="s">
        <v>2339</v>
      </c>
    </row>
    <row r="3816" customFormat="false" ht="15" hidden="false" customHeight="false" outlineLevel="0" collapsed="false">
      <c r="A3816" s="4" t="n">
        <v>2443</v>
      </c>
      <c r="B3816" s="4" t="s">
        <v>2340</v>
      </c>
      <c r="C3816" s="4" t="s">
        <v>13</v>
      </c>
      <c r="D3816" s="4" t="s">
        <v>7638</v>
      </c>
    </row>
    <row r="3817" customFormat="false" ht="15" hidden="false" customHeight="false" outlineLevel="0" collapsed="false">
      <c r="A3817" s="4" t="n">
        <v>2443</v>
      </c>
      <c r="B3817" s="4" t="s">
        <v>2340</v>
      </c>
      <c r="C3817" s="4" t="s">
        <v>13</v>
      </c>
      <c r="D3817" s="4" t="s">
        <v>7639</v>
      </c>
    </row>
    <row r="3818" customFormat="false" ht="15" hidden="false" customHeight="false" outlineLevel="0" collapsed="false">
      <c r="A3818" s="4" t="n">
        <v>2443</v>
      </c>
      <c r="B3818" s="4" t="s">
        <v>2340</v>
      </c>
      <c r="C3818" s="4" t="s">
        <v>20</v>
      </c>
      <c r="D3818" s="4" t="s">
        <v>7640</v>
      </c>
    </row>
    <row r="3819" customFormat="false" ht="15" hidden="false" customHeight="false" outlineLevel="0" collapsed="false">
      <c r="A3819" s="4" t="n">
        <v>2443</v>
      </c>
      <c r="B3819" s="4" t="s">
        <v>2340</v>
      </c>
      <c r="C3819" s="4" t="s">
        <v>20</v>
      </c>
      <c r="D3819" s="4" t="s">
        <v>7641</v>
      </c>
    </row>
    <row r="3820" customFormat="false" ht="15" hidden="false" customHeight="false" outlineLevel="0" collapsed="false">
      <c r="A3820" s="4" t="n">
        <v>2443</v>
      </c>
      <c r="B3820" s="4" t="s">
        <v>2340</v>
      </c>
      <c r="C3820" s="4" t="s">
        <v>22</v>
      </c>
      <c r="D3820" s="4" t="s">
        <v>7642</v>
      </c>
    </row>
    <row r="3821" customFormat="false" ht="15" hidden="false" customHeight="false" outlineLevel="0" collapsed="false">
      <c r="A3821" s="4" t="n">
        <v>2443</v>
      </c>
      <c r="B3821" s="4" t="s">
        <v>2340</v>
      </c>
      <c r="C3821" s="4" t="s">
        <v>22</v>
      </c>
      <c r="D3821" s="4" t="s">
        <v>7643</v>
      </c>
    </row>
    <row r="3822" customFormat="false" ht="15" hidden="false" customHeight="false" outlineLevel="0" collapsed="false">
      <c r="A3822" s="4" t="n">
        <v>2443</v>
      </c>
      <c r="B3822" s="4" t="s">
        <v>2340</v>
      </c>
      <c r="C3822" s="4" t="s">
        <v>15</v>
      </c>
      <c r="D3822" s="4" t="s">
        <v>7644</v>
      </c>
    </row>
    <row r="3823" customFormat="false" ht="15" hidden="false" customHeight="false" outlineLevel="0" collapsed="false">
      <c r="A3823" s="4" t="n">
        <v>2443</v>
      </c>
      <c r="B3823" s="4" t="s">
        <v>2340</v>
      </c>
      <c r="C3823" s="4" t="s">
        <v>15</v>
      </c>
      <c r="D3823" s="4" t="s">
        <v>7645</v>
      </c>
    </row>
    <row r="3824" customFormat="false" ht="15" hidden="false" customHeight="false" outlineLevel="0" collapsed="false">
      <c r="A3824" s="4" t="n">
        <v>2443</v>
      </c>
      <c r="B3824" s="4" t="s">
        <v>2340</v>
      </c>
      <c r="C3824" s="4" t="s">
        <v>15</v>
      </c>
      <c r="D3824" s="4" t="s">
        <v>7646</v>
      </c>
    </row>
    <row r="3825" customFormat="false" ht="15" hidden="false" customHeight="false" outlineLevel="0" collapsed="false">
      <c r="A3825" s="4" t="n">
        <v>2443</v>
      </c>
      <c r="B3825" s="4" t="s">
        <v>2340</v>
      </c>
      <c r="C3825" s="4" t="s">
        <v>8</v>
      </c>
      <c r="D3825" s="4" t="s">
        <v>7647</v>
      </c>
    </row>
    <row r="3826" customFormat="false" ht="15" hidden="false" customHeight="false" outlineLevel="0" collapsed="false">
      <c r="A3826" s="4" t="n">
        <v>2443</v>
      </c>
      <c r="B3826" s="4" t="s">
        <v>2340</v>
      </c>
      <c r="C3826" s="4" t="s">
        <v>8</v>
      </c>
      <c r="D3826" s="4" t="s">
        <v>7648</v>
      </c>
    </row>
    <row r="3827" customFormat="false" ht="15" hidden="false" customHeight="false" outlineLevel="0" collapsed="false">
      <c r="A3827" s="4" t="n">
        <v>2443</v>
      </c>
      <c r="B3827" s="4" t="s">
        <v>2340</v>
      </c>
      <c r="C3827" s="4" t="s">
        <v>59</v>
      </c>
      <c r="D3827" s="4" t="s">
        <v>2346</v>
      </c>
    </row>
    <row r="3828" customFormat="false" ht="15" hidden="false" customHeight="false" outlineLevel="0" collapsed="false">
      <c r="A3828" s="4" t="n">
        <v>2443</v>
      </c>
      <c r="B3828" s="4" t="s">
        <v>2340</v>
      </c>
      <c r="C3828" s="4" t="s">
        <v>62</v>
      </c>
      <c r="D3828" s="4" t="s">
        <v>2347</v>
      </c>
    </row>
    <row r="3829" customFormat="false" ht="15" hidden="false" customHeight="false" outlineLevel="0" collapsed="false">
      <c r="A3829" s="4" t="n">
        <v>2443</v>
      </c>
      <c r="B3829" s="4" t="s">
        <v>2340</v>
      </c>
      <c r="C3829" s="4" t="s">
        <v>10</v>
      </c>
      <c r="D3829" s="4" t="s">
        <v>2348</v>
      </c>
    </row>
    <row r="3830" customFormat="false" ht="15" hidden="false" customHeight="false" outlineLevel="0" collapsed="false">
      <c r="A3830" s="4" t="n">
        <v>2444</v>
      </c>
      <c r="B3830" s="4" t="s">
        <v>2349</v>
      </c>
      <c r="C3830" s="4" t="s">
        <v>13</v>
      </c>
      <c r="D3830" s="4" t="s">
        <v>2350</v>
      </c>
    </row>
    <row r="3831" customFormat="false" ht="15" hidden="false" customHeight="false" outlineLevel="0" collapsed="false">
      <c r="A3831" s="4" t="n">
        <v>2444</v>
      </c>
      <c r="B3831" s="4" t="s">
        <v>2349</v>
      </c>
      <c r="C3831" s="4" t="s">
        <v>20</v>
      </c>
      <c r="D3831" s="4" t="s">
        <v>7649</v>
      </c>
    </row>
    <row r="3832" customFormat="false" ht="15" hidden="false" customHeight="false" outlineLevel="0" collapsed="false">
      <c r="A3832" s="4" t="n">
        <v>2444</v>
      </c>
      <c r="B3832" s="4" t="s">
        <v>2349</v>
      </c>
      <c r="C3832" s="4" t="s">
        <v>20</v>
      </c>
      <c r="D3832" s="4" t="s">
        <v>7650</v>
      </c>
    </row>
    <row r="3833" customFormat="false" ht="15" hidden="false" customHeight="false" outlineLevel="0" collapsed="false">
      <c r="A3833" s="4" t="n">
        <v>2444</v>
      </c>
      <c r="B3833" s="4" t="s">
        <v>2349</v>
      </c>
      <c r="C3833" s="4" t="s">
        <v>6</v>
      </c>
      <c r="D3833" s="4" t="s">
        <v>7651</v>
      </c>
    </row>
    <row r="3834" customFormat="false" ht="15" hidden="false" customHeight="false" outlineLevel="0" collapsed="false">
      <c r="A3834" s="4" t="n">
        <v>2444</v>
      </c>
      <c r="B3834" s="4" t="s">
        <v>2349</v>
      </c>
      <c r="C3834" s="4" t="s">
        <v>6</v>
      </c>
      <c r="D3834" s="4" t="s">
        <v>7652</v>
      </c>
    </row>
    <row r="3835" customFormat="false" ht="15" hidden="false" customHeight="false" outlineLevel="0" collapsed="false">
      <c r="A3835" s="4" t="n">
        <v>2444</v>
      </c>
      <c r="B3835" s="4" t="s">
        <v>2349</v>
      </c>
      <c r="C3835" s="4" t="s">
        <v>22</v>
      </c>
      <c r="D3835" s="4" t="s">
        <v>7653</v>
      </c>
    </row>
    <row r="3836" customFormat="false" ht="15" hidden="false" customHeight="false" outlineLevel="0" collapsed="false">
      <c r="A3836" s="4" t="n">
        <v>2444</v>
      </c>
      <c r="B3836" s="4" t="s">
        <v>2349</v>
      </c>
      <c r="C3836" s="4" t="s">
        <v>22</v>
      </c>
      <c r="D3836" s="4" t="s">
        <v>7654</v>
      </c>
    </row>
    <row r="3837" customFormat="false" ht="15" hidden="false" customHeight="false" outlineLevel="0" collapsed="false">
      <c r="A3837" s="4" t="n">
        <v>2444</v>
      </c>
      <c r="B3837" s="4" t="s">
        <v>2349</v>
      </c>
      <c r="C3837" s="4" t="s">
        <v>22</v>
      </c>
      <c r="D3837" s="4" t="s">
        <v>7655</v>
      </c>
    </row>
    <row r="3838" customFormat="false" ht="15" hidden="false" customHeight="false" outlineLevel="0" collapsed="false">
      <c r="A3838" s="4" t="n">
        <v>2444</v>
      </c>
      <c r="B3838" s="4" t="s">
        <v>2349</v>
      </c>
      <c r="C3838" s="4" t="s">
        <v>22</v>
      </c>
      <c r="D3838" s="4" t="s">
        <v>7656</v>
      </c>
    </row>
    <row r="3839" customFormat="false" ht="15" hidden="false" customHeight="false" outlineLevel="0" collapsed="false">
      <c r="A3839" s="4" t="n">
        <v>2444</v>
      </c>
      <c r="B3839" s="4" t="s">
        <v>2349</v>
      </c>
      <c r="C3839" s="4" t="s">
        <v>22</v>
      </c>
      <c r="D3839" s="4" t="s">
        <v>7657</v>
      </c>
    </row>
    <row r="3840" customFormat="false" ht="15" hidden="false" customHeight="false" outlineLevel="0" collapsed="false">
      <c r="A3840" s="4" t="n">
        <v>2444</v>
      </c>
      <c r="B3840" s="4" t="s">
        <v>2349</v>
      </c>
      <c r="C3840" s="4" t="s">
        <v>15</v>
      </c>
      <c r="D3840" s="4" t="s">
        <v>7658</v>
      </c>
    </row>
    <row r="3841" customFormat="false" ht="15" hidden="false" customHeight="false" outlineLevel="0" collapsed="false">
      <c r="A3841" s="4" t="n">
        <v>2444</v>
      </c>
      <c r="B3841" s="4" t="s">
        <v>2349</v>
      </c>
      <c r="C3841" s="4" t="s">
        <v>15</v>
      </c>
      <c r="D3841" s="4" t="s">
        <v>7659</v>
      </c>
    </row>
    <row r="3842" customFormat="false" ht="15" hidden="false" customHeight="false" outlineLevel="0" collapsed="false">
      <c r="A3842" s="4" t="n">
        <v>2444</v>
      </c>
      <c r="B3842" s="4" t="s">
        <v>2349</v>
      </c>
      <c r="C3842" s="4" t="s">
        <v>15</v>
      </c>
      <c r="D3842" s="4" t="s">
        <v>7660</v>
      </c>
    </row>
    <row r="3843" customFormat="false" ht="15" hidden="false" customHeight="false" outlineLevel="0" collapsed="false">
      <c r="A3843" s="4" t="n">
        <v>2444</v>
      </c>
      <c r="B3843" s="4" t="s">
        <v>2349</v>
      </c>
      <c r="C3843" s="4" t="s">
        <v>15</v>
      </c>
      <c r="D3843" s="4" t="s">
        <v>7661</v>
      </c>
    </row>
    <row r="3844" customFormat="false" ht="15" hidden="false" customHeight="false" outlineLevel="0" collapsed="false">
      <c r="A3844" s="4" t="n">
        <v>2444</v>
      </c>
      <c r="B3844" s="4" t="s">
        <v>2349</v>
      </c>
      <c r="C3844" s="4" t="s">
        <v>15</v>
      </c>
      <c r="D3844" s="4" t="s">
        <v>7662</v>
      </c>
    </row>
    <row r="3845" customFormat="false" ht="15" hidden="false" customHeight="false" outlineLevel="0" collapsed="false">
      <c r="A3845" s="4" t="n">
        <v>2444</v>
      </c>
      <c r="B3845" s="4" t="s">
        <v>2349</v>
      </c>
      <c r="C3845" s="4" t="s">
        <v>15</v>
      </c>
      <c r="D3845" s="4" t="s">
        <v>7663</v>
      </c>
    </row>
    <row r="3846" customFormat="false" ht="15" hidden="false" customHeight="false" outlineLevel="0" collapsed="false">
      <c r="A3846" s="4" t="n">
        <v>2444</v>
      </c>
      <c r="B3846" s="4" t="s">
        <v>2349</v>
      </c>
      <c r="C3846" s="4" t="s">
        <v>15</v>
      </c>
      <c r="D3846" s="4" t="s">
        <v>7664</v>
      </c>
    </row>
    <row r="3847" customFormat="false" ht="15" hidden="false" customHeight="false" outlineLevel="0" collapsed="false">
      <c r="A3847" s="4" t="n">
        <v>2444</v>
      </c>
      <c r="B3847" s="4" t="s">
        <v>2349</v>
      </c>
      <c r="C3847" s="4" t="s">
        <v>8</v>
      </c>
      <c r="D3847" s="4" t="s">
        <v>7665</v>
      </c>
    </row>
    <row r="3848" customFormat="false" ht="15" hidden="false" customHeight="false" outlineLevel="0" collapsed="false">
      <c r="A3848" s="4" t="n">
        <v>2444</v>
      </c>
      <c r="B3848" s="4" t="s">
        <v>2349</v>
      </c>
      <c r="C3848" s="4" t="s">
        <v>8</v>
      </c>
      <c r="D3848" s="4" t="s">
        <v>7666</v>
      </c>
    </row>
    <row r="3849" customFormat="false" ht="15" hidden="false" customHeight="false" outlineLevel="0" collapsed="false">
      <c r="A3849" s="4" t="n">
        <v>2444</v>
      </c>
      <c r="B3849" s="4" t="s">
        <v>2349</v>
      </c>
      <c r="C3849" s="4" t="s">
        <v>8</v>
      </c>
      <c r="D3849" s="4" t="s">
        <v>7667</v>
      </c>
    </row>
    <row r="3850" customFormat="false" ht="15" hidden="false" customHeight="false" outlineLevel="0" collapsed="false">
      <c r="A3850" s="4" t="n">
        <v>2444</v>
      </c>
      <c r="B3850" s="4" t="s">
        <v>2349</v>
      </c>
      <c r="C3850" s="4" t="s">
        <v>8</v>
      </c>
      <c r="D3850" s="4" t="s">
        <v>7668</v>
      </c>
    </row>
    <row r="3851" customFormat="false" ht="15" hidden="false" customHeight="false" outlineLevel="0" collapsed="false">
      <c r="A3851" s="4" t="n">
        <v>2444</v>
      </c>
      <c r="B3851" s="4" t="s">
        <v>2349</v>
      </c>
      <c r="C3851" s="4" t="s">
        <v>8</v>
      </c>
      <c r="D3851" s="4" t="s">
        <v>7669</v>
      </c>
    </row>
    <row r="3852" customFormat="false" ht="15" hidden="false" customHeight="false" outlineLevel="0" collapsed="false">
      <c r="A3852" s="4" t="n">
        <v>2444</v>
      </c>
      <c r="B3852" s="4" t="s">
        <v>2349</v>
      </c>
      <c r="C3852" s="4" t="s">
        <v>8</v>
      </c>
      <c r="D3852" s="4" t="s">
        <v>7670</v>
      </c>
    </row>
    <row r="3853" customFormat="false" ht="15" hidden="false" customHeight="false" outlineLevel="0" collapsed="false">
      <c r="A3853" s="4" t="n">
        <v>2444</v>
      </c>
      <c r="B3853" s="4" t="s">
        <v>2349</v>
      </c>
      <c r="C3853" s="4" t="s">
        <v>8</v>
      </c>
      <c r="D3853" s="4" t="s">
        <v>7671</v>
      </c>
    </row>
    <row r="3854" customFormat="false" ht="15" hidden="false" customHeight="false" outlineLevel="0" collapsed="false">
      <c r="A3854" s="4" t="n">
        <v>2444</v>
      </c>
      <c r="B3854" s="4" t="s">
        <v>2349</v>
      </c>
      <c r="C3854" s="4" t="s">
        <v>8</v>
      </c>
      <c r="D3854" s="4" t="s">
        <v>7672</v>
      </c>
    </row>
    <row r="3855" customFormat="false" ht="15" hidden="false" customHeight="false" outlineLevel="0" collapsed="false">
      <c r="A3855" s="4" t="n">
        <v>2444</v>
      </c>
      <c r="B3855" s="4" t="s">
        <v>2349</v>
      </c>
      <c r="C3855" s="4" t="s">
        <v>59</v>
      </c>
      <c r="D3855" s="4" t="s">
        <v>7673</v>
      </c>
    </row>
    <row r="3856" customFormat="false" ht="15" hidden="false" customHeight="false" outlineLevel="0" collapsed="false">
      <c r="A3856" s="4" t="n">
        <v>2444</v>
      </c>
      <c r="B3856" s="4" t="s">
        <v>2349</v>
      </c>
      <c r="C3856" s="4" t="s">
        <v>59</v>
      </c>
      <c r="D3856" s="4" t="s">
        <v>7674</v>
      </c>
    </row>
    <row r="3857" customFormat="false" ht="15" hidden="false" customHeight="false" outlineLevel="0" collapsed="false">
      <c r="A3857" s="4" t="n">
        <v>2444</v>
      </c>
      <c r="B3857" s="4" t="s">
        <v>2349</v>
      </c>
      <c r="C3857" s="4" t="s">
        <v>59</v>
      </c>
      <c r="D3857" s="4" t="s">
        <v>7675</v>
      </c>
    </row>
    <row r="3858" customFormat="false" ht="15" hidden="false" customHeight="false" outlineLevel="0" collapsed="false">
      <c r="A3858" s="4" t="n">
        <v>2444</v>
      </c>
      <c r="B3858" s="4" t="s">
        <v>2349</v>
      </c>
      <c r="C3858" s="4" t="s">
        <v>43</v>
      </c>
      <c r="D3858" s="4" t="s">
        <v>7676</v>
      </c>
    </row>
    <row r="3859" customFormat="false" ht="15" hidden="false" customHeight="false" outlineLevel="0" collapsed="false">
      <c r="A3859" s="4" t="n">
        <v>2444</v>
      </c>
      <c r="B3859" s="4" t="s">
        <v>2349</v>
      </c>
      <c r="C3859" s="4" t="s">
        <v>43</v>
      </c>
      <c r="D3859" s="4" t="s">
        <v>7677</v>
      </c>
    </row>
    <row r="3860" customFormat="false" ht="15" hidden="false" customHeight="false" outlineLevel="0" collapsed="false">
      <c r="A3860" s="4" t="n">
        <v>2444</v>
      </c>
      <c r="B3860" s="4" t="s">
        <v>2349</v>
      </c>
      <c r="C3860" s="4" t="s">
        <v>62</v>
      </c>
      <c r="D3860" s="4" t="s">
        <v>7678</v>
      </c>
    </row>
    <row r="3861" customFormat="false" ht="15" hidden="false" customHeight="false" outlineLevel="0" collapsed="false">
      <c r="A3861" s="4" t="n">
        <v>2444</v>
      </c>
      <c r="B3861" s="4" t="s">
        <v>2349</v>
      </c>
      <c r="C3861" s="4" t="s">
        <v>62</v>
      </c>
      <c r="D3861" s="4" t="s">
        <v>7679</v>
      </c>
    </row>
    <row r="3862" customFormat="false" ht="15" hidden="false" customHeight="false" outlineLevel="0" collapsed="false">
      <c r="A3862" s="4" t="n">
        <v>2444</v>
      </c>
      <c r="B3862" s="4" t="s">
        <v>2349</v>
      </c>
      <c r="C3862" s="4" t="s">
        <v>62</v>
      </c>
      <c r="D3862" s="4" t="s">
        <v>7680</v>
      </c>
    </row>
    <row r="3863" customFormat="false" ht="15" hidden="false" customHeight="false" outlineLevel="0" collapsed="false">
      <c r="A3863" s="4" t="n">
        <v>2444</v>
      </c>
      <c r="B3863" s="4" t="s">
        <v>2349</v>
      </c>
      <c r="C3863" s="4" t="s">
        <v>62</v>
      </c>
      <c r="D3863" s="4" t="s">
        <v>7681</v>
      </c>
    </row>
    <row r="3864" customFormat="false" ht="15" hidden="false" customHeight="false" outlineLevel="0" collapsed="false">
      <c r="A3864" s="4" t="n">
        <v>2444</v>
      </c>
      <c r="B3864" s="4" t="s">
        <v>2349</v>
      </c>
      <c r="C3864" s="4" t="s">
        <v>10</v>
      </c>
      <c r="D3864" s="4" t="s">
        <v>7682</v>
      </c>
    </row>
    <row r="3865" customFormat="false" ht="15" hidden="false" customHeight="false" outlineLevel="0" collapsed="false">
      <c r="A3865" s="4" t="n">
        <v>2444</v>
      </c>
      <c r="B3865" s="4" t="s">
        <v>2349</v>
      </c>
      <c r="C3865" s="4" t="s">
        <v>10</v>
      </c>
      <c r="D3865" s="4" t="s">
        <v>7683</v>
      </c>
    </row>
    <row r="3866" customFormat="false" ht="15" hidden="false" customHeight="false" outlineLevel="0" collapsed="false">
      <c r="A3866" s="4" t="n">
        <v>2444</v>
      </c>
      <c r="B3866" s="4" t="s">
        <v>2349</v>
      </c>
      <c r="C3866" s="4" t="s">
        <v>10</v>
      </c>
      <c r="D3866" s="4" t="s">
        <v>7684</v>
      </c>
    </row>
    <row r="3867" customFormat="false" ht="15" hidden="false" customHeight="false" outlineLevel="0" collapsed="false">
      <c r="A3867" s="4" t="n">
        <v>2446</v>
      </c>
      <c r="B3867" s="4" t="s">
        <v>2360</v>
      </c>
      <c r="C3867" s="4" t="s">
        <v>20</v>
      </c>
      <c r="D3867" s="4" t="s">
        <v>2361</v>
      </c>
    </row>
    <row r="3868" customFormat="false" ht="15" hidden="false" customHeight="false" outlineLevel="0" collapsed="false">
      <c r="A3868" s="4" t="n">
        <v>2446</v>
      </c>
      <c r="B3868" s="4" t="s">
        <v>2360</v>
      </c>
      <c r="C3868" s="4" t="s">
        <v>22</v>
      </c>
      <c r="D3868" s="4" t="s">
        <v>2362</v>
      </c>
    </row>
    <row r="3869" customFormat="false" ht="15" hidden="false" customHeight="false" outlineLevel="0" collapsed="false">
      <c r="A3869" s="4" t="n">
        <v>2446</v>
      </c>
      <c r="B3869" s="4" t="s">
        <v>2360</v>
      </c>
      <c r="C3869" s="4" t="s">
        <v>8</v>
      </c>
      <c r="D3869" s="4" t="s">
        <v>2363</v>
      </c>
    </row>
    <row r="3870" customFormat="false" ht="15" hidden="false" customHeight="false" outlineLevel="0" collapsed="false">
      <c r="A3870" s="4" t="n">
        <v>2446</v>
      </c>
      <c r="B3870" s="4" t="s">
        <v>2360</v>
      </c>
      <c r="C3870" s="4" t="s">
        <v>43</v>
      </c>
      <c r="D3870" s="4" t="s">
        <v>2364</v>
      </c>
    </row>
    <row r="3871" customFormat="false" ht="15" hidden="false" customHeight="false" outlineLevel="0" collapsed="false">
      <c r="A3871" s="4" t="n">
        <v>2446</v>
      </c>
      <c r="B3871" s="4" t="s">
        <v>2365</v>
      </c>
      <c r="C3871" s="4" t="s">
        <v>20</v>
      </c>
      <c r="D3871" s="4" t="s">
        <v>7685</v>
      </c>
    </row>
    <row r="3872" customFormat="false" ht="15" hidden="false" customHeight="false" outlineLevel="0" collapsed="false">
      <c r="A3872" s="4" t="n">
        <v>2446</v>
      </c>
      <c r="B3872" s="4" t="s">
        <v>2365</v>
      </c>
      <c r="C3872" s="4" t="s">
        <v>20</v>
      </c>
      <c r="D3872" s="4" t="s">
        <v>7686</v>
      </c>
    </row>
    <row r="3873" customFormat="false" ht="15" hidden="false" customHeight="false" outlineLevel="0" collapsed="false">
      <c r="A3873" s="4" t="n">
        <v>2446</v>
      </c>
      <c r="B3873" s="4" t="s">
        <v>2365</v>
      </c>
      <c r="C3873" s="4" t="s">
        <v>20</v>
      </c>
      <c r="D3873" s="4" t="s">
        <v>7687</v>
      </c>
    </row>
    <row r="3874" customFormat="false" ht="15" hidden="false" customHeight="false" outlineLevel="0" collapsed="false">
      <c r="A3874" s="4" t="n">
        <v>2446</v>
      </c>
      <c r="B3874" s="4" t="s">
        <v>2365</v>
      </c>
      <c r="C3874" s="4" t="s">
        <v>22</v>
      </c>
      <c r="D3874" s="4" t="s">
        <v>7688</v>
      </c>
    </row>
    <row r="3875" customFormat="false" ht="15" hidden="false" customHeight="false" outlineLevel="0" collapsed="false">
      <c r="A3875" s="4" t="n">
        <v>2446</v>
      </c>
      <c r="B3875" s="4" t="s">
        <v>2365</v>
      </c>
      <c r="C3875" s="4" t="s">
        <v>22</v>
      </c>
      <c r="D3875" s="4" t="s">
        <v>7689</v>
      </c>
    </row>
    <row r="3876" customFormat="false" ht="15" hidden="false" customHeight="false" outlineLevel="0" collapsed="false">
      <c r="A3876" s="4" t="n">
        <v>2446</v>
      </c>
      <c r="B3876" s="4" t="s">
        <v>2365</v>
      </c>
      <c r="C3876" s="4" t="s">
        <v>22</v>
      </c>
      <c r="D3876" s="4" t="s">
        <v>7690</v>
      </c>
    </row>
    <row r="3877" customFormat="false" ht="15" hidden="false" customHeight="false" outlineLevel="0" collapsed="false">
      <c r="A3877" s="4" t="n">
        <v>2446</v>
      </c>
      <c r="B3877" s="4" t="s">
        <v>2365</v>
      </c>
      <c r="C3877" s="4" t="s">
        <v>22</v>
      </c>
      <c r="D3877" s="4" t="s">
        <v>7691</v>
      </c>
    </row>
    <row r="3878" customFormat="false" ht="15" hidden="false" customHeight="false" outlineLevel="0" collapsed="false">
      <c r="A3878" s="4" t="n">
        <v>2446</v>
      </c>
      <c r="B3878" s="4" t="s">
        <v>2365</v>
      </c>
      <c r="C3878" s="4" t="s">
        <v>15</v>
      </c>
      <c r="D3878" s="4" t="s">
        <v>7692</v>
      </c>
    </row>
    <row r="3879" customFormat="false" ht="15" hidden="false" customHeight="false" outlineLevel="0" collapsed="false">
      <c r="A3879" s="4" t="n">
        <v>2446</v>
      </c>
      <c r="B3879" s="4" t="s">
        <v>2365</v>
      </c>
      <c r="C3879" s="4" t="s">
        <v>15</v>
      </c>
      <c r="D3879" s="4" t="s">
        <v>7693</v>
      </c>
    </row>
    <row r="3880" customFormat="false" ht="15" hidden="false" customHeight="false" outlineLevel="0" collapsed="false">
      <c r="A3880" s="4" t="n">
        <v>2446</v>
      </c>
      <c r="B3880" s="4" t="s">
        <v>2365</v>
      </c>
      <c r="C3880" s="4" t="s">
        <v>15</v>
      </c>
      <c r="D3880" s="4" t="s">
        <v>7694</v>
      </c>
    </row>
    <row r="3881" customFormat="false" ht="15" hidden="false" customHeight="false" outlineLevel="0" collapsed="false">
      <c r="A3881" s="4" t="n">
        <v>2446</v>
      </c>
      <c r="B3881" s="4" t="s">
        <v>2365</v>
      </c>
      <c r="C3881" s="4" t="s">
        <v>15</v>
      </c>
      <c r="D3881" s="4" t="s">
        <v>7695</v>
      </c>
    </row>
    <row r="3882" customFormat="false" ht="15" hidden="false" customHeight="false" outlineLevel="0" collapsed="false">
      <c r="A3882" s="4" t="n">
        <v>2446</v>
      </c>
      <c r="B3882" s="4" t="s">
        <v>2365</v>
      </c>
      <c r="C3882" s="4" t="s">
        <v>15</v>
      </c>
      <c r="D3882" s="4" t="s">
        <v>7696</v>
      </c>
    </row>
    <row r="3883" customFormat="false" ht="15" hidden="false" customHeight="false" outlineLevel="0" collapsed="false">
      <c r="A3883" s="4" t="n">
        <v>2446</v>
      </c>
      <c r="B3883" s="4" t="s">
        <v>2365</v>
      </c>
      <c r="C3883" s="4" t="s">
        <v>8</v>
      </c>
      <c r="D3883" s="4" t="s">
        <v>7697</v>
      </c>
    </row>
    <row r="3884" customFormat="false" ht="15" hidden="false" customHeight="false" outlineLevel="0" collapsed="false">
      <c r="A3884" s="4" t="n">
        <v>2446</v>
      </c>
      <c r="B3884" s="4" t="s">
        <v>2365</v>
      </c>
      <c r="C3884" s="4" t="s">
        <v>8</v>
      </c>
      <c r="D3884" s="4" t="s">
        <v>7698</v>
      </c>
    </row>
    <row r="3885" customFormat="false" ht="15" hidden="false" customHeight="false" outlineLevel="0" collapsed="false">
      <c r="A3885" s="4" t="n">
        <v>2446</v>
      </c>
      <c r="B3885" s="4" t="s">
        <v>2365</v>
      </c>
      <c r="C3885" s="4" t="s">
        <v>8</v>
      </c>
      <c r="D3885" s="4" t="s">
        <v>7699</v>
      </c>
    </row>
    <row r="3886" customFormat="false" ht="15" hidden="false" customHeight="false" outlineLevel="0" collapsed="false">
      <c r="A3886" s="4" t="n">
        <v>2446</v>
      </c>
      <c r="B3886" s="4" t="s">
        <v>2365</v>
      </c>
      <c r="C3886" s="4" t="s">
        <v>59</v>
      </c>
      <c r="D3886" s="4" t="s">
        <v>7700</v>
      </c>
    </row>
    <row r="3887" customFormat="false" ht="15" hidden="false" customHeight="false" outlineLevel="0" collapsed="false">
      <c r="A3887" s="4" t="n">
        <v>2446</v>
      </c>
      <c r="B3887" s="4" t="s">
        <v>2365</v>
      </c>
      <c r="C3887" s="4" t="s">
        <v>59</v>
      </c>
      <c r="D3887" s="4" t="s">
        <v>7701</v>
      </c>
    </row>
    <row r="3888" customFormat="false" ht="15" hidden="false" customHeight="false" outlineLevel="0" collapsed="false">
      <c r="A3888" s="4" t="n">
        <v>2446</v>
      </c>
      <c r="B3888" s="4" t="s">
        <v>2365</v>
      </c>
      <c r="C3888" s="4" t="s">
        <v>43</v>
      </c>
      <c r="D3888" s="4" t="s">
        <v>2371</v>
      </c>
    </row>
    <row r="3889" customFormat="false" ht="15" hidden="false" customHeight="false" outlineLevel="0" collapsed="false">
      <c r="A3889" s="4" t="n">
        <v>2446</v>
      </c>
      <c r="B3889" s="4" t="s">
        <v>2365</v>
      </c>
      <c r="C3889" s="4" t="s">
        <v>62</v>
      </c>
      <c r="D3889" s="4" t="s">
        <v>2372</v>
      </c>
    </row>
    <row r="3890" customFormat="false" ht="15" hidden="false" customHeight="false" outlineLevel="0" collapsed="false">
      <c r="A3890" s="4" t="n">
        <v>2446</v>
      </c>
      <c r="B3890" s="4" t="s">
        <v>2365</v>
      </c>
      <c r="C3890" s="4" t="s">
        <v>10</v>
      </c>
      <c r="D3890" s="4" t="s">
        <v>2373</v>
      </c>
    </row>
    <row r="3891" customFormat="false" ht="15" hidden="false" customHeight="false" outlineLevel="0" collapsed="false">
      <c r="A3891" s="4" t="n">
        <v>2447</v>
      </c>
      <c r="B3891" s="4" t="s">
        <v>2374</v>
      </c>
      <c r="C3891" s="4" t="s">
        <v>20</v>
      </c>
      <c r="D3891" s="4" t="s">
        <v>7702</v>
      </c>
    </row>
    <row r="3892" customFormat="false" ht="15" hidden="false" customHeight="false" outlineLevel="0" collapsed="false">
      <c r="A3892" s="4" t="n">
        <v>2447</v>
      </c>
      <c r="B3892" s="4" t="s">
        <v>2374</v>
      </c>
      <c r="C3892" s="4" t="s">
        <v>20</v>
      </c>
      <c r="D3892" s="4" t="s">
        <v>7703</v>
      </c>
    </row>
    <row r="3893" customFormat="false" ht="15" hidden="false" customHeight="false" outlineLevel="0" collapsed="false">
      <c r="A3893" s="4" t="n">
        <v>2447</v>
      </c>
      <c r="B3893" s="4" t="s">
        <v>2374</v>
      </c>
      <c r="C3893" s="4" t="s">
        <v>22</v>
      </c>
      <c r="D3893" s="4" t="s">
        <v>7704</v>
      </c>
    </row>
    <row r="3894" customFormat="false" ht="15" hidden="false" customHeight="false" outlineLevel="0" collapsed="false">
      <c r="A3894" s="4" t="n">
        <v>2447</v>
      </c>
      <c r="B3894" s="4" t="s">
        <v>2374</v>
      </c>
      <c r="C3894" s="4" t="s">
        <v>22</v>
      </c>
      <c r="D3894" s="4" t="s">
        <v>7705</v>
      </c>
    </row>
    <row r="3895" customFormat="false" ht="15" hidden="false" customHeight="false" outlineLevel="0" collapsed="false">
      <c r="A3895" s="4" t="n">
        <v>2447</v>
      </c>
      <c r="B3895" s="4" t="s">
        <v>2374</v>
      </c>
      <c r="C3895" s="4" t="s">
        <v>22</v>
      </c>
      <c r="D3895" s="4" t="s">
        <v>7706</v>
      </c>
    </row>
    <row r="3896" customFormat="false" ht="15" hidden="false" customHeight="false" outlineLevel="0" collapsed="false">
      <c r="A3896" s="4" t="n">
        <v>2447</v>
      </c>
      <c r="B3896" s="4" t="s">
        <v>2374</v>
      </c>
      <c r="C3896" s="4" t="s">
        <v>22</v>
      </c>
      <c r="D3896" s="4" t="s">
        <v>7707</v>
      </c>
    </row>
    <row r="3897" customFormat="false" ht="15" hidden="false" customHeight="false" outlineLevel="0" collapsed="false">
      <c r="A3897" s="4" t="n">
        <v>2447</v>
      </c>
      <c r="B3897" s="4" t="s">
        <v>2374</v>
      </c>
      <c r="C3897" s="4" t="s">
        <v>15</v>
      </c>
      <c r="D3897" s="4" t="s">
        <v>7708</v>
      </c>
    </row>
    <row r="3898" customFormat="false" ht="15" hidden="false" customHeight="false" outlineLevel="0" collapsed="false">
      <c r="A3898" s="4" t="n">
        <v>2447</v>
      </c>
      <c r="B3898" s="4" t="s">
        <v>2374</v>
      </c>
      <c r="C3898" s="4" t="s">
        <v>15</v>
      </c>
      <c r="D3898" s="4" t="s">
        <v>7709</v>
      </c>
    </row>
    <row r="3899" customFormat="false" ht="15" hidden="false" customHeight="false" outlineLevel="0" collapsed="false">
      <c r="A3899" s="4" t="n">
        <v>2447</v>
      </c>
      <c r="B3899" s="4" t="s">
        <v>2374</v>
      </c>
      <c r="C3899" s="4" t="s">
        <v>15</v>
      </c>
      <c r="D3899" s="4" t="s">
        <v>7710</v>
      </c>
    </row>
    <row r="3900" customFormat="false" ht="15" hidden="false" customHeight="false" outlineLevel="0" collapsed="false">
      <c r="A3900" s="4" t="n">
        <v>2447</v>
      </c>
      <c r="B3900" s="4" t="s">
        <v>2374</v>
      </c>
      <c r="C3900" s="4" t="s">
        <v>15</v>
      </c>
      <c r="D3900" s="4" t="s">
        <v>7711</v>
      </c>
    </row>
    <row r="3901" customFormat="false" ht="15" hidden="false" customHeight="false" outlineLevel="0" collapsed="false">
      <c r="A3901" s="4" t="n">
        <v>2447</v>
      </c>
      <c r="B3901" s="4" t="s">
        <v>2374</v>
      </c>
      <c r="C3901" s="4" t="s">
        <v>8</v>
      </c>
      <c r="D3901" s="4" t="s">
        <v>7712</v>
      </c>
    </row>
    <row r="3902" customFormat="false" ht="15" hidden="false" customHeight="false" outlineLevel="0" collapsed="false">
      <c r="A3902" s="4" t="n">
        <v>2447</v>
      </c>
      <c r="B3902" s="4" t="s">
        <v>2374</v>
      </c>
      <c r="C3902" s="4" t="s">
        <v>8</v>
      </c>
      <c r="D3902" s="4" t="s">
        <v>7713</v>
      </c>
    </row>
    <row r="3903" customFormat="false" ht="15" hidden="false" customHeight="false" outlineLevel="0" collapsed="false">
      <c r="A3903" s="4" t="n">
        <v>2447</v>
      </c>
      <c r="B3903" s="4" t="s">
        <v>2374</v>
      </c>
      <c r="C3903" s="4" t="s">
        <v>59</v>
      </c>
      <c r="D3903" s="4" t="s">
        <v>7714</v>
      </c>
    </row>
    <row r="3904" customFormat="false" ht="15" hidden="false" customHeight="false" outlineLevel="0" collapsed="false">
      <c r="A3904" s="4" t="n">
        <v>2447</v>
      </c>
      <c r="B3904" s="4" t="s">
        <v>2374</v>
      </c>
      <c r="C3904" s="4" t="s">
        <v>59</v>
      </c>
      <c r="D3904" s="4" t="s">
        <v>7715</v>
      </c>
    </row>
    <row r="3905" customFormat="false" ht="15" hidden="false" customHeight="false" outlineLevel="0" collapsed="false">
      <c r="A3905" s="4" t="n">
        <v>2447</v>
      </c>
      <c r="B3905" s="4" t="s">
        <v>2374</v>
      </c>
      <c r="C3905" s="4" t="s">
        <v>43</v>
      </c>
      <c r="D3905" s="4" t="s">
        <v>2380</v>
      </c>
    </row>
    <row r="3906" customFormat="false" ht="15" hidden="false" customHeight="false" outlineLevel="0" collapsed="false">
      <c r="A3906" s="4" t="n">
        <v>2447</v>
      </c>
      <c r="B3906" s="4" t="s">
        <v>2374</v>
      </c>
      <c r="C3906" s="4" t="s">
        <v>62</v>
      </c>
      <c r="D3906" s="4" t="s">
        <v>7716</v>
      </c>
    </row>
    <row r="3907" customFormat="false" ht="15" hidden="false" customHeight="false" outlineLevel="0" collapsed="false">
      <c r="A3907" s="4" t="n">
        <v>2447</v>
      </c>
      <c r="B3907" s="4" t="s">
        <v>2374</v>
      </c>
      <c r="C3907" s="4" t="s">
        <v>62</v>
      </c>
      <c r="D3907" s="4" t="s">
        <v>7717</v>
      </c>
    </row>
    <row r="3908" customFormat="false" ht="15" hidden="false" customHeight="false" outlineLevel="0" collapsed="false">
      <c r="A3908" s="4" t="n">
        <v>2447</v>
      </c>
      <c r="B3908" s="4" t="s">
        <v>2374</v>
      </c>
      <c r="C3908" s="4" t="s">
        <v>62</v>
      </c>
      <c r="D3908" s="4" t="s">
        <v>7718</v>
      </c>
    </row>
    <row r="3909" customFormat="false" ht="15" hidden="false" customHeight="false" outlineLevel="0" collapsed="false">
      <c r="A3909" s="4" t="n">
        <v>2447</v>
      </c>
      <c r="B3909" s="4" t="s">
        <v>2374</v>
      </c>
      <c r="C3909" s="4" t="s">
        <v>10</v>
      </c>
      <c r="D3909" s="4" t="s">
        <v>2382</v>
      </c>
    </row>
    <row r="3910" customFormat="false" ht="15" hidden="false" customHeight="false" outlineLevel="0" collapsed="false">
      <c r="A3910" s="4" t="n">
        <v>2448</v>
      </c>
      <c r="B3910" s="4" t="s">
        <v>2383</v>
      </c>
      <c r="C3910" s="4" t="s">
        <v>20</v>
      </c>
      <c r="D3910" s="4" t="s">
        <v>7719</v>
      </c>
    </row>
    <row r="3911" customFormat="false" ht="15" hidden="false" customHeight="false" outlineLevel="0" collapsed="false">
      <c r="A3911" s="4" t="n">
        <v>2448</v>
      </c>
      <c r="B3911" s="4" t="s">
        <v>2383</v>
      </c>
      <c r="C3911" s="4" t="s">
        <v>20</v>
      </c>
      <c r="D3911" s="4" t="s">
        <v>7720</v>
      </c>
    </row>
    <row r="3912" customFormat="false" ht="15" hidden="false" customHeight="false" outlineLevel="0" collapsed="false">
      <c r="A3912" s="4" t="n">
        <v>2448</v>
      </c>
      <c r="B3912" s="4" t="s">
        <v>2383</v>
      </c>
      <c r="C3912" s="4" t="s">
        <v>22</v>
      </c>
      <c r="D3912" s="4" t="s">
        <v>7721</v>
      </c>
    </row>
    <row r="3913" customFormat="false" ht="15" hidden="false" customHeight="false" outlineLevel="0" collapsed="false">
      <c r="A3913" s="4" t="n">
        <v>2448</v>
      </c>
      <c r="B3913" s="4" t="s">
        <v>2383</v>
      </c>
      <c r="C3913" s="4" t="s">
        <v>22</v>
      </c>
      <c r="D3913" s="4" t="s">
        <v>7722</v>
      </c>
    </row>
    <row r="3914" customFormat="false" ht="15" hidden="false" customHeight="false" outlineLevel="0" collapsed="false">
      <c r="A3914" s="4" t="n">
        <v>2448</v>
      </c>
      <c r="B3914" s="4" t="s">
        <v>2383</v>
      </c>
      <c r="C3914" s="4" t="s">
        <v>15</v>
      </c>
      <c r="D3914" s="4" t="s">
        <v>7723</v>
      </c>
    </row>
    <row r="3915" customFormat="false" ht="15" hidden="false" customHeight="false" outlineLevel="0" collapsed="false">
      <c r="A3915" s="4" t="n">
        <v>2448</v>
      </c>
      <c r="B3915" s="4" t="s">
        <v>2383</v>
      </c>
      <c r="C3915" s="4" t="s">
        <v>15</v>
      </c>
      <c r="D3915" s="4" t="s">
        <v>7724</v>
      </c>
    </row>
    <row r="3916" customFormat="false" ht="15" hidden="false" customHeight="false" outlineLevel="0" collapsed="false">
      <c r="A3916" s="4" t="n">
        <v>2448</v>
      </c>
      <c r="B3916" s="4" t="s">
        <v>2383</v>
      </c>
      <c r="C3916" s="4" t="s">
        <v>15</v>
      </c>
      <c r="D3916" s="4" t="s">
        <v>7725</v>
      </c>
    </row>
    <row r="3917" customFormat="false" ht="15" hidden="false" customHeight="false" outlineLevel="0" collapsed="false">
      <c r="A3917" s="4" t="n">
        <v>2448</v>
      </c>
      <c r="B3917" s="4" t="s">
        <v>2383</v>
      </c>
      <c r="C3917" s="4" t="s">
        <v>15</v>
      </c>
      <c r="D3917" s="4" t="s">
        <v>7726</v>
      </c>
    </row>
    <row r="3918" customFormat="false" ht="15" hidden="false" customHeight="false" outlineLevel="0" collapsed="false">
      <c r="A3918" s="4" t="n">
        <v>2448</v>
      </c>
      <c r="B3918" s="4" t="s">
        <v>2383</v>
      </c>
      <c r="C3918" s="4" t="s">
        <v>8</v>
      </c>
      <c r="D3918" s="4" t="s">
        <v>7727</v>
      </c>
    </row>
    <row r="3919" customFormat="false" ht="15" hidden="false" customHeight="false" outlineLevel="0" collapsed="false">
      <c r="A3919" s="4" t="n">
        <v>2448</v>
      </c>
      <c r="B3919" s="4" t="s">
        <v>2383</v>
      </c>
      <c r="C3919" s="4" t="s">
        <v>8</v>
      </c>
      <c r="D3919" s="4" t="s">
        <v>7728</v>
      </c>
    </row>
    <row r="3920" customFormat="false" ht="15" hidden="false" customHeight="false" outlineLevel="0" collapsed="false">
      <c r="A3920" s="4" t="n">
        <v>2448</v>
      </c>
      <c r="B3920" s="4" t="s">
        <v>2383</v>
      </c>
      <c r="C3920" s="4" t="s">
        <v>59</v>
      </c>
      <c r="D3920" s="4" t="s">
        <v>2388</v>
      </c>
    </row>
    <row r="3921" customFormat="false" ht="15" hidden="false" customHeight="false" outlineLevel="0" collapsed="false">
      <c r="A3921" s="4" t="n">
        <v>2448</v>
      </c>
      <c r="B3921" s="4" t="s">
        <v>2383</v>
      </c>
      <c r="C3921" s="4" t="s">
        <v>43</v>
      </c>
      <c r="D3921" s="4" t="s">
        <v>2389</v>
      </c>
    </row>
    <row r="3922" customFormat="false" ht="15" hidden="false" customHeight="false" outlineLevel="0" collapsed="false">
      <c r="A3922" s="4" t="n">
        <v>2448</v>
      </c>
      <c r="B3922" s="4" t="s">
        <v>2383</v>
      </c>
      <c r="C3922" s="4" t="s">
        <v>62</v>
      </c>
      <c r="D3922" s="4" t="s">
        <v>2390</v>
      </c>
    </row>
    <row r="3923" customFormat="false" ht="15" hidden="false" customHeight="false" outlineLevel="0" collapsed="false">
      <c r="A3923" s="4" t="n">
        <v>2448</v>
      </c>
      <c r="B3923" s="4" t="s">
        <v>2383</v>
      </c>
      <c r="C3923" s="4" t="s">
        <v>10</v>
      </c>
      <c r="D3923" s="4" t="s">
        <v>2391</v>
      </c>
    </row>
    <row r="3924" customFormat="false" ht="15" hidden="false" customHeight="false" outlineLevel="0" collapsed="false">
      <c r="A3924" s="4" t="n">
        <v>2448</v>
      </c>
      <c r="B3924" s="4" t="s">
        <v>2392</v>
      </c>
      <c r="C3924" s="4" t="s">
        <v>13</v>
      </c>
      <c r="D3924" s="4" t="s">
        <v>2393</v>
      </c>
    </row>
    <row r="3925" customFormat="false" ht="15" hidden="false" customHeight="false" outlineLevel="0" collapsed="false">
      <c r="A3925" s="4" t="n">
        <v>2448</v>
      </c>
      <c r="B3925" s="4" t="s">
        <v>2392</v>
      </c>
      <c r="C3925" s="4" t="s">
        <v>22</v>
      </c>
      <c r="D3925" s="4" t="s">
        <v>2394</v>
      </c>
    </row>
    <row r="3926" customFormat="false" ht="15" hidden="false" customHeight="false" outlineLevel="0" collapsed="false">
      <c r="A3926" s="4" t="n">
        <v>2448</v>
      </c>
      <c r="B3926" s="4" t="s">
        <v>2392</v>
      </c>
      <c r="C3926" s="4" t="s">
        <v>43</v>
      </c>
      <c r="D3926" s="4" t="s">
        <v>2395</v>
      </c>
    </row>
    <row r="3927" customFormat="false" ht="15" hidden="false" customHeight="false" outlineLevel="0" collapsed="false">
      <c r="A3927" s="4" t="n">
        <v>2450</v>
      </c>
      <c r="B3927" s="4" t="s">
        <v>2396</v>
      </c>
      <c r="C3927" s="4" t="s">
        <v>13</v>
      </c>
      <c r="D3927" s="4" t="s">
        <v>7729</v>
      </c>
    </row>
    <row r="3928" customFormat="false" ht="15" hidden="false" customHeight="false" outlineLevel="0" collapsed="false">
      <c r="A3928" s="4" t="n">
        <v>2450</v>
      </c>
      <c r="B3928" s="4" t="s">
        <v>2396</v>
      </c>
      <c r="C3928" s="4" t="s">
        <v>13</v>
      </c>
      <c r="D3928" s="4" t="s">
        <v>7730</v>
      </c>
    </row>
    <row r="3929" customFormat="false" ht="15" hidden="false" customHeight="false" outlineLevel="0" collapsed="false">
      <c r="A3929" s="4" t="n">
        <v>2450</v>
      </c>
      <c r="B3929" s="4" t="s">
        <v>2396</v>
      </c>
      <c r="C3929" s="4" t="s">
        <v>20</v>
      </c>
      <c r="D3929" s="4" t="s">
        <v>7731</v>
      </c>
    </row>
    <row r="3930" customFormat="false" ht="15" hidden="false" customHeight="false" outlineLevel="0" collapsed="false">
      <c r="A3930" s="4" t="n">
        <v>2450</v>
      </c>
      <c r="B3930" s="4" t="s">
        <v>2396</v>
      </c>
      <c r="C3930" s="4" t="s">
        <v>20</v>
      </c>
      <c r="D3930" s="4" t="s">
        <v>7732</v>
      </c>
    </row>
    <row r="3931" customFormat="false" ht="15" hidden="false" customHeight="false" outlineLevel="0" collapsed="false">
      <c r="A3931" s="4" t="n">
        <v>2450</v>
      </c>
      <c r="B3931" s="4" t="s">
        <v>2396</v>
      </c>
      <c r="C3931" s="4" t="s">
        <v>22</v>
      </c>
      <c r="D3931" s="4" t="s">
        <v>2399</v>
      </c>
    </row>
    <row r="3932" customFormat="false" ht="15" hidden="false" customHeight="false" outlineLevel="0" collapsed="false">
      <c r="A3932" s="4" t="n">
        <v>2450</v>
      </c>
      <c r="B3932" s="4" t="s">
        <v>2396</v>
      </c>
      <c r="C3932" s="4" t="s">
        <v>10</v>
      </c>
      <c r="D3932" s="4" t="s">
        <v>2400</v>
      </c>
    </row>
    <row r="3933" customFormat="false" ht="15" hidden="false" customHeight="false" outlineLevel="0" collapsed="false">
      <c r="A3933" s="4" t="n">
        <v>2450</v>
      </c>
      <c r="B3933" s="4" t="s">
        <v>2401</v>
      </c>
      <c r="C3933" s="4" t="s">
        <v>20</v>
      </c>
      <c r="D3933" s="4" t="s">
        <v>7733</v>
      </c>
    </row>
    <row r="3934" customFormat="false" ht="15" hidden="false" customHeight="false" outlineLevel="0" collapsed="false">
      <c r="A3934" s="4" t="n">
        <v>2450</v>
      </c>
      <c r="B3934" s="4" t="s">
        <v>2401</v>
      </c>
      <c r="C3934" s="4" t="s">
        <v>20</v>
      </c>
      <c r="D3934" s="4" t="s">
        <v>7734</v>
      </c>
    </row>
    <row r="3935" customFormat="false" ht="15" hidden="false" customHeight="false" outlineLevel="0" collapsed="false">
      <c r="A3935" s="4" t="n">
        <v>2450</v>
      </c>
      <c r="B3935" s="4" t="s">
        <v>2401</v>
      </c>
      <c r="C3935" s="4" t="s">
        <v>20</v>
      </c>
      <c r="D3935" s="4" t="s">
        <v>7735</v>
      </c>
    </row>
    <row r="3936" customFormat="false" ht="15" hidden="false" customHeight="false" outlineLevel="0" collapsed="false">
      <c r="A3936" s="4" t="n">
        <v>2450</v>
      </c>
      <c r="B3936" s="4" t="s">
        <v>2401</v>
      </c>
      <c r="C3936" s="4" t="s">
        <v>20</v>
      </c>
      <c r="D3936" s="4" t="s">
        <v>7736</v>
      </c>
    </row>
    <row r="3937" customFormat="false" ht="15" hidden="false" customHeight="false" outlineLevel="0" collapsed="false">
      <c r="A3937" s="4" t="n">
        <v>2450</v>
      </c>
      <c r="B3937" s="4" t="s">
        <v>2401</v>
      </c>
      <c r="C3937" s="4" t="s">
        <v>20</v>
      </c>
      <c r="D3937" s="4" t="s">
        <v>7737</v>
      </c>
    </row>
    <row r="3938" customFormat="false" ht="15" hidden="false" customHeight="false" outlineLevel="0" collapsed="false">
      <c r="A3938" s="4" t="n">
        <v>2450</v>
      </c>
      <c r="B3938" s="4" t="s">
        <v>2401</v>
      </c>
      <c r="C3938" s="4" t="s">
        <v>20</v>
      </c>
      <c r="D3938" s="4" t="s">
        <v>7738</v>
      </c>
    </row>
    <row r="3939" customFormat="false" ht="15" hidden="false" customHeight="false" outlineLevel="0" collapsed="false">
      <c r="A3939" s="4" t="n">
        <v>2450</v>
      </c>
      <c r="B3939" s="4" t="s">
        <v>2401</v>
      </c>
      <c r="C3939" s="4" t="s">
        <v>6</v>
      </c>
      <c r="D3939" s="4" t="s">
        <v>7739</v>
      </c>
    </row>
    <row r="3940" customFormat="false" ht="15" hidden="false" customHeight="false" outlineLevel="0" collapsed="false">
      <c r="A3940" s="4" t="n">
        <v>2450</v>
      </c>
      <c r="B3940" s="4" t="s">
        <v>2401</v>
      </c>
      <c r="C3940" s="4" t="s">
        <v>6</v>
      </c>
      <c r="D3940" s="4" t="s">
        <v>7740</v>
      </c>
    </row>
    <row r="3941" customFormat="false" ht="15" hidden="false" customHeight="false" outlineLevel="0" collapsed="false">
      <c r="A3941" s="4" t="n">
        <v>2450</v>
      </c>
      <c r="B3941" s="4" t="s">
        <v>2401</v>
      </c>
      <c r="C3941" s="4" t="s">
        <v>22</v>
      </c>
      <c r="D3941" s="4" t="s">
        <v>7741</v>
      </c>
    </row>
    <row r="3942" customFormat="false" ht="15" hidden="false" customHeight="false" outlineLevel="0" collapsed="false">
      <c r="A3942" s="4" t="n">
        <v>2450</v>
      </c>
      <c r="B3942" s="4" t="s">
        <v>2401</v>
      </c>
      <c r="C3942" s="4" t="s">
        <v>22</v>
      </c>
      <c r="D3942" s="4" t="s">
        <v>7742</v>
      </c>
    </row>
    <row r="3943" customFormat="false" ht="15" hidden="false" customHeight="false" outlineLevel="0" collapsed="false">
      <c r="A3943" s="4" t="n">
        <v>2450</v>
      </c>
      <c r="B3943" s="4" t="s">
        <v>2401</v>
      </c>
      <c r="C3943" s="4" t="s">
        <v>22</v>
      </c>
      <c r="D3943" s="4" t="s">
        <v>7743</v>
      </c>
    </row>
    <row r="3944" customFormat="false" ht="15" hidden="false" customHeight="false" outlineLevel="0" collapsed="false">
      <c r="A3944" s="4" t="n">
        <v>2450</v>
      </c>
      <c r="B3944" s="4" t="s">
        <v>2401</v>
      </c>
      <c r="C3944" s="4" t="s">
        <v>22</v>
      </c>
      <c r="D3944" s="4" t="s">
        <v>7744</v>
      </c>
    </row>
    <row r="3945" customFormat="false" ht="15" hidden="false" customHeight="false" outlineLevel="0" collapsed="false">
      <c r="A3945" s="4" t="n">
        <v>2450</v>
      </c>
      <c r="B3945" s="4" t="s">
        <v>2401</v>
      </c>
      <c r="C3945" s="4" t="s">
        <v>22</v>
      </c>
      <c r="D3945" s="4" t="s">
        <v>7745</v>
      </c>
    </row>
    <row r="3946" customFormat="false" ht="15" hidden="false" customHeight="false" outlineLevel="0" collapsed="false">
      <c r="A3946" s="4" t="n">
        <v>2450</v>
      </c>
      <c r="B3946" s="4" t="s">
        <v>2401</v>
      </c>
      <c r="C3946" s="4" t="s">
        <v>22</v>
      </c>
      <c r="D3946" s="4" t="s">
        <v>7746</v>
      </c>
    </row>
    <row r="3947" customFormat="false" ht="15" hidden="false" customHeight="false" outlineLevel="0" collapsed="false">
      <c r="A3947" s="4" t="n">
        <v>2450</v>
      </c>
      <c r="B3947" s="4" t="s">
        <v>2401</v>
      </c>
      <c r="C3947" s="4" t="s">
        <v>22</v>
      </c>
      <c r="D3947" s="4" t="s">
        <v>7747</v>
      </c>
    </row>
    <row r="3948" customFormat="false" ht="15" hidden="false" customHeight="false" outlineLevel="0" collapsed="false">
      <c r="A3948" s="4" t="n">
        <v>2450</v>
      </c>
      <c r="B3948" s="4" t="s">
        <v>2401</v>
      </c>
      <c r="C3948" s="4" t="s">
        <v>22</v>
      </c>
      <c r="D3948" s="4" t="s">
        <v>7748</v>
      </c>
    </row>
    <row r="3949" customFormat="false" ht="15" hidden="false" customHeight="false" outlineLevel="0" collapsed="false">
      <c r="A3949" s="4" t="n">
        <v>2450</v>
      </c>
      <c r="B3949" s="4" t="s">
        <v>2401</v>
      </c>
      <c r="C3949" s="4" t="s">
        <v>22</v>
      </c>
      <c r="D3949" s="4" t="s">
        <v>7749</v>
      </c>
    </row>
    <row r="3950" customFormat="false" ht="15" hidden="false" customHeight="false" outlineLevel="0" collapsed="false">
      <c r="A3950" s="4" t="n">
        <v>2450</v>
      </c>
      <c r="B3950" s="4" t="s">
        <v>2401</v>
      </c>
      <c r="C3950" s="4" t="s">
        <v>22</v>
      </c>
      <c r="D3950" s="4" t="s">
        <v>7750</v>
      </c>
    </row>
    <row r="3951" customFormat="false" ht="15" hidden="false" customHeight="false" outlineLevel="0" collapsed="false">
      <c r="A3951" s="4" t="n">
        <v>2450</v>
      </c>
      <c r="B3951" s="4" t="s">
        <v>2401</v>
      </c>
      <c r="C3951" s="4" t="s">
        <v>22</v>
      </c>
      <c r="D3951" s="4" t="s">
        <v>7751</v>
      </c>
    </row>
    <row r="3952" customFormat="false" ht="15" hidden="false" customHeight="false" outlineLevel="0" collapsed="false">
      <c r="A3952" s="4" t="n">
        <v>2450</v>
      </c>
      <c r="B3952" s="4" t="s">
        <v>2401</v>
      </c>
      <c r="C3952" s="4" t="s">
        <v>15</v>
      </c>
      <c r="D3952" s="4" t="s">
        <v>7752</v>
      </c>
    </row>
    <row r="3953" customFormat="false" ht="15" hidden="false" customHeight="false" outlineLevel="0" collapsed="false">
      <c r="A3953" s="4" t="n">
        <v>2450</v>
      </c>
      <c r="B3953" s="4" t="s">
        <v>2401</v>
      </c>
      <c r="C3953" s="4" t="s">
        <v>15</v>
      </c>
      <c r="D3953" s="4" t="s">
        <v>7753</v>
      </c>
    </row>
    <row r="3954" customFormat="false" ht="15" hidden="false" customHeight="false" outlineLevel="0" collapsed="false">
      <c r="A3954" s="4" t="n">
        <v>2450</v>
      </c>
      <c r="B3954" s="4" t="s">
        <v>2401</v>
      </c>
      <c r="C3954" s="4" t="s">
        <v>15</v>
      </c>
      <c r="D3954" s="4" t="s">
        <v>7754</v>
      </c>
    </row>
    <row r="3955" customFormat="false" ht="15" hidden="false" customHeight="false" outlineLevel="0" collapsed="false">
      <c r="A3955" s="4" t="n">
        <v>2450</v>
      </c>
      <c r="B3955" s="4" t="s">
        <v>2401</v>
      </c>
      <c r="C3955" s="4" t="s">
        <v>15</v>
      </c>
      <c r="D3955" s="4" t="s">
        <v>7755</v>
      </c>
    </row>
    <row r="3956" customFormat="false" ht="15" hidden="false" customHeight="false" outlineLevel="0" collapsed="false">
      <c r="A3956" s="4" t="n">
        <v>2450</v>
      </c>
      <c r="B3956" s="4" t="s">
        <v>2401</v>
      </c>
      <c r="C3956" s="4" t="s">
        <v>15</v>
      </c>
      <c r="D3956" s="4" t="s">
        <v>7756</v>
      </c>
    </row>
    <row r="3957" customFormat="false" ht="15" hidden="false" customHeight="false" outlineLevel="0" collapsed="false">
      <c r="A3957" s="4" t="n">
        <v>2450</v>
      </c>
      <c r="B3957" s="4" t="s">
        <v>2401</v>
      </c>
      <c r="C3957" s="4" t="s">
        <v>15</v>
      </c>
      <c r="D3957" s="4" t="s">
        <v>7757</v>
      </c>
    </row>
    <row r="3958" customFormat="false" ht="15" hidden="false" customHeight="false" outlineLevel="0" collapsed="false">
      <c r="A3958" s="4" t="n">
        <v>2450</v>
      </c>
      <c r="B3958" s="4" t="s">
        <v>2401</v>
      </c>
      <c r="C3958" s="4" t="s">
        <v>8</v>
      </c>
      <c r="D3958" s="4" t="s">
        <v>7758</v>
      </c>
    </row>
    <row r="3959" customFormat="false" ht="15" hidden="false" customHeight="false" outlineLevel="0" collapsed="false">
      <c r="A3959" s="4" t="n">
        <v>2450</v>
      </c>
      <c r="B3959" s="4" t="s">
        <v>2401</v>
      </c>
      <c r="C3959" s="4" t="s">
        <v>8</v>
      </c>
      <c r="D3959" s="4" t="s">
        <v>7759</v>
      </c>
    </row>
    <row r="3960" customFormat="false" ht="15" hidden="false" customHeight="false" outlineLevel="0" collapsed="false">
      <c r="A3960" s="4" t="n">
        <v>2450</v>
      </c>
      <c r="B3960" s="4" t="s">
        <v>2401</v>
      </c>
      <c r="C3960" s="4" t="s">
        <v>8</v>
      </c>
      <c r="D3960" s="4" t="s">
        <v>7760</v>
      </c>
    </row>
    <row r="3961" customFormat="false" ht="15" hidden="false" customHeight="false" outlineLevel="0" collapsed="false">
      <c r="A3961" s="4" t="n">
        <v>2450</v>
      </c>
      <c r="B3961" s="4" t="s">
        <v>2401</v>
      </c>
      <c r="C3961" s="4" t="s">
        <v>8</v>
      </c>
      <c r="D3961" s="4" t="s">
        <v>7761</v>
      </c>
    </row>
    <row r="3962" customFormat="false" ht="15" hidden="false" customHeight="false" outlineLevel="0" collapsed="false">
      <c r="A3962" s="4" t="n">
        <v>2450</v>
      </c>
      <c r="B3962" s="4" t="s">
        <v>2401</v>
      </c>
      <c r="C3962" s="4" t="s">
        <v>8</v>
      </c>
      <c r="D3962" s="4" t="s">
        <v>7762</v>
      </c>
    </row>
    <row r="3963" customFormat="false" ht="15" hidden="false" customHeight="false" outlineLevel="0" collapsed="false">
      <c r="A3963" s="4" t="n">
        <v>2450</v>
      </c>
      <c r="B3963" s="4" t="s">
        <v>2401</v>
      </c>
      <c r="C3963" s="4" t="s">
        <v>8</v>
      </c>
      <c r="D3963" s="4" t="s">
        <v>7763</v>
      </c>
    </row>
    <row r="3964" customFormat="false" ht="15" hidden="false" customHeight="false" outlineLevel="0" collapsed="false">
      <c r="A3964" s="4" t="n">
        <v>2450</v>
      </c>
      <c r="B3964" s="4" t="s">
        <v>2401</v>
      </c>
      <c r="C3964" s="4" t="s">
        <v>8</v>
      </c>
      <c r="D3964" s="4" t="s">
        <v>7764</v>
      </c>
    </row>
    <row r="3965" customFormat="false" ht="15" hidden="false" customHeight="false" outlineLevel="0" collapsed="false">
      <c r="A3965" s="4" t="n">
        <v>2450</v>
      </c>
      <c r="B3965" s="4" t="s">
        <v>2401</v>
      </c>
      <c r="C3965" s="4" t="s">
        <v>59</v>
      </c>
      <c r="D3965" s="4" t="s">
        <v>7765</v>
      </c>
    </row>
    <row r="3966" customFormat="false" ht="15" hidden="false" customHeight="false" outlineLevel="0" collapsed="false">
      <c r="A3966" s="4" t="n">
        <v>2450</v>
      </c>
      <c r="B3966" s="4" t="s">
        <v>2401</v>
      </c>
      <c r="C3966" s="4" t="s">
        <v>59</v>
      </c>
      <c r="D3966" s="4" t="s">
        <v>7766</v>
      </c>
    </row>
    <row r="3967" customFormat="false" ht="15" hidden="false" customHeight="false" outlineLevel="0" collapsed="false">
      <c r="A3967" s="4" t="n">
        <v>2450</v>
      </c>
      <c r="B3967" s="4" t="s">
        <v>2401</v>
      </c>
      <c r="C3967" s="4" t="s">
        <v>59</v>
      </c>
      <c r="D3967" s="4" t="s">
        <v>7767</v>
      </c>
    </row>
    <row r="3968" customFormat="false" ht="15" hidden="false" customHeight="false" outlineLevel="0" collapsed="false">
      <c r="A3968" s="4" t="n">
        <v>2450</v>
      </c>
      <c r="B3968" s="4" t="s">
        <v>2401</v>
      </c>
      <c r="C3968" s="4" t="s">
        <v>59</v>
      </c>
      <c r="D3968" s="4" t="s">
        <v>7768</v>
      </c>
    </row>
    <row r="3969" customFormat="false" ht="15" hidden="false" customHeight="false" outlineLevel="0" collapsed="false">
      <c r="A3969" s="4" t="n">
        <v>2450</v>
      </c>
      <c r="B3969" s="4" t="s">
        <v>2401</v>
      </c>
      <c r="C3969" s="4" t="s">
        <v>62</v>
      </c>
      <c r="D3969" s="4" t="s">
        <v>7769</v>
      </c>
    </row>
    <row r="3970" customFormat="false" ht="15" hidden="false" customHeight="false" outlineLevel="0" collapsed="false">
      <c r="A3970" s="4" t="n">
        <v>2450</v>
      </c>
      <c r="B3970" s="4" t="s">
        <v>2401</v>
      </c>
      <c r="C3970" s="4" t="s">
        <v>62</v>
      </c>
      <c r="D3970" s="4" t="s">
        <v>7770</v>
      </c>
    </row>
    <row r="3971" customFormat="false" ht="15" hidden="false" customHeight="false" outlineLevel="0" collapsed="false">
      <c r="A3971" s="4" t="n">
        <v>2450</v>
      </c>
      <c r="B3971" s="4" t="s">
        <v>2401</v>
      </c>
      <c r="C3971" s="4" t="s">
        <v>62</v>
      </c>
      <c r="D3971" s="4" t="s">
        <v>7771</v>
      </c>
    </row>
    <row r="3972" customFormat="false" ht="15" hidden="false" customHeight="false" outlineLevel="0" collapsed="false">
      <c r="A3972" s="4" t="n">
        <v>2450</v>
      </c>
      <c r="B3972" s="4" t="s">
        <v>2401</v>
      </c>
      <c r="C3972" s="4" t="s">
        <v>62</v>
      </c>
      <c r="D3972" s="4" t="s">
        <v>7772</v>
      </c>
    </row>
    <row r="3973" customFormat="false" ht="15" hidden="false" customHeight="false" outlineLevel="0" collapsed="false">
      <c r="A3973" s="4" t="n">
        <v>2450</v>
      </c>
      <c r="B3973" s="4" t="s">
        <v>2401</v>
      </c>
      <c r="C3973" s="4" t="s">
        <v>62</v>
      </c>
      <c r="D3973" s="4" t="s">
        <v>7773</v>
      </c>
    </row>
    <row r="3974" customFormat="false" ht="15" hidden="false" customHeight="false" outlineLevel="0" collapsed="false">
      <c r="A3974" s="4" t="n">
        <v>2450</v>
      </c>
      <c r="B3974" s="4" t="s">
        <v>2401</v>
      </c>
      <c r="C3974" s="4" t="s">
        <v>62</v>
      </c>
      <c r="D3974" s="4" t="s">
        <v>7774</v>
      </c>
    </row>
    <row r="3975" customFormat="false" ht="15" hidden="false" customHeight="false" outlineLevel="0" collapsed="false">
      <c r="A3975" s="4" t="n">
        <v>2450</v>
      </c>
      <c r="B3975" s="4" t="s">
        <v>2401</v>
      </c>
      <c r="C3975" s="4" t="s">
        <v>10</v>
      </c>
      <c r="D3975" s="4" t="s">
        <v>7775</v>
      </c>
    </row>
    <row r="3976" customFormat="false" ht="15" hidden="false" customHeight="false" outlineLevel="0" collapsed="false">
      <c r="A3976" s="4" t="n">
        <v>2450</v>
      </c>
      <c r="B3976" s="4" t="s">
        <v>2401</v>
      </c>
      <c r="C3976" s="4" t="s">
        <v>10</v>
      </c>
      <c r="D3976" s="4" t="s">
        <v>7776</v>
      </c>
    </row>
    <row r="3977" customFormat="false" ht="15" hidden="false" customHeight="false" outlineLevel="0" collapsed="false">
      <c r="A3977" s="4" t="n">
        <v>2450</v>
      </c>
      <c r="B3977" s="4" t="s">
        <v>2401</v>
      </c>
      <c r="C3977" s="4" t="s">
        <v>10</v>
      </c>
      <c r="D3977" s="4" t="s">
        <v>7777</v>
      </c>
    </row>
    <row r="3978" customFormat="false" ht="15" hidden="false" customHeight="false" outlineLevel="0" collapsed="false">
      <c r="A3978" s="4" t="n">
        <v>2452</v>
      </c>
      <c r="B3978" s="4" t="s">
        <v>2410</v>
      </c>
      <c r="C3978" s="4" t="s">
        <v>13</v>
      </c>
      <c r="D3978" s="4" t="s">
        <v>2411</v>
      </c>
    </row>
    <row r="3979" customFormat="false" ht="15" hidden="false" customHeight="false" outlineLevel="0" collapsed="false">
      <c r="A3979" s="4" t="n">
        <v>2452</v>
      </c>
      <c r="B3979" s="4" t="s">
        <v>2410</v>
      </c>
      <c r="C3979" s="4" t="s">
        <v>20</v>
      </c>
      <c r="D3979" s="4" t="s">
        <v>7778</v>
      </c>
    </row>
    <row r="3980" customFormat="false" ht="15" hidden="false" customHeight="false" outlineLevel="0" collapsed="false">
      <c r="A3980" s="4" t="n">
        <v>2452</v>
      </c>
      <c r="B3980" s="4" t="s">
        <v>2410</v>
      </c>
      <c r="C3980" s="4" t="s">
        <v>20</v>
      </c>
      <c r="D3980" s="4" t="s">
        <v>7779</v>
      </c>
    </row>
    <row r="3981" customFormat="false" ht="15" hidden="false" customHeight="false" outlineLevel="0" collapsed="false">
      <c r="A3981" s="4" t="n">
        <v>2452</v>
      </c>
      <c r="B3981" s="4" t="s">
        <v>2410</v>
      </c>
      <c r="C3981" s="4" t="s">
        <v>22</v>
      </c>
      <c r="D3981" s="4" t="s">
        <v>2413</v>
      </c>
    </row>
    <row r="3982" customFormat="false" ht="15" hidden="false" customHeight="false" outlineLevel="0" collapsed="false">
      <c r="A3982" s="4" t="n">
        <v>2452</v>
      </c>
      <c r="B3982" s="4" t="s">
        <v>2410</v>
      </c>
      <c r="C3982" s="4" t="s">
        <v>15</v>
      </c>
      <c r="D3982" s="4" t="s">
        <v>7780</v>
      </c>
    </row>
    <row r="3983" customFormat="false" ht="15" hidden="false" customHeight="false" outlineLevel="0" collapsed="false">
      <c r="A3983" s="4" t="n">
        <v>2452</v>
      </c>
      <c r="B3983" s="4" t="s">
        <v>2410</v>
      </c>
      <c r="C3983" s="4" t="s">
        <v>15</v>
      </c>
      <c r="D3983" s="4" t="s">
        <v>7781</v>
      </c>
    </row>
    <row r="3984" customFormat="false" ht="15" hidden="false" customHeight="false" outlineLevel="0" collapsed="false">
      <c r="A3984" s="4" t="n">
        <v>2452</v>
      </c>
      <c r="B3984" s="4" t="s">
        <v>2410</v>
      </c>
      <c r="C3984" s="4" t="s">
        <v>15</v>
      </c>
      <c r="D3984" s="4" t="s">
        <v>7782</v>
      </c>
    </row>
    <row r="3985" customFormat="false" ht="15" hidden="false" customHeight="false" outlineLevel="0" collapsed="false">
      <c r="A3985" s="4" t="n">
        <v>2452</v>
      </c>
      <c r="B3985" s="4" t="s">
        <v>2410</v>
      </c>
      <c r="C3985" s="4" t="s">
        <v>8</v>
      </c>
      <c r="D3985" s="4" t="s">
        <v>2415</v>
      </c>
    </row>
    <row r="3986" customFormat="false" ht="15" hidden="false" customHeight="false" outlineLevel="0" collapsed="false">
      <c r="A3986" s="4" t="n">
        <v>2452</v>
      </c>
      <c r="B3986" s="4" t="s">
        <v>2410</v>
      </c>
      <c r="C3986" s="4" t="s">
        <v>43</v>
      </c>
      <c r="D3986" s="4" t="s">
        <v>2416</v>
      </c>
    </row>
    <row r="3987" customFormat="false" ht="15" hidden="false" customHeight="false" outlineLevel="0" collapsed="false">
      <c r="A3987" s="4" t="n">
        <v>2452</v>
      </c>
      <c r="B3987" s="4" t="s">
        <v>2410</v>
      </c>
      <c r="C3987" s="4" t="s">
        <v>62</v>
      </c>
      <c r="D3987" s="4" t="s">
        <v>7783</v>
      </c>
    </row>
    <row r="3988" customFormat="false" ht="15" hidden="false" customHeight="false" outlineLevel="0" collapsed="false">
      <c r="A3988" s="4" t="n">
        <v>2452</v>
      </c>
      <c r="B3988" s="4" t="s">
        <v>2410</v>
      </c>
      <c r="C3988" s="4" t="s">
        <v>62</v>
      </c>
      <c r="D3988" s="4" t="s">
        <v>7784</v>
      </c>
    </row>
    <row r="3989" customFormat="false" ht="15" hidden="false" customHeight="false" outlineLevel="0" collapsed="false">
      <c r="A3989" s="4" t="n">
        <v>2452</v>
      </c>
      <c r="B3989" s="4" t="s">
        <v>2410</v>
      </c>
      <c r="C3989" s="4" t="s">
        <v>62</v>
      </c>
      <c r="D3989" s="4" t="s">
        <v>7785</v>
      </c>
    </row>
    <row r="3990" customFormat="false" ht="15" hidden="false" customHeight="false" outlineLevel="0" collapsed="false">
      <c r="A3990" s="4" t="n">
        <v>2452</v>
      </c>
      <c r="B3990" s="4" t="s">
        <v>2410</v>
      </c>
      <c r="C3990" s="4" t="s">
        <v>62</v>
      </c>
      <c r="D3990" s="4" t="s">
        <v>7786</v>
      </c>
    </row>
    <row r="3991" customFormat="false" ht="15" hidden="false" customHeight="false" outlineLevel="0" collapsed="false">
      <c r="A3991" s="4" t="n">
        <v>2452</v>
      </c>
      <c r="B3991" s="4" t="s">
        <v>2410</v>
      </c>
      <c r="C3991" s="4" t="s">
        <v>10</v>
      </c>
      <c r="D3991" s="4" t="s">
        <v>2418</v>
      </c>
    </row>
    <row r="3992" customFormat="false" ht="15" hidden="false" customHeight="false" outlineLevel="0" collapsed="false">
      <c r="A3992" s="4" t="n">
        <v>2452</v>
      </c>
      <c r="B3992" s="4" t="s">
        <v>2419</v>
      </c>
      <c r="C3992" s="4" t="s">
        <v>22</v>
      </c>
      <c r="D3992" s="4" t="s">
        <v>7787</v>
      </c>
    </row>
    <row r="3993" customFormat="false" ht="15" hidden="false" customHeight="false" outlineLevel="0" collapsed="false">
      <c r="A3993" s="4" t="n">
        <v>2452</v>
      </c>
      <c r="B3993" s="4" t="s">
        <v>2419</v>
      </c>
      <c r="C3993" s="4" t="s">
        <v>22</v>
      </c>
      <c r="D3993" s="4" t="s">
        <v>7788</v>
      </c>
    </row>
    <row r="3994" customFormat="false" ht="15" hidden="false" customHeight="false" outlineLevel="0" collapsed="false">
      <c r="A3994" s="4" t="n">
        <v>2452</v>
      </c>
      <c r="B3994" s="4" t="s">
        <v>2419</v>
      </c>
      <c r="C3994" s="4" t="s">
        <v>8</v>
      </c>
      <c r="D3994" s="4" t="s">
        <v>7789</v>
      </c>
    </row>
    <row r="3995" customFormat="false" ht="15" hidden="false" customHeight="false" outlineLevel="0" collapsed="false">
      <c r="A3995" s="4" t="n">
        <v>2452</v>
      </c>
      <c r="B3995" s="4" t="s">
        <v>2419</v>
      </c>
      <c r="C3995" s="4" t="s">
        <v>8</v>
      </c>
      <c r="D3995" s="4" t="s">
        <v>7790</v>
      </c>
    </row>
    <row r="3996" customFormat="false" ht="15" hidden="false" customHeight="false" outlineLevel="0" collapsed="false">
      <c r="A3996" s="4" t="n">
        <v>2452</v>
      </c>
      <c r="B3996" s="4" t="s">
        <v>2419</v>
      </c>
      <c r="C3996" s="4" t="s">
        <v>17</v>
      </c>
      <c r="D3996" s="4" t="s">
        <v>2422</v>
      </c>
    </row>
    <row r="3997" customFormat="false" ht="15" hidden="false" customHeight="false" outlineLevel="0" collapsed="false">
      <c r="A3997" s="4" t="n">
        <v>2453</v>
      </c>
      <c r="B3997" s="4" t="s">
        <v>2423</v>
      </c>
      <c r="C3997" s="4" t="s">
        <v>13</v>
      </c>
      <c r="D3997" s="4" t="s">
        <v>2424</v>
      </c>
    </row>
    <row r="3998" customFormat="false" ht="15" hidden="false" customHeight="false" outlineLevel="0" collapsed="false">
      <c r="A3998" s="4" t="n">
        <v>2453</v>
      </c>
      <c r="B3998" s="4" t="s">
        <v>2423</v>
      </c>
      <c r="C3998" s="4" t="s">
        <v>20</v>
      </c>
      <c r="D3998" s="4" t="s">
        <v>7791</v>
      </c>
    </row>
    <row r="3999" customFormat="false" ht="15" hidden="false" customHeight="false" outlineLevel="0" collapsed="false">
      <c r="A3999" s="4" t="n">
        <v>2453</v>
      </c>
      <c r="B3999" s="4" t="s">
        <v>2423</v>
      </c>
      <c r="C3999" s="4" t="s">
        <v>20</v>
      </c>
      <c r="D3999" s="4" t="s">
        <v>7792</v>
      </c>
    </row>
    <row r="4000" customFormat="false" ht="15" hidden="false" customHeight="false" outlineLevel="0" collapsed="false">
      <c r="A4000" s="4" t="n">
        <v>2453</v>
      </c>
      <c r="B4000" s="4" t="s">
        <v>2423</v>
      </c>
      <c r="C4000" s="4" t="s">
        <v>6</v>
      </c>
      <c r="D4000" s="4" t="s">
        <v>7793</v>
      </c>
    </row>
    <row r="4001" customFormat="false" ht="15" hidden="false" customHeight="false" outlineLevel="0" collapsed="false">
      <c r="A4001" s="4" t="n">
        <v>2453</v>
      </c>
      <c r="B4001" s="4" t="s">
        <v>2423</v>
      </c>
      <c r="C4001" s="4" t="s">
        <v>6</v>
      </c>
      <c r="D4001" s="4" t="s">
        <v>7794</v>
      </c>
    </row>
    <row r="4002" customFormat="false" ht="15" hidden="false" customHeight="false" outlineLevel="0" collapsed="false">
      <c r="A4002" s="4" t="n">
        <v>2453</v>
      </c>
      <c r="B4002" s="4" t="s">
        <v>2423</v>
      </c>
      <c r="C4002" s="4" t="s">
        <v>22</v>
      </c>
      <c r="D4002" s="4" t="s">
        <v>7795</v>
      </c>
    </row>
    <row r="4003" customFormat="false" ht="15" hidden="false" customHeight="false" outlineLevel="0" collapsed="false">
      <c r="A4003" s="4" t="n">
        <v>2453</v>
      </c>
      <c r="B4003" s="4" t="s">
        <v>2423</v>
      </c>
      <c r="C4003" s="4" t="s">
        <v>22</v>
      </c>
      <c r="D4003" s="4" t="s">
        <v>7796</v>
      </c>
    </row>
    <row r="4004" customFormat="false" ht="15" hidden="false" customHeight="false" outlineLevel="0" collapsed="false">
      <c r="A4004" s="4" t="n">
        <v>2453</v>
      </c>
      <c r="B4004" s="4" t="s">
        <v>2423</v>
      </c>
      <c r="C4004" s="4" t="s">
        <v>22</v>
      </c>
      <c r="D4004" s="4" t="s">
        <v>7797</v>
      </c>
    </row>
    <row r="4005" customFormat="false" ht="15" hidden="false" customHeight="false" outlineLevel="0" collapsed="false">
      <c r="A4005" s="4" t="n">
        <v>2453</v>
      </c>
      <c r="B4005" s="4" t="s">
        <v>2423</v>
      </c>
      <c r="C4005" s="4" t="s">
        <v>15</v>
      </c>
      <c r="D4005" s="4" t="s">
        <v>7798</v>
      </c>
    </row>
    <row r="4006" customFormat="false" ht="15" hidden="false" customHeight="false" outlineLevel="0" collapsed="false">
      <c r="A4006" s="4" t="n">
        <v>2453</v>
      </c>
      <c r="B4006" s="4" t="s">
        <v>2423</v>
      </c>
      <c r="C4006" s="4" t="s">
        <v>15</v>
      </c>
      <c r="D4006" s="4" t="s">
        <v>7799</v>
      </c>
    </row>
    <row r="4007" customFormat="false" ht="15" hidden="false" customHeight="false" outlineLevel="0" collapsed="false">
      <c r="A4007" s="4" t="n">
        <v>2453</v>
      </c>
      <c r="B4007" s="4" t="s">
        <v>2423</v>
      </c>
      <c r="C4007" s="4" t="s">
        <v>15</v>
      </c>
      <c r="D4007" s="4" t="s">
        <v>7800</v>
      </c>
    </row>
    <row r="4008" customFormat="false" ht="15" hidden="false" customHeight="false" outlineLevel="0" collapsed="false">
      <c r="A4008" s="4" t="n">
        <v>2453</v>
      </c>
      <c r="B4008" s="4" t="s">
        <v>2423</v>
      </c>
      <c r="C4008" s="4" t="s">
        <v>15</v>
      </c>
      <c r="D4008" s="4" t="s">
        <v>7801</v>
      </c>
    </row>
    <row r="4009" customFormat="false" ht="15" hidden="false" customHeight="false" outlineLevel="0" collapsed="false">
      <c r="A4009" s="4" t="n">
        <v>2453</v>
      </c>
      <c r="B4009" s="4" t="s">
        <v>2423</v>
      </c>
      <c r="C4009" s="4" t="s">
        <v>15</v>
      </c>
      <c r="D4009" s="4" t="s">
        <v>7802</v>
      </c>
    </row>
    <row r="4010" customFormat="false" ht="15" hidden="false" customHeight="false" outlineLevel="0" collapsed="false">
      <c r="A4010" s="4" t="n">
        <v>2453</v>
      </c>
      <c r="B4010" s="4" t="s">
        <v>2423</v>
      </c>
      <c r="C4010" s="4" t="s">
        <v>8</v>
      </c>
      <c r="D4010" s="4" t="s">
        <v>7803</v>
      </c>
    </row>
    <row r="4011" customFormat="false" ht="15" hidden="false" customHeight="false" outlineLevel="0" collapsed="false">
      <c r="A4011" s="4" t="n">
        <v>2453</v>
      </c>
      <c r="B4011" s="4" t="s">
        <v>2423</v>
      </c>
      <c r="C4011" s="4" t="s">
        <v>8</v>
      </c>
      <c r="D4011" s="4" t="s">
        <v>7804</v>
      </c>
    </row>
    <row r="4012" customFormat="false" ht="15" hidden="false" customHeight="false" outlineLevel="0" collapsed="false">
      <c r="A4012" s="4" t="n">
        <v>2453</v>
      </c>
      <c r="B4012" s="4" t="s">
        <v>2423</v>
      </c>
      <c r="C4012" s="4" t="s">
        <v>8</v>
      </c>
      <c r="D4012" s="4" t="s">
        <v>7805</v>
      </c>
    </row>
    <row r="4013" customFormat="false" ht="15" hidden="false" customHeight="false" outlineLevel="0" collapsed="false">
      <c r="A4013" s="4" t="n">
        <v>2453</v>
      </c>
      <c r="B4013" s="4" t="s">
        <v>2423</v>
      </c>
      <c r="C4013" s="4" t="s">
        <v>59</v>
      </c>
      <c r="D4013" s="4" t="s">
        <v>7806</v>
      </c>
    </row>
    <row r="4014" customFormat="false" ht="15" hidden="false" customHeight="false" outlineLevel="0" collapsed="false">
      <c r="A4014" s="4" t="n">
        <v>2453</v>
      </c>
      <c r="B4014" s="4" t="s">
        <v>2423</v>
      </c>
      <c r="C4014" s="4" t="s">
        <v>59</v>
      </c>
      <c r="D4014" s="4" t="s">
        <v>7807</v>
      </c>
    </row>
    <row r="4015" customFormat="false" ht="15" hidden="false" customHeight="false" outlineLevel="0" collapsed="false">
      <c r="A4015" s="4" t="n">
        <v>2453</v>
      </c>
      <c r="B4015" s="4" t="s">
        <v>2423</v>
      </c>
      <c r="C4015" s="4" t="s">
        <v>59</v>
      </c>
      <c r="D4015" s="4" t="s">
        <v>7808</v>
      </c>
    </row>
    <row r="4016" customFormat="false" ht="15" hidden="false" customHeight="false" outlineLevel="0" collapsed="false">
      <c r="A4016" s="4" t="n">
        <v>2453</v>
      </c>
      <c r="B4016" s="4" t="s">
        <v>2423</v>
      </c>
      <c r="C4016" s="4" t="s">
        <v>62</v>
      </c>
      <c r="D4016" s="4" t="s">
        <v>7809</v>
      </c>
    </row>
    <row r="4017" customFormat="false" ht="15" hidden="false" customHeight="false" outlineLevel="0" collapsed="false">
      <c r="A4017" s="4" t="n">
        <v>2453</v>
      </c>
      <c r="B4017" s="4" t="s">
        <v>2423</v>
      </c>
      <c r="C4017" s="4" t="s">
        <v>62</v>
      </c>
      <c r="D4017" s="4" t="s">
        <v>7810</v>
      </c>
    </row>
    <row r="4018" customFormat="false" ht="15" hidden="false" customHeight="false" outlineLevel="0" collapsed="false">
      <c r="A4018" s="4" t="n">
        <v>2453</v>
      </c>
      <c r="B4018" s="4" t="s">
        <v>2423</v>
      </c>
      <c r="C4018" s="4" t="s">
        <v>10</v>
      </c>
      <c r="D4018" s="4" t="s">
        <v>7811</v>
      </c>
    </row>
    <row r="4019" customFormat="false" ht="15" hidden="false" customHeight="false" outlineLevel="0" collapsed="false">
      <c r="A4019" s="4" t="n">
        <v>2453</v>
      </c>
      <c r="B4019" s="4" t="s">
        <v>2423</v>
      </c>
      <c r="C4019" s="4" t="s">
        <v>10</v>
      </c>
      <c r="D4019" s="4" t="s">
        <v>7812</v>
      </c>
    </row>
    <row r="4020" customFormat="false" ht="15" hidden="false" customHeight="false" outlineLevel="0" collapsed="false">
      <c r="A4020" s="4" t="n">
        <v>2454</v>
      </c>
      <c r="B4020" s="4" t="s">
        <v>2433</v>
      </c>
      <c r="C4020" s="4" t="s">
        <v>20</v>
      </c>
      <c r="D4020" s="4" t="s">
        <v>2434</v>
      </c>
    </row>
    <row r="4021" customFormat="false" ht="15" hidden="false" customHeight="false" outlineLevel="0" collapsed="false">
      <c r="A4021" s="4" t="n">
        <v>2454</v>
      </c>
      <c r="B4021" s="4" t="s">
        <v>2433</v>
      </c>
      <c r="C4021" s="4" t="s">
        <v>6</v>
      </c>
      <c r="D4021" s="4" t="s">
        <v>2435</v>
      </c>
    </row>
    <row r="4022" customFormat="false" ht="15" hidden="false" customHeight="false" outlineLevel="0" collapsed="false">
      <c r="A4022" s="4" t="n">
        <v>2454</v>
      </c>
      <c r="B4022" s="4" t="s">
        <v>2433</v>
      </c>
      <c r="C4022" s="4" t="s">
        <v>22</v>
      </c>
      <c r="D4022" s="4" t="s">
        <v>7813</v>
      </c>
    </row>
    <row r="4023" customFormat="false" ht="15" hidden="false" customHeight="false" outlineLevel="0" collapsed="false">
      <c r="A4023" s="4" t="n">
        <v>2454</v>
      </c>
      <c r="B4023" s="4" t="s">
        <v>2433</v>
      </c>
      <c r="C4023" s="4" t="s">
        <v>22</v>
      </c>
      <c r="D4023" s="4" t="s">
        <v>7814</v>
      </c>
    </row>
    <row r="4024" customFormat="false" ht="15" hidden="false" customHeight="false" outlineLevel="0" collapsed="false">
      <c r="A4024" s="4" t="n">
        <v>2454</v>
      </c>
      <c r="B4024" s="4" t="s">
        <v>2433</v>
      </c>
      <c r="C4024" s="4" t="s">
        <v>15</v>
      </c>
      <c r="D4024" s="4" t="s">
        <v>7815</v>
      </c>
    </row>
    <row r="4025" customFormat="false" ht="15" hidden="false" customHeight="false" outlineLevel="0" collapsed="false">
      <c r="A4025" s="4" t="n">
        <v>2454</v>
      </c>
      <c r="B4025" s="4" t="s">
        <v>2433</v>
      </c>
      <c r="C4025" s="4" t="s">
        <v>15</v>
      </c>
      <c r="D4025" s="4" t="s">
        <v>7816</v>
      </c>
    </row>
    <row r="4026" customFormat="false" ht="15" hidden="false" customHeight="false" outlineLevel="0" collapsed="false">
      <c r="A4026" s="4" t="n">
        <v>2454</v>
      </c>
      <c r="B4026" s="4" t="s">
        <v>2433</v>
      </c>
      <c r="C4026" s="4" t="s">
        <v>15</v>
      </c>
      <c r="D4026" s="4" t="s">
        <v>7817</v>
      </c>
    </row>
    <row r="4027" customFormat="false" ht="15" hidden="false" customHeight="false" outlineLevel="0" collapsed="false">
      <c r="A4027" s="4" t="n">
        <v>2454</v>
      </c>
      <c r="B4027" s="4" t="s">
        <v>2433</v>
      </c>
      <c r="C4027" s="4" t="s">
        <v>15</v>
      </c>
      <c r="D4027" s="4" t="s">
        <v>7818</v>
      </c>
    </row>
    <row r="4028" customFormat="false" ht="15" hidden="false" customHeight="false" outlineLevel="0" collapsed="false">
      <c r="A4028" s="4" t="n">
        <v>2454</v>
      </c>
      <c r="B4028" s="4" t="s">
        <v>2433</v>
      </c>
      <c r="C4028" s="4" t="s">
        <v>15</v>
      </c>
      <c r="D4028" s="4" t="s">
        <v>7819</v>
      </c>
    </row>
    <row r="4029" customFormat="false" ht="15" hidden="false" customHeight="false" outlineLevel="0" collapsed="false">
      <c r="A4029" s="4" t="n">
        <v>2454</v>
      </c>
      <c r="B4029" s="4" t="s">
        <v>2433</v>
      </c>
      <c r="C4029" s="4" t="s">
        <v>8</v>
      </c>
      <c r="D4029" s="4" t="s">
        <v>7820</v>
      </c>
    </row>
    <row r="4030" customFormat="false" ht="15" hidden="false" customHeight="false" outlineLevel="0" collapsed="false">
      <c r="A4030" s="4" t="n">
        <v>2454</v>
      </c>
      <c r="B4030" s="4" t="s">
        <v>2433</v>
      </c>
      <c r="C4030" s="4" t="s">
        <v>8</v>
      </c>
      <c r="D4030" s="4" t="s">
        <v>7821</v>
      </c>
    </row>
    <row r="4031" customFormat="false" ht="15" hidden="false" customHeight="false" outlineLevel="0" collapsed="false">
      <c r="A4031" s="4" t="n">
        <v>2454</v>
      </c>
      <c r="B4031" s="4" t="s">
        <v>2433</v>
      </c>
      <c r="C4031" s="4" t="s">
        <v>8</v>
      </c>
      <c r="D4031" s="4" t="s">
        <v>7822</v>
      </c>
    </row>
    <row r="4032" customFormat="false" ht="15" hidden="false" customHeight="false" outlineLevel="0" collapsed="false">
      <c r="A4032" s="4" t="n">
        <v>2454</v>
      </c>
      <c r="B4032" s="4" t="s">
        <v>2433</v>
      </c>
      <c r="C4032" s="4" t="s">
        <v>8</v>
      </c>
      <c r="D4032" s="4" t="s">
        <v>7823</v>
      </c>
    </row>
    <row r="4033" customFormat="false" ht="15" hidden="false" customHeight="false" outlineLevel="0" collapsed="false">
      <c r="A4033" s="4" t="n">
        <v>2454</v>
      </c>
      <c r="B4033" s="4" t="s">
        <v>2433</v>
      </c>
      <c r="C4033" s="4" t="s">
        <v>59</v>
      </c>
      <c r="D4033" s="4" t="s">
        <v>2439</v>
      </c>
    </row>
    <row r="4034" customFormat="false" ht="15" hidden="false" customHeight="false" outlineLevel="0" collapsed="false">
      <c r="A4034" s="4" t="n">
        <v>2454</v>
      </c>
      <c r="B4034" s="4" t="s">
        <v>2433</v>
      </c>
      <c r="C4034" s="4" t="s">
        <v>62</v>
      </c>
      <c r="D4034" s="4" t="s">
        <v>7824</v>
      </c>
    </row>
    <row r="4035" customFormat="false" ht="15" hidden="false" customHeight="false" outlineLevel="0" collapsed="false">
      <c r="A4035" s="4" t="n">
        <v>2454</v>
      </c>
      <c r="B4035" s="4" t="s">
        <v>2433</v>
      </c>
      <c r="C4035" s="4" t="s">
        <v>62</v>
      </c>
      <c r="D4035" s="4" t="s">
        <v>7825</v>
      </c>
    </row>
    <row r="4036" customFormat="false" ht="15" hidden="false" customHeight="false" outlineLevel="0" collapsed="false">
      <c r="A4036" s="4" t="n">
        <v>2454</v>
      </c>
      <c r="B4036" s="4" t="s">
        <v>2433</v>
      </c>
      <c r="C4036" s="4" t="s">
        <v>62</v>
      </c>
      <c r="D4036" s="4" t="s">
        <v>7826</v>
      </c>
    </row>
    <row r="4037" customFormat="false" ht="15" hidden="false" customHeight="false" outlineLevel="0" collapsed="false">
      <c r="A4037" s="4" t="n">
        <v>2454</v>
      </c>
      <c r="B4037" s="4" t="s">
        <v>2433</v>
      </c>
      <c r="C4037" s="4" t="s">
        <v>10</v>
      </c>
      <c r="D4037" s="4" t="s">
        <v>7827</v>
      </c>
    </row>
    <row r="4038" customFormat="false" ht="15" hidden="false" customHeight="false" outlineLevel="0" collapsed="false">
      <c r="A4038" s="4" t="n">
        <v>2454</v>
      </c>
      <c r="B4038" s="4" t="s">
        <v>2433</v>
      </c>
      <c r="C4038" s="4" t="s">
        <v>10</v>
      </c>
      <c r="D4038" s="4" t="s">
        <v>7828</v>
      </c>
    </row>
    <row r="4039" customFormat="false" ht="15" hidden="false" customHeight="false" outlineLevel="0" collapsed="false">
      <c r="A4039" s="4" t="n">
        <v>2454</v>
      </c>
      <c r="B4039" s="4" t="s">
        <v>2433</v>
      </c>
      <c r="C4039" s="4" t="s">
        <v>10</v>
      </c>
      <c r="D4039" s="4" t="s">
        <v>7829</v>
      </c>
    </row>
    <row r="4040" customFormat="false" ht="15" hidden="false" customHeight="false" outlineLevel="0" collapsed="false">
      <c r="A4040" s="4" t="n">
        <v>2454</v>
      </c>
      <c r="B4040" s="4" t="s">
        <v>2433</v>
      </c>
      <c r="C4040" s="4" t="s">
        <v>10</v>
      </c>
      <c r="D4040" s="4" t="s">
        <v>7830</v>
      </c>
    </row>
    <row r="4041" customFormat="false" ht="15" hidden="false" customHeight="false" outlineLevel="0" collapsed="false">
      <c r="A4041" s="4" t="n">
        <v>2455</v>
      </c>
      <c r="B4041" s="4" t="s">
        <v>2442</v>
      </c>
      <c r="C4041" s="4" t="s">
        <v>13</v>
      </c>
      <c r="D4041" s="4" t="s">
        <v>7831</v>
      </c>
    </row>
    <row r="4042" customFormat="false" ht="15" hidden="false" customHeight="false" outlineLevel="0" collapsed="false">
      <c r="A4042" s="4" t="n">
        <v>2455</v>
      </c>
      <c r="B4042" s="4" t="s">
        <v>2442</v>
      </c>
      <c r="C4042" s="4" t="s">
        <v>13</v>
      </c>
      <c r="D4042" s="4" t="s">
        <v>7832</v>
      </c>
    </row>
    <row r="4043" customFormat="false" ht="15" hidden="false" customHeight="false" outlineLevel="0" collapsed="false">
      <c r="A4043" s="4" t="n">
        <v>2455</v>
      </c>
      <c r="B4043" s="4" t="s">
        <v>2442</v>
      </c>
      <c r="C4043" s="4" t="s">
        <v>6</v>
      </c>
      <c r="D4043" s="4" t="s">
        <v>2444</v>
      </c>
    </row>
    <row r="4044" customFormat="false" ht="15" hidden="false" customHeight="false" outlineLevel="0" collapsed="false">
      <c r="A4044" s="4" t="n">
        <v>2455</v>
      </c>
      <c r="B4044" s="4" t="s">
        <v>2442</v>
      </c>
      <c r="C4044" s="4" t="s">
        <v>22</v>
      </c>
      <c r="D4044" s="4" t="s">
        <v>2445</v>
      </c>
    </row>
    <row r="4045" customFormat="false" ht="15" hidden="false" customHeight="false" outlineLevel="0" collapsed="false">
      <c r="A4045" s="4" t="n">
        <v>2455</v>
      </c>
      <c r="B4045" s="4" t="s">
        <v>2442</v>
      </c>
      <c r="C4045" s="4" t="s">
        <v>15</v>
      </c>
      <c r="D4045" s="4" t="s">
        <v>7833</v>
      </c>
    </row>
    <row r="4046" customFormat="false" ht="15" hidden="false" customHeight="false" outlineLevel="0" collapsed="false">
      <c r="A4046" s="4" t="n">
        <v>2455</v>
      </c>
      <c r="B4046" s="4" t="s">
        <v>2442</v>
      </c>
      <c r="C4046" s="4" t="s">
        <v>15</v>
      </c>
      <c r="D4046" s="4" t="s">
        <v>7834</v>
      </c>
    </row>
    <row r="4047" customFormat="false" ht="15" hidden="false" customHeight="false" outlineLevel="0" collapsed="false">
      <c r="A4047" s="4" t="n">
        <v>2455</v>
      </c>
      <c r="B4047" s="4" t="s">
        <v>2442</v>
      </c>
      <c r="C4047" s="4" t="s">
        <v>15</v>
      </c>
      <c r="D4047" s="4" t="s">
        <v>7835</v>
      </c>
    </row>
    <row r="4048" customFormat="false" ht="15" hidden="false" customHeight="false" outlineLevel="0" collapsed="false">
      <c r="A4048" s="4" t="n">
        <v>2455</v>
      </c>
      <c r="B4048" s="4" t="s">
        <v>2442</v>
      </c>
      <c r="C4048" s="4" t="s">
        <v>15</v>
      </c>
      <c r="D4048" s="4" t="s">
        <v>7836</v>
      </c>
    </row>
    <row r="4049" customFormat="false" ht="15" hidden="false" customHeight="false" outlineLevel="0" collapsed="false">
      <c r="A4049" s="4" t="n">
        <v>2455</v>
      </c>
      <c r="B4049" s="4" t="s">
        <v>2442</v>
      </c>
      <c r="C4049" s="4" t="s">
        <v>15</v>
      </c>
      <c r="D4049" s="4" t="s">
        <v>7837</v>
      </c>
    </row>
    <row r="4050" customFormat="false" ht="15" hidden="false" customHeight="false" outlineLevel="0" collapsed="false">
      <c r="A4050" s="4" t="n">
        <v>2455</v>
      </c>
      <c r="B4050" s="4" t="s">
        <v>2442</v>
      </c>
      <c r="C4050" s="4" t="s">
        <v>8</v>
      </c>
      <c r="D4050" s="4" t="s">
        <v>7838</v>
      </c>
    </row>
    <row r="4051" customFormat="false" ht="15" hidden="false" customHeight="false" outlineLevel="0" collapsed="false">
      <c r="A4051" s="4" t="n">
        <v>2455</v>
      </c>
      <c r="B4051" s="4" t="s">
        <v>2442</v>
      </c>
      <c r="C4051" s="4" t="s">
        <v>8</v>
      </c>
      <c r="D4051" s="4" t="s">
        <v>7839</v>
      </c>
    </row>
    <row r="4052" customFormat="false" ht="15" hidden="false" customHeight="false" outlineLevel="0" collapsed="false">
      <c r="A4052" s="4" t="n">
        <v>2455</v>
      </c>
      <c r="B4052" s="4" t="s">
        <v>2442</v>
      </c>
      <c r="C4052" s="4" t="s">
        <v>43</v>
      </c>
      <c r="D4052" s="4" t="s">
        <v>7840</v>
      </c>
    </row>
    <row r="4053" customFormat="false" ht="15" hidden="false" customHeight="false" outlineLevel="0" collapsed="false">
      <c r="A4053" s="4" t="n">
        <v>2455</v>
      </c>
      <c r="B4053" s="4" t="s">
        <v>2442</v>
      </c>
      <c r="C4053" s="4" t="s">
        <v>43</v>
      </c>
      <c r="D4053" s="4" t="s">
        <v>7840</v>
      </c>
    </row>
    <row r="4054" customFormat="false" ht="15" hidden="false" customHeight="false" outlineLevel="0" collapsed="false">
      <c r="A4054" s="4" t="n">
        <v>2455</v>
      </c>
      <c r="B4054" s="4" t="s">
        <v>2442</v>
      </c>
      <c r="C4054" s="4" t="s">
        <v>62</v>
      </c>
      <c r="D4054" s="4" t="s">
        <v>2449</v>
      </c>
    </row>
    <row r="4055" customFormat="false" ht="15" hidden="false" customHeight="false" outlineLevel="0" collapsed="false">
      <c r="A4055" s="4" t="n">
        <v>2460</v>
      </c>
      <c r="B4055" s="4" t="s">
        <v>2450</v>
      </c>
      <c r="C4055" s="4" t="s">
        <v>22</v>
      </c>
      <c r="D4055" s="4" t="s">
        <v>2451</v>
      </c>
    </row>
    <row r="4056" customFormat="false" ht="15" hidden="false" customHeight="false" outlineLevel="0" collapsed="false">
      <c r="A4056" s="4" t="n">
        <v>2460</v>
      </c>
      <c r="B4056" s="4" t="s">
        <v>2452</v>
      </c>
      <c r="C4056" s="4" t="s">
        <v>13</v>
      </c>
      <c r="D4056" s="4" t="s">
        <v>2453</v>
      </c>
    </row>
    <row r="4057" customFormat="false" ht="15" hidden="false" customHeight="false" outlineLevel="0" collapsed="false">
      <c r="A4057" s="4" t="n">
        <v>2460</v>
      </c>
      <c r="B4057" s="4" t="s">
        <v>2452</v>
      </c>
      <c r="C4057" s="4" t="s">
        <v>20</v>
      </c>
      <c r="D4057" s="4" t="s">
        <v>7841</v>
      </c>
    </row>
    <row r="4058" customFormat="false" ht="15" hidden="false" customHeight="false" outlineLevel="0" collapsed="false">
      <c r="A4058" s="4" t="n">
        <v>2460</v>
      </c>
      <c r="B4058" s="4" t="s">
        <v>2452</v>
      </c>
      <c r="C4058" s="4" t="s">
        <v>20</v>
      </c>
      <c r="D4058" s="4" t="s">
        <v>7842</v>
      </c>
    </row>
    <row r="4059" customFormat="false" ht="15" hidden="false" customHeight="false" outlineLevel="0" collapsed="false">
      <c r="A4059" s="4" t="n">
        <v>2460</v>
      </c>
      <c r="B4059" s="4" t="s">
        <v>2452</v>
      </c>
      <c r="C4059" s="4" t="s">
        <v>6</v>
      </c>
      <c r="D4059" s="4" t="s">
        <v>2455</v>
      </c>
    </row>
    <row r="4060" customFormat="false" ht="15" hidden="false" customHeight="false" outlineLevel="0" collapsed="false">
      <c r="A4060" s="4" t="n">
        <v>2460</v>
      </c>
      <c r="B4060" s="4" t="s">
        <v>2452</v>
      </c>
      <c r="C4060" s="4" t="s">
        <v>22</v>
      </c>
      <c r="D4060" s="4" t="s">
        <v>7843</v>
      </c>
    </row>
    <row r="4061" customFormat="false" ht="15" hidden="false" customHeight="false" outlineLevel="0" collapsed="false">
      <c r="A4061" s="4" t="n">
        <v>2460</v>
      </c>
      <c r="B4061" s="4" t="s">
        <v>2452</v>
      </c>
      <c r="C4061" s="4" t="s">
        <v>22</v>
      </c>
      <c r="D4061" s="4" t="s">
        <v>7844</v>
      </c>
    </row>
    <row r="4062" customFormat="false" ht="15" hidden="false" customHeight="false" outlineLevel="0" collapsed="false">
      <c r="A4062" s="4" t="n">
        <v>2460</v>
      </c>
      <c r="B4062" s="4" t="s">
        <v>2452</v>
      </c>
      <c r="C4062" s="4" t="s">
        <v>22</v>
      </c>
      <c r="D4062" s="4" t="s">
        <v>7845</v>
      </c>
    </row>
    <row r="4063" customFormat="false" ht="15" hidden="false" customHeight="false" outlineLevel="0" collapsed="false">
      <c r="A4063" s="4" t="n">
        <v>2460</v>
      </c>
      <c r="B4063" s="4" t="s">
        <v>2452</v>
      </c>
      <c r="C4063" s="4" t="s">
        <v>22</v>
      </c>
      <c r="D4063" s="4" t="s">
        <v>7845</v>
      </c>
    </row>
    <row r="4064" customFormat="false" ht="15" hidden="false" customHeight="false" outlineLevel="0" collapsed="false">
      <c r="A4064" s="4" t="n">
        <v>2460</v>
      </c>
      <c r="B4064" s="4" t="s">
        <v>2452</v>
      </c>
      <c r="C4064" s="4" t="s">
        <v>22</v>
      </c>
      <c r="D4064" s="4" t="s">
        <v>7846</v>
      </c>
    </row>
    <row r="4065" customFormat="false" ht="15" hidden="false" customHeight="false" outlineLevel="0" collapsed="false">
      <c r="A4065" s="4" t="n">
        <v>2460</v>
      </c>
      <c r="B4065" s="4" t="s">
        <v>2452</v>
      </c>
      <c r="C4065" s="4" t="s">
        <v>15</v>
      </c>
      <c r="D4065" s="4" t="s">
        <v>7847</v>
      </c>
    </row>
    <row r="4066" customFormat="false" ht="15" hidden="false" customHeight="false" outlineLevel="0" collapsed="false">
      <c r="A4066" s="4" t="n">
        <v>2460</v>
      </c>
      <c r="B4066" s="4" t="s">
        <v>2452</v>
      </c>
      <c r="C4066" s="4" t="s">
        <v>15</v>
      </c>
      <c r="D4066" s="4" t="s">
        <v>7848</v>
      </c>
    </row>
    <row r="4067" customFormat="false" ht="15" hidden="false" customHeight="false" outlineLevel="0" collapsed="false">
      <c r="A4067" s="4" t="n">
        <v>2460</v>
      </c>
      <c r="B4067" s="4" t="s">
        <v>2452</v>
      </c>
      <c r="C4067" s="4" t="s">
        <v>15</v>
      </c>
      <c r="D4067" s="4" t="s">
        <v>7849</v>
      </c>
    </row>
    <row r="4068" customFormat="false" ht="15" hidden="false" customHeight="false" outlineLevel="0" collapsed="false">
      <c r="A4068" s="4" t="n">
        <v>2460</v>
      </c>
      <c r="B4068" s="4" t="s">
        <v>2452</v>
      </c>
      <c r="C4068" s="4" t="s">
        <v>15</v>
      </c>
      <c r="D4068" s="4" t="s">
        <v>7850</v>
      </c>
    </row>
    <row r="4069" customFormat="false" ht="15" hidden="false" customHeight="false" outlineLevel="0" collapsed="false">
      <c r="A4069" s="4" t="n">
        <v>2460</v>
      </c>
      <c r="B4069" s="4" t="s">
        <v>2452</v>
      </c>
      <c r="C4069" s="4" t="s">
        <v>8</v>
      </c>
      <c r="D4069" s="4" t="s">
        <v>7851</v>
      </c>
    </row>
    <row r="4070" customFormat="false" ht="15" hidden="false" customHeight="false" outlineLevel="0" collapsed="false">
      <c r="A4070" s="4" t="n">
        <v>2460</v>
      </c>
      <c r="B4070" s="4" t="s">
        <v>2452</v>
      </c>
      <c r="C4070" s="4" t="s">
        <v>8</v>
      </c>
      <c r="D4070" s="4" t="s">
        <v>7852</v>
      </c>
    </row>
    <row r="4071" customFormat="false" ht="15" hidden="false" customHeight="false" outlineLevel="0" collapsed="false">
      <c r="A4071" s="4" t="n">
        <v>2460</v>
      </c>
      <c r="B4071" s="4" t="s">
        <v>2452</v>
      </c>
      <c r="C4071" s="4" t="s">
        <v>8</v>
      </c>
      <c r="D4071" s="4" t="s">
        <v>7853</v>
      </c>
    </row>
    <row r="4072" customFormat="false" ht="15" hidden="false" customHeight="false" outlineLevel="0" collapsed="false">
      <c r="A4072" s="4" t="n">
        <v>2460</v>
      </c>
      <c r="B4072" s="4" t="s">
        <v>2452</v>
      </c>
      <c r="C4072" s="4" t="s">
        <v>59</v>
      </c>
      <c r="D4072" s="4" t="s">
        <v>7854</v>
      </c>
    </row>
    <row r="4073" customFormat="false" ht="15" hidden="false" customHeight="false" outlineLevel="0" collapsed="false">
      <c r="A4073" s="4" t="n">
        <v>2460</v>
      </c>
      <c r="B4073" s="4" t="s">
        <v>2452</v>
      </c>
      <c r="C4073" s="4" t="s">
        <v>59</v>
      </c>
      <c r="D4073" s="4" t="s">
        <v>7855</v>
      </c>
    </row>
    <row r="4074" customFormat="false" ht="15" hidden="false" customHeight="false" outlineLevel="0" collapsed="false">
      <c r="A4074" s="4" t="n">
        <v>2460</v>
      </c>
      <c r="B4074" s="4" t="s">
        <v>2452</v>
      </c>
      <c r="C4074" s="4" t="s">
        <v>59</v>
      </c>
      <c r="D4074" s="4" t="s">
        <v>7856</v>
      </c>
    </row>
    <row r="4075" customFormat="false" ht="15" hidden="false" customHeight="false" outlineLevel="0" collapsed="false">
      <c r="A4075" s="4" t="n">
        <v>2460</v>
      </c>
      <c r="B4075" s="4" t="s">
        <v>2452</v>
      </c>
      <c r="C4075" s="4" t="s">
        <v>43</v>
      </c>
      <c r="D4075" s="4" t="s">
        <v>2460</v>
      </c>
    </row>
    <row r="4076" customFormat="false" ht="15" hidden="false" customHeight="false" outlineLevel="0" collapsed="false">
      <c r="A4076" s="4" t="n">
        <v>2460</v>
      </c>
      <c r="B4076" s="4" t="s">
        <v>2452</v>
      </c>
      <c r="C4076" s="4" t="s">
        <v>83</v>
      </c>
      <c r="D4076" s="4" t="s">
        <v>2461</v>
      </c>
    </row>
    <row r="4077" customFormat="false" ht="15" hidden="false" customHeight="false" outlineLevel="0" collapsed="false">
      <c r="A4077" s="4" t="n">
        <v>2460</v>
      </c>
      <c r="B4077" s="4" t="s">
        <v>2452</v>
      </c>
      <c r="C4077" s="4" t="s">
        <v>62</v>
      </c>
      <c r="D4077" s="4" t="s">
        <v>7857</v>
      </c>
    </row>
    <row r="4078" customFormat="false" ht="15" hidden="false" customHeight="false" outlineLevel="0" collapsed="false">
      <c r="A4078" s="4" t="n">
        <v>2460</v>
      </c>
      <c r="B4078" s="4" t="s">
        <v>2452</v>
      </c>
      <c r="C4078" s="4" t="s">
        <v>62</v>
      </c>
      <c r="D4078" s="4" t="s">
        <v>7858</v>
      </c>
    </row>
    <row r="4079" customFormat="false" ht="15" hidden="false" customHeight="false" outlineLevel="0" collapsed="false">
      <c r="A4079" s="4" t="n">
        <v>2460</v>
      </c>
      <c r="B4079" s="4" t="s">
        <v>2452</v>
      </c>
      <c r="C4079" s="4" t="s">
        <v>62</v>
      </c>
      <c r="D4079" s="4" t="s">
        <v>7859</v>
      </c>
    </row>
    <row r="4080" customFormat="false" ht="15" hidden="false" customHeight="false" outlineLevel="0" collapsed="false">
      <c r="A4080" s="4" t="n">
        <v>2460</v>
      </c>
      <c r="B4080" s="4" t="s">
        <v>2452</v>
      </c>
      <c r="C4080" s="4" t="s">
        <v>62</v>
      </c>
      <c r="D4080" s="4" t="s">
        <v>7860</v>
      </c>
    </row>
    <row r="4081" customFormat="false" ht="15" hidden="false" customHeight="false" outlineLevel="0" collapsed="false">
      <c r="A4081" s="4" t="n">
        <v>2460</v>
      </c>
      <c r="B4081" s="4" t="s">
        <v>2452</v>
      </c>
      <c r="C4081" s="4" t="s">
        <v>62</v>
      </c>
      <c r="D4081" s="4" t="s">
        <v>7861</v>
      </c>
    </row>
    <row r="4082" customFormat="false" ht="15" hidden="false" customHeight="false" outlineLevel="0" collapsed="false">
      <c r="A4082" s="4" t="n">
        <v>2460</v>
      </c>
      <c r="B4082" s="4" t="s">
        <v>2452</v>
      </c>
      <c r="C4082" s="4" t="s">
        <v>62</v>
      </c>
      <c r="D4082" s="4" t="s">
        <v>7862</v>
      </c>
    </row>
    <row r="4083" customFormat="false" ht="15" hidden="false" customHeight="false" outlineLevel="0" collapsed="false">
      <c r="A4083" s="4" t="n">
        <v>2460</v>
      </c>
      <c r="B4083" s="4" t="s">
        <v>2452</v>
      </c>
      <c r="C4083" s="4" t="s">
        <v>62</v>
      </c>
      <c r="D4083" s="4" t="s">
        <v>7863</v>
      </c>
    </row>
    <row r="4084" customFormat="false" ht="15" hidden="false" customHeight="false" outlineLevel="0" collapsed="false">
      <c r="A4084" s="4" t="n">
        <v>2460</v>
      </c>
      <c r="B4084" s="4" t="s">
        <v>2452</v>
      </c>
      <c r="C4084" s="4" t="s">
        <v>62</v>
      </c>
      <c r="D4084" s="4" t="s">
        <v>7864</v>
      </c>
    </row>
    <row r="4085" customFormat="false" ht="15" hidden="false" customHeight="false" outlineLevel="0" collapsed="false">
      <c r="A4085" s="4" t="n">
        <v>2460</v>
      </c>
      <c r="B4085" s="4" t="s">
        <v>2452</v>
      </c>
      <c r="C4085" s="4" t="s">
        <v>62</v>
      </c>
      <c r="D4085" s="4" t="s">
        <v>7865</v>
      </c>
    </row>
    <row r="4086" customFormat="false" ht="15" hidden="false" customHeight="false" outlineLevel="0" collapsed="false">
      <c r="A4086" s="4" t="n">
        <v>2460</v>
      </c>
      <c r="B4086" s="4" t="s">
        <v>2452</v>
      </c>
      <c r="C4086" s="4" t="s">
        <v>10</v>
      </c>
      <c r="D4086" s="4" t="s">
        <v>7866</v>
      </c>
    </row>
    <row r="4087" customFormat="false" ht="15" hidden="false" customHeight="false" outlineLevel="0" collapsed="false">
      <c r="A4087" s="4" t="n">
        <v>2460</v>
      </c>
      <c r="B4087" s="4" t="s">
        <v>2452</v>
      </c>
      <c r="C4087" s="4" t="s">
        <v>10</v>
      </c>
      <c r="D4087" s="4" t="s">
        <v>7867</v>
      </c>
    </row>
    <row r="4088" customFormat="false" ht="15" hidden="false" customHeight="false" outlineLevel="0" collapsed="false">
      <c r="A4088" s="4" t="n">
        <v>2460</v>
      </c>
      <c r="B4088" s="4" t="s">
        <v>2464</v>
      </c>
      <c r="C4088" s="4" t="s">
        <v>20</v>
      </c>
      <c r="D4088" s="4" t="s">
        <v>2465</v>
      </c>
    </row>
    <row r="4089" customFormat="false" ht="15" hidden="false" customHeight="false" outlineLevel="0" collapsed="false">
      <c r="A4089" s="4" t="n">
        <v>2460</v>
      </c>
      <c r="B4089" s="4" t="s">
        <v>2466</v>
      </c>
      <c r="C4089" s="4" t="s">
        <v>20</v>
      </c>
      <c r="D4089" s="4" t="s">
        <v>2467</v>
      </c>
    </row>
    <row r="4090" customFormat="false" ht="15" hidden="false" customHeight="false" outlineLevel="0" collapsed="false">
      <c r="A4090" s="4" t="n">
        <v>2460</v>
      </c>
      <c r="B4090" s="4" t="s">
        <v>2468</v>
      </c>
      <c r="C4090" s="4" t="s">
        <v>20</v>
      </c>
      <c r="D4090" s="4" t="s">
        <v>2469</v>
      </c>
    </row>
    <row r="4091" customFormat="false" ht="15" hidden="false" customHeight="false" outlineLevel="0" collapsed="false">
      <c r="A4091" s="4" t="n">
        <v>2460</v>
      </c>
      <c r="B4091" s="4" t="s">
        <v>2468</v>
      </c>
      <c r="C4091" s="4" t="s">
        <v>22</v>
      </c>
      <c r="D4091" s="4" t="s">
        <v>7868</v>
      </c>
    </row>
    <row r="4092" customFormat="false" ht="15" hidden="false" customHeight="false" outlineLevel="0" collapsed="false">
      <c r="A4092" s="4" t="n">
        <v>2460</v>
      </c>
      <c r="B4092" s="4" t="s">
        <v>2468</v>
      </c>
      <c r="C4092" s="4" t="s">
        <v>22</v>
      </c>
      <c r="D4092" s="4" t="s">
        <v>7869</v>
      </c>
    </row>
    <row r="4093" customFormat="false" ht="15" hidden="false" customHeight="false" outlineLevel="0" collapsed="false">
      <c r="A4093" s="4" t="n">
        <v>2460</v>
      </c>
      <c r="B4093" s="4" t="s">
        <v>2468</v>
      </c>
      <c r="C4093" s="4" t="s">
        <v>22</v>
      </c>
      <c r="D4093" s="4" t="s">
        <v>7869</v>
      </c>
    </row>
    <row r="4094" customFormat="false" ht="15" hidden="false" customHeight="false" outlineLevel="0" collapsed="false">
      <c r="A4094" s="4" t="n">
        <v>2460</v>
      </c>
      <c r="B4094" s="4" t="s">
        <v>2468</v>
      </c>
      <c r="C4094" s="4" t="s">
        <v>15</v>
      </c>
      <c r="D4094" s="4" t="s">
        <v>2471</v>
      </c>
    </row>
    <row r="4095" customFormat="false" ht="15" hidden="false" customHeight="false" outlineLevel="0" collapsed="false">
      <c r="A4095" s="4" t="n">
        <v>2460</v>
      </c>
      <c r="B4095" s="4" t="s">
        <v>2468</v>
      </c>
      <c r="C4095" s="4" t="s">
        <v>8</v>
      </c>
      <c r="D4095" s="4" t="s">
        <v>2472</v>
      </c>
    </row>
    <row r="4096" customFormat="false" ht="15" hidden="false" customHeight="false" outlineLevel="0" collapsed="false">
      <c r="A4096" s="4" t="n">
        <v>2460</v>
      </c>
      <c r="B4096" s="4" t="s">
        <v>2468</v>
      </c>
      <c r="C4096" s="4" t="s">
        <v>62</v>
      </c>
      <c r="D4096" s="4" t="s">
        <v>7870</v>
      </c>
    </row>
    <row r="4097" customFormat="false" ht="15" hidden="false" customHeight="false" outlineLevel="0" collapsed="false">
      <c r="A4097" s="4" t="n">
        <v>2460</v>
      </c>
      <c r="B4097" s="4" t="s">
        <v>2468</v>
      </c>
      <c r="C4097" s="4" t="s">
        <v>62</v>
      </c>
      <c r="D4097" s="4" t="s">
        <v>7871</v>
      </c>
    </row>
    <row r="4098" customFormat="false" ht="15" hidden="false" customHeight="false" outlineLevel="0" collapsed="false">
      <c r="A4098" s="4" t="n">
        <v>2460</v>
      </c>
      <c r="B4098" s="4" t="s">
        <v>2468</v>
      </c>
      <c r="C4098" s="4" t="s">
        <v>62</v>
      </c>
      <c r="D4098" s="4" t="s">
        <v>7872</v>
      </c>
    </row>
    <row r="4099" customFormat="false" ht="15" hidden="false" customHeight="false" outlineLevel="0" collapsed="false">
      <c r="A4099" s="4" t="n">
        <v>2460</v>
      </c>
      <c r="B4099" s="4" t="s">
        <v>2468</v>
      </c>
      <c r="C4099" s="4" t="s">
        <v>10</v>
      </c>
      <c r="D4099" s="4" t="s">
        <v>2474</v>
      </c>
    </row>
    <row r="4100" customFormat="false" ht="15" hidden="false" customHeight="false" outlineLevel="0" collapsed="false">
      <c r="A4100" s="4" t="n">
        <v>2462</v>
      </c>
      <c r="B4100" s="4" t="s">
        <v>2475</v>
      </c>
      <c r="C4100" s="4" t="s">
        <v>22</v>
      </c>
      <c r="D4100" s="4" t="s">
        <v>2476</v>
      </c>
    </row>
    <row r="4101" customFormat="false" ht="15" hidden="false" customHeight="false" outlineLevel="0" collapsed="false">
      <c r="A4101" s="4" t="n">
        <v>2462</v>
      </c>
      <c r="B4101" s="4" t="s">
        <v>2475</v>
      </c>
      <c r="C4101" s="4" t="s">
        <v>15</v>
      </c>
      <c r="D4101" s="4" t="s">
        <v>7873</v>
      </c>
    </row>
    <row r="4102" customFormat="false" ht="15" hidden="false" customHeight="false" outlineLevel="0" collapsed="false">
      <c r="A4102" s="4" t="n">
        <v>2462</v>
      </c>
      <c r="B4102" s="4" t="s">
        <v>2475</v>
      </c>
      <c r="C4102" s="4" t="s">
        <v>15</v>
      </c>
      <c r="D4102" s="4" t="s">
        <v>7874</v>
      </c>
    </row>
    <row r="4103" customFormat="false" ht="15" hidden="false" customHeight="false" outlineLevel="0" collapsed="false">
      <c r="A4103" s="4" t="n">
        <v>2462</v>
      </c>
      <c r="B4103" s="4" t="s">
        <v>2475</v>
      </c>
      <c r="C4103" s="4" t="s">
        <v>8</v>
      </c>
      <c r="D4103" s="4" t="s">
        <v>7875</v>
      </c>
    </row>
    <row r="4104" customFormat="false" ht="15" hidden="false" customHeight="false" outlineLevel="0" collapsed="false">
      <c r="A4104" s="4" t="n">
        <v>2462</v>
      </c>
      <c r="B4104" s="4" t="s">
        <v>2475</v>
      </c>
      <c r="C4104" s="4" t="s">
        <v>8</v>
      </c>
      <c r="D4104" s="4" t="s">
        <v>7876</v>
      </c>
    </row>
    <row r="4105" customFormat="false" ht="15" hidden="false" customHeight="false" outlineLevel="0" collapsed="false">
      <c r="A4105" s="4" t="n">
        <v>2462</v>
      </c>
      <c r="B4105" s="4" t="s">
        <v>2475</v>
      </c>
      <c r="C4105" s="4" t="s">
        <v>43</v>
      </c>
      <c r="D4105" s="4" t="s">
        <v>2479</v>
      </c>
    </row>
    <row r="4106" customFormat="false" ht="15" hidden="false" customHeight="false" outlineLevel="0" collapsed="false">
      <c r="A4106" s="4" t="n">
        <v>2462</v>
      </c>
      <c r="B4106" s="4" t="s">
        <v>2475</v>
      </c>
      <c r="C4106" s="4" t="s">
        <v>62</v>
      </c>
      <c r="D4106" s="4" t="s">
        <v>2480</v>
      </c>
    </row>
    <row r="4107" customFormat="false" ht="15" hidden="false" customHeight="false" outlineLevel="0" collapsed="false">
      <c r="A4107" s="4" t="n">
        <v>2462</v>
      </c>
      <c r="B4107" s="4" t="s">
        <v>2475</v>
      </c>
      <c r="C4107" s="4" t="s">
        <v>10</v>
      </c>
      <c r="D4107" s="4" t="s">
        <v>2481</v>
      </c>
    </row>
    <row r="4108" customFormat="false" ht="15" hidden="false" customHeight="false" outlineLevel="0" collapsed="false">
      <c r="A4108" s="4" t="n">
        <v>2463</v>
      </c>
      <c r="B4108" s="4" t="s">
        <v>2482</v>
      </c>
      <c r="C4108" s="4" t="s">
        <v>13</v>
      </c>
      <c r="D4108" s="4" t="s">
        <v>2483</v>
      </c>
    </row>
    <row r="4109" customFormat="false" ht="15" hidden="false" customHeight="false" outlineLevel="0" collapsed="false">
      <c r="A4109" s="4" t="n">
        <v>2463</v>
      </c>
      <c r="B4109" s="4" t="s">
        <v>2482</v>
      </c>
      <c r="C4109" s="4" t="s">
        <v>20</v>
      </c>
      <c r="D4109" s="4" t="s">
        <v>2484</v>
      </c>
    </row>
    <row r="4110" customFormat="false" ht="15" hidden="false" customHeight="false" outlineLevel="0" collapsed="false">
      <c r="A4110" s="4" t="n">
        <v>2463</v>
      </c>
      <c r="B4110" s="4" t="s">
        <v>2482</v>
      </c>
      <c r="C4110" s="4" t="s">
        <v>6</v>
      </c>
      <c r="D4110" s="4" t="s">
        <v>2485</v>
      </c>
    </row>
    <row r="4111" customFormat="false" ht="15" hidden="false" customHeight="false" outlineLevel="0" collapsed="false">
      <c r="A4111" s="4" t="n">
        <v>2463</v>
      </c>
      <c r="B4111" s="4" t="s">
        <v>2482</v>
      </c>
      <c r="C4111" s="4" t="s">
        <v>22</v>
      </c>
      <c r="D4111" s="4" t="s">
        <v>7877</v>
      </c>
    </row>
    <row r="4112" customFormat="false" ht="15" hidden="false" customHeight="false" outlineLevel="0" collapsed="false">
      <c r="A4112" s="4" t="n">
        <v>2463</v>
      </c>
      <c r="B4112" s="4" t="s">
        <v>2482</v>
      </c>
      <c r="C4112" s="4" t="s">
        <v>22</v>
      </c>
      <c r="D4112" s="4" t="s">
        <v>7878</v>
      </c>
    </row>
    <row r="4113" customFormat="false" ht="15" hidden="false" customHeight="false" outlineLevel="0" collapsed="false">
      <c r="A4113" s="4" t="n">
        <v>2463</v>
      </c>
      <c r="B4113" s="4" t="s">
        <v>2482</v>
      </c>
      <c r="C4113" s="4" t="s">
        <v>22</v>
      </c>
      <c r="D4113" s="4" t="s">
        <v>7879</v>
      </c>
    </row>
    <row r="4114" customFormat="false" ht="15" hidden="false" customHeight="false" outlineLevel="0" collapsed="false">
      <c r="A4114" s="4" t="n">
        <v>2463</v>
      </c>
      <c r="B4114" s="4" t="s">
        <v>2482</v>
      </c>
      <c r="C4114" s="4" t="s">
        <v>15</v>
      </c>
      <c r="D4114" s="4" t="s">
        <v>7880</v>
      </c>
    </row>
    <row r="4115" customFormat="false" ht="15" hidden="false" customHeight="false" outlineLevel="0" collapsed="false">
      <c r="A4115" s="4" t="n">
        <v>2463</v>
      </c>
      <c r="B4115" s="4" t="s">
        <v>2482</v>
      </c>
      <c r="C4115" s="4" t="s">
        <v>15</v>
      </c>
      <c r="D4115" s="4" t="s">
        <v>7881</v>
      </c>
    </row>
    <row r="4116" customFormat="false" ht="15" hidden="false" customHeight="false" outlineLevel="0" collapsed="false">
      <c r="A4116" s="4" t="n">
        <v>2463</v>
      </c>
      <c r="B4116" s="4" t="s">
        <v>2482</v>
      </c>
      <c r="C4116" s="4" t="s">
        <v>15</v>
      </c>
      <c r="D4116" s="4" t="s">
        <v>7882</v>
      </c>
    </row>
    <row r="4117" customFormat="false" ht="15" hidden="false" customHeight="false" outlineLevel="0" collapsed="false">
      <c r="A4117" s="4" t="n">
        <v>2463</v>
      </c>
      <c r="B4117" s="4" t="s">
        <v>2482</v>
      </c>
      <c r="C4117" s="4" t="s">
        <v>15</v>
      </c>
      <c r="D4117" s="4" t="s">
        <v>7883</v>
      </c>
    </row>
    <row r="4118" customFormat="false" ht="15" hidden="false" customHeight="false" outlineLevel="0" collapsed="false">
      <c r="A4118" s="4" t="n">
        <v>2463</v>
      </c>
      <c r="B4118" s="4" t="s">
        <v>2482</v>
      </c>
      <c r="C4118" s="4" t="s">
        <v>8</v>
      </c>
      <c r="D4118" s="4" t="s">
        <v>7884</v>
      </c>
    </row>
    <row r="4119" customFormat="false" ht="15" hidden="false" customHeight="false" outlineLevel="0" collapsed="false">
      <c r="A4119" s="4" t="n">
        <v>2463</v>
      </c>
      <c r="B4119" s="4" t="s">
        <v>2482</v>
      </c>
      <c r="C4119" s="4" t="s">
        <v>8</v>
      </c>
      <c r="D4119" s="4" t="s">
        <v>7885</v>
      </c>
    </row>
    <row r="4120" customFormat="false" ht="15" hidden="false" customHeight="false" outlineLevel="0" collapsed="false">
      <c r="A4120" s="4" t="n">
        <v>2463</v>
      </c>
      <c r="B4120" s="4" t="s">
        <v>2482</v>
      </c>
      <c r="C4120" s="4" t="s">
        <v>8</v>
      </c>
      <c r="D4120" s="4" t="s">
        <v>7886</v>
      </c>
    </row>
    <row r="4121" customFormat="false" ht="15" hidden="false" customHeight="false" outlineLevel="0" collapsed="false">
      <c r="A4121" s="4" t="n">
        <v>2463</v>
      </c>
      <c r="B4121" s="4" t="s">
        <v>2482</v>
      </c>
      <c r="C4121" s="4" t="s">
        <v>59</v>
      </c>
      <c r="D4121" s="4" t="s">
        <v>7887</v>
      </c>
    </row>
    <row r="4122" customFormat="false" ht="15" hidden="false" customHeight="false" outlineLevel="0" collapsed="false">
      <c r="A4122" s="4" t="n">
        <v>2463</v>
      </c>
      <c r="B4122" s="4" t="s">
        <v>2482</v>
      </c>
      <c r="C4122" s="4" t="s">
        <v>59</v>
      </c>
      <c r="D4122" s="4" t="s">
        <v>7888</v>
      </c>
    </row>
    <row r="4123" customFormat="false" ht="15" hidden="false" customHeight="false" outlineLevel="0" collapsed="false">
      <c r="A4123" s="4" t="n">
        <v>2463</v>
      </c>
      <c r="B4123" s="4" t="s">
        <v>2482</v>
      </c>
      <c r="C4123" s="4" t="s">
        <v>43</v>
      </c>
      <c r="D4123" s="4" t="s">
        <v>2490</v>
      </c>
    </row>
    <row r="4124" customFormat="false" ht="15" hidden="false" customHeight="false" outlineLevel="0" collapsed="false">
      <c r="A4124" s="4" t="n">
        <v>2463</v>
      </c>
      <c r="B4124" s="4" t="s">
        <v>2482</v>
      </c>
      <c r="C4124" s="4" t="s">
        <v>62</v>
      </c>
      <c r="D4124" s="4" t="s">
        <v>7889</v>
      </c>
    </row>
    <row r="4125" customFormat="false" ht="15" hidden="false" customHeight="false" outlineLevel="0" collapsed="false">
      <c r="A4125" s="4" t="n">
        <v>2463</v>
      </c>
      <c r="B4125" s="4" t="s">
        <v>2482</v>
      </c>
      <c r="C4125" s="4" t="s">
        <v>62</v>
      </c>
      <c r="D4125" s="4" t="s">
        <v>7890</v>
      </c>
    </row>
    <row r="4126" customFormat="false" ht="15" hidden="false" customHeight="false" outlineLevel="0" collapsed="false">
      <c r="A4126" s="4" t="n">
        <v>2463</v>
      </c>
      <c r="B4126" s="4" t="s">
        <v>2482</v>
      </c>
      <c r="C4126" s="4" t="s">
        <v>62</v>
      </c>
      <c r="D4126" s="4" t="s">
        <v>7891</v>
      </c>
    </row>
    <row r="4127" customFormat="false" ht="15" hidden="false" customHeight="false" outlineLevel="0" collapsed="false">
      <c r="A4127" s="4" t="n">
        <v>2463</v>
      </c>
      <c r="B4127" s="4" t="s">
        <v>2482</v>
      </c>
      <c r="C4127" s="4" t="s">
        <v>10</v>
      </c>
      <c r="D4127" s="4" t="s">
        <v>2492</v>
      </c>
    </row>
    <row r="4128" customFormat="false" ht="15" hidden="false" customHeight="false" outlineLevel="0" collapsed="false">
      <c r="A4128" s="4" t="n">
        <v>2463</v>
      </c>
      <c r="B4128" s="4" t="s">
        <v>2493</v>
      </c>
      <c r="C4128" s="4" t="s">
        <v>22</v>
      </c>
      <c r="D4128" s="4" t="s">
        <v>2494</v>
      </c>
    </row>
    <row r="4129" customFormat="false" ht="15" hidden="false" customHeight="false" outlineLevel="0" collapsed="false">
      <c r="A4129" s="4" t="n">
        <v>2464</v>
      </c>
      <c r="B4129" s="4" t="s">
        <v>2495</v>
      </c>
      <c r="C4129" s="4" t="s">
        <v>13</v>
      </c>
      <c r="D4129" s="4" t="s">
        <v>2496</v>
      </c>
    </row>
    <row r="4130" customFormat="false" ht="15" hidden="false" customHeight="false" outlineLevel="0" collapsed="false">
      <c r="A4130" s="4" t="n">
        <v>2464</v>
      </c>
      <c r="B4130" s="4" t="s">
        <v>2495</v>
      </c>
      <c r="C4130" s="4" t="s">
        <v>6</v>
      </c>
      <c r="D4130" s="4" t="s">
        <v>2497</v>
      </c>
    </row>
    <row r="4131" customFormat="false" ht="15" hidden="false" customHeight="false" outlineLevel="0" collapsed="false">
      <c r="A4131" s="4" t="n">
        <v>2464</v>
      </c>
      <c r="B4131" s="4" t="s">
        <v>2495</v>
      </c>
      <c r="C4131" s="4" t="s">
        <v>22</v>
      </c>
      <c r="D4131" s="4" t="s">
        <v>2498</v>
      </c>
    </row>
    <row r="4132" customFormat="false" ht="15" hidden="false" customHeight="false" outlineLevel="0" collapsed="false">
      <c r="A4132" s="4" t="n">
        <v>2464</v>
      </c>
      <c r="B4132" s="4" t="s">
        <v>2495</v>
      </c>
      <c r="C4132" s="4" t="s">
        <v>15</v>
      </c>
      <c r="D4132" s="4" t="s">
        <v>7892</v>
      </c>
    </row>
    <row r="4133" customFormat="false" ht="15" hidden="false" customHeight="false" outlineLevel="0" collapsed="false">
      <c r="A4133" s="4" t="n">
        <v>2464</v>
      </c>
      <c r="B4133" s="4" t="s">
        <v>2495</v>
      </c>
      <c r="C4133" s="4" t="s">
        <v>15</v>
      </c>
      <c r="D4133" s="4" t="s">
        <v>7893</v>
      </c>
    </row>
    <row r="4134" customFormat="false" ht="15" hidden="false" customHeight="false" outlineLevel="0" collapsed="false">
      <c r="A4134" s="4" t="n">
        <v>2464</v>
      </c>
      <c r="B4134" s="4" t="s">
        <v>2495</v>
      </c>
      <c r="C4134" s="4" t="s">
        <v>15</v>
      </c>
      <c r="D4134" s="4" t="s">
        <v>7894</v>
      </c>
    </row>
    <row r="4135" customFormat="false" ht="15" hidden="false" customHeight="false" outlineLevel="0" collapsed="false">
      <c r="A4135" s="4" t="n">
        <v>2464</v>
      </c>
      <c r="B4135" s="4" t="s">
        <v>2495</v>
      </c>
      <c r="C4135" s="4" t="s">
        <v>15</v>
      </c>
      <c r="D4135" s="4" t="s">
        <v>7895</v>
      </c>
    </row>
    <row r="4136" customFormat="false" ht="15" hidden="false" customHeight="false" outlineLevel="0" collapsed="false">
      <c r="A4136" s="4" t="n">
        <v>2464</v>
      </c>
      <c r="B4136" s="4" t="s">
        <v>2495</v>
      </c>
      <c r="C4136" s="4" t="s">
        <v>15</v>
      </c>
      <c r="D4136" s="4" t="s">
        <v>7896</v>
      </c>
    </row>
    <row r="4137" customFormat="false" ht="15" hidden="false" customHeight="false" outlineLevel="0" collapsed="false">
      <c r="A4137" s="4" t="n">
        <v>2464</v>
      </c>
      <c r="B4137" s="4" t="s">
        <v>2495</v>
      </c>
      <c r="C4137" s="4" t="s">
        <v>8</v>
      </c>
      <c r="D4137" s="4" t="s">
        <v>7897</v>
      </c>
    </row>
    <row r="4138" customFormat="false" ht="15" hidden="false" customHeight="false" outlineLevel="0" collapsed="false">
      <c r="A4138" s="4" t="n">
        <v>2464</v>
      </c>
      <c r="B4138" s="4" t="s">
        <v>2495</v>
      </c>
      <c r="C4138" s="4" t="s">
        <v>8</v>
      </c>
      <c r="D4138" s="4" t="s">
        <v>7898</v>
      </c>
    </row>
    <row r="4139" customFormat="false" ht="15" hidden="false" customHeight="false" outlineLevel="0" collapsed="false">
      <c r="A4139" s="4" t="n">
        <v>2464</v>
      </c>
      <c r="B4139" s="4" t="s">
        <v>2495</v>
      </c>
      <c r="C4139" s="4" t="s">
        <v>17</v>
      </c>
      <c r="D4139" s="4" t="s">
        <v>2501</v>
      </c>
    </row>
    <row r="4140" customFormat="false" ht="15" hidden="false" customHeight="false" outlineLevel="0" collapsed="false">
      <c r="A4140" s="4" t="n">
        <v>2464</v>
      </c>
      <c r="B4140" s="4" t="s">
        <v>2495</v>
      </c>
      <c r="C4140" s="4" t="s">
        <v>62</v>
      </c>
      <c r="D4140" s="4" t="s">
        <v>7899</v>
      </c>
    </row>
    <row r="4141" customFormat="false" ht="15" hidden="false" customHeight="false" outlineLevel="0" collapsed="false">
      <c r="A4141" s="4" t="n">
        <v>2464</v>
      </c>
      <c r="B4141" s="4" t="s">
        <v>2495</v>
      </c>
      <c r="C4141" s="4" t="s">
        <v>62</v>
      </c>
      <c r="D4141" s="4" t="s">
        <v>7900</v>
      </c>
    </row>
    <row r="4142" customFormat="false" ht="15" hidden="false" customHeight="false" outlineLevel="0" collapsed="false">
      <c r="A4142" s="4" t="n">
        <v>2464</v>
      </c>
      <c r="B4142" s="4" t="s">
        <v>2495</v>
      </c>
      <c r="C4142" s="4" t="s">
        <v>62</v>
      </c>
      <c r="D4142" s="4" t="s">
        <v>7901</v>
      </c>
    </row>
    <row r="4143" customFormat="false" ht="15" hidden="false" customHeight="false" outlineLevel="0" collapsed="false">
      <c r="A4143" s="4" t="n">
        <v>2464</v>
      </c>
      <c r="B4143" s="4" t="s">
        <v>2495</v>
      </c>
      <c r="C4143" s="4" t="s">
        <v>10</v>
      </c>
      <c r="D4143" s="4" t="s">
        <v>2503</v>
      </c>
    </row>
    <row r="4144" customFormat="false" ht="15" hidden="false" customHeight="false" outlineLevel="0" collapsed="false">
      <c r="A4144" s="4" t="n">
        <v>2465</v>
      </c>
      <c r="B4144" s="4" t="s">
        <v>2504</v>
      </c>
      <c r="C4144" s="4" t="s">
        <v>20</v>
      </c>
      <c r="D4144" s="4" t="s">
        <v>2505</v>
      </c>
    </row>
    <row r="4145" customFormat="false" ht="15" hidden="false" customHeight="false" outlineLevel="0" collapsed="false">
      <c r="A4145" s="4" t="n">
        <v>2465</v>
      </c>
      <c r="B4145" s="4" t="s">
        <v>2504</v>
      </c>
      <c r="C4145" s="4" t="s">
        <v>22</v>
      </c>
      <c r="D4145" s="4" t="s">
        <v>2506</v>
      </c>
    </row>
    <row r="4146" customFormat="false" ht="15" hidden="false" customHeight="false" outlineLevel="0" collapsed="false">
      <c r="A4146" s="4" t="n">
        <v>2465</v>
      </c>
      <c r="B4146" s="4" t="s">
        <v>2504</v>
      </c>
      <c r="C4146" s="4" t="s">
        <v>8</v>
      </c>
      <c r="D4146" s="4" t="s">
        <v>2507</v>
      </c>
    </row>
    <row r="4147" customFormat="false" ht="15" hidden="false" customHeight="false" outlineLevel="0" collapsed="false">
      <c r="A4147" s="4" t="n">
        <v>2466</v>
      </c>
      <c r="B4147" s="4" t="s">
        <v>2508</v>
      </c>
      <c r="C4147" s="4" t="s">
        <v>13</v>
      </c>
      <c r="D4147" s="4" t="s">
        <v>2509</v>
      </c>
    </row>
    <row r="4148" customFormat="false" ht="15" hidden="false" customHeight="false" outlineLevel="0" collapsed="false">
      <c r="A4148" s="4" t="n">
        <v>2466</v>
      </c>
      <c r="B4148" s="4" t="s">
        <v>2508</v>
      </c>
      <c r="C4148" s="4" t="s">
        <v>20</v>
      </c>
      <c r="D4148" s="4" t="s">
        <v>2510</v>
      </c>
    </row>
    <row r="4149" customFormat="false" ht="15" hidden="false" customHeight="false" outlineLevel="0" collapsed="false">
      <c r="A4149" s="4" t="n">
        <v>2466</v>
      </c>
      <c r="B4149" s="4" t="s">
        <v>2508</v>
      </c>
      <c r="C4149" s="4" t="s">
        <v>22</v>
      </c>
      <c r="D4149" s="4" t="s">
        <v>2511</v>
      </c>
    </row>
    <row r="4150" customFormat="false" ht="15" hidden="false" customHeight="false" outlineLevel="0" collapsed="false">
      <c r="A4150" s="4" t="n">
        <v>2466</v>
      </c>
      <c r="B4150" s="4" t="s">
        <v>2508</v>
      </c>
      <c r="C4150" s="4" t="s">
        <v>15</v>
      </c>
      <c r="D4150" s="4" t="s">
        <v>2512</v>
      </c>
    </row>
    <row r="4151" customFormat="false" ht="15" hidden="false" customHeight="false" outlineLevel="0" collapsed="false">
      <c r="A4151" s="4" t="n">
        <v>2466</v>
      </c>
      <c r="B4151" s="4" t="s">
        <v>2508</v>
      </c>
      <c r="C4151" s="4" t="s">
        <v>8</v>
      </c>
      <c r="D4151" s="4" t="s">
        <v>7902</v>
      </c>
    </row>
    <row r="4152" customFormat="false" ht="15" hidden="false" customHeight="false" outlineLevel="0" collapsed="false">
      <c r="A4152" s="4" t="n">
        <v>2466</v>
      </c>
      <c r="B4152" s="4" t="s">
        <v>2508</v>
      </c>
      <c r="C4152" s="4" t="s">
        <v>8</v>
      </c>
      <c r="D4152" s="4" t="s">
        <v>7903</v>
      </c>
    </row>
    <row r="4153" customFormat="false" ht="15" hidden="false" customHeight="false" outlineLevel="0" collapsed="false">
      <c r="A4153" s="4" t="n">
        <v>2466</v>
      </c>
      <c r="B4153" s="4" t="s">
        <v>2508</v>
      </c>
      <c r="C4153" s="4" t="s">
        <v>59</v>
      </c>
      <c r="D4153" s="4" t="s">
        <v>2514</v>
      </c>
    </row>
    <row r="4154" customFormat="false" ht="15" hidden="false" customHeight="false" outlineLevel="0" collapsed="false">
      <c r="A4154" s="4" t="n">
        <v>2466</v>
      </c>
      <c r="B4154" s="4" t="s">
        <v>2508</v>
      </c>
      <c r="C4154" s="4" t="s">
        <v>62</v>
      </c>
      <c r="D4154" s="4" t="s">
        <v>7904</v>
      </c>
    </row>
    <row r="4155" customFormat="false" ht="15" hidden="false" customHeight="false" outlineLevel="0" collapsed="false">
      <c r="A4155" s="4" t="n">
        <v>2466</v>
      </c>
      <c r="B4155" s="4" t="s">
        <v>2508</v>
      </c>
      <c r="C4155" s="4" t="s">
        <v>62</v>
      </c>
      <c r="D4155" s="4" t="s">
        <v>7905</v>
      </c>
    </row>
    <row r="4156" customFormat="false" ht="15" hidden="false" customHeight="false" outlineLevel="0" collapsed="false">
      <c r="A4156" s="4" t="n">
        <v>2466</v>
      </c>
      <c r="B4156" s="4" t="s">
        <v>2508</v>
      </c>
      <c r="C4156" s="4" t="s">
        <v>62</v>
      </c>
      <c r="D4156" s="4" t="s">
        <v>7906</v>
      </c>
    </row>
    <row r="4157" customFormat="false" ht="15" hidden="false" customHeight="false" outlineLevel="0" collapsed="false">
      <c r="A4157" s="4" t="n">
        <v>2469</v>
      </c>
      <c r="B4157" s="4" t="s">
        <v>2516</v>
      </c>
      <c r="C4157" s="4" t="s">
        <v>20</v>
      </c>
      <c r="D4157" s="4" t="s">
        <v>2517</v>
      </c>
    </row>
    <row r="4158" customFormat="false" ht="15" hidden="false" customHeight="false" outlineLevel="0" collapsed="false">
      <c r="A4158" s="4" t="n">
        <v>2469</v>
      </c>
      <c r="B4158" s="4" t="s">
        <v>2516</v>
      </c>
      <c r="C4158" s="4" t="s">
        <v>22</v>
      </c>
      <c r="D4158" s="4" t="s">
        <v>2518</v>
      </c>
    </row>
    <row r="4159" customFormat="false" ht="15" hidden="false" customHeight="false" outlineLevel="0" collapsed="false">
      <c r="A4159" s="4" t="n">
        <v>2469</v>
      </c>
      <c r="B4159" s="4" t="s">
        <v>2519</v>
      </c>
      <c r="C4159" s="4" t="s">
        <v>20</v>
      </c>
      <c r="D4159" s="4" t="s">
        <v>2520</v>
      </c>
    </row>
    <row r="4160" customFormat="false" ht="15" hidden="false" customHeight="false" outlineLevel="0" collapsed="false">
      <c r="A4160" s="4" t="n">
        <v>2469</v>
      </c>
      <c r="B4160" s="4" t="s">
        <v>2519</v>
      </c>
      <c r="C4160" s="4" t="s">
        <v>22</v>
      </c>
      <c r="D4160" s="4" t="s">
        <v>2521</v>
      </c>
    </row>
    <row r="4161" customFormat="false" ht="15" hidden="false" customHeight="false" outlineLevel="0" collapsed="false">
      <c r="A4161" s="4" t="n">
        <v>2469</v>
      </c>
      <c r="B4161" s="4" t="s">
        <v>2519</v>
      </c>
      <c r="C4161" s="4" t="s">
        <v>15</v>
      </c>
      <c r="D4161" s="4" t="s">
        <v>7907</v>
      </c>
    </row>
    <row r="4162" customFormat="false" ht="15" hidden="false" customHeight="false" outlineLevel="0" collapsed="false">
      <c r="A4162" s="4" t="n">
        <v>2469</v>
      </c>
      <c r="B4162" s="4" t="s">
        <v>2519</v>
      </c>
      <c r="C4162" s="4" t="s">
        <v>15</v>
      </c>
      <c r="D4162" s="4" t="s">
        <v>7908</v>
      </c>
    </row>
    <row r="4163" customFormat="false" ht="15" hidden="false" customHeight="false" outlineLevel="0" collapsed="false">
      <c r="A4163" s="4" t="n">
        <v>2469</v>
      </c>
      <c r="B4163" s="4" t="s">
        <v>2519</v>
      </c>
      <c r="C4163" s="4" t="s">
        <v>8</v>
      </c>
      <c r="D4163" s="4" t="s">
        <v>2523</v>
      </c>
    </row>
    <row r="4164" customFormat="false" ht="15" hidden="false" customHeight="false" outlineLevel="0" collapsed="false">
      <c r="A4164" s="4" t="n">
        <v>2469</v>
      </c>
      <c r="B4164" s="4" t="s">
        <v>2519</v>
      </c>
      <c r="C4164" s="4" t="s">
        <v>62</v>
      </c>
      <c r="D4164" s="4" t="s">
        <v>2524</v>
      </c>
    </row>
    <row r="4165" customFormat="false" ht="15" hidden="false" customHeight="false" outlineLevel="0" collapsed="false">
      <c r="A4165" s="4" t="n">
        <v>2469</v>
      </c>
      <c r="B4165" s="4" t="s">
        <v>2525</v>
      </c>
      <c r="C4165" s="4" t="s">
        <v>13</v>
      </c>
      <c r="D4165" s="4" t="s">
        <v>2526</v>
      </c>
    </row>
    <row r="4166" customFormat="false" ht="15" hidden="false" customHeight="false" outlineLevel="0" collapsed="false">
      <c r="A4166" s="4" t="n">
        <v>2470</v>
      </c>
      <c r="B4166" s="4" t="s">
        <v>2527</v>
      </c>
      <c r="C4166" s="4" t="s">
        <v>20</v>
      </c>
      <c r="D4166" s="4" t="s">
        <v>7909</v>
      </c>
    </row>
    <row r="4167" customFormat="false" ht="15" hidden="false" customHeight="false" outlineLevel="0" collapsed="false">
      <c r="A4167" s="4" t="n">
        <v>2470</v>
      </c>
      <c r="B4167" s="4" t="s">
        <v>2527</v>
      </c>
      <c r="C4167" s="4" t="s">
        <v>20</v>
      </c>
      <c r="D4167" s="4" t="s">
        <v>7910</v>
      </c>
    </row>
    <row r="4168" customFormat="false" ht="15" hidden="false" customHeight="false" outlineLevel="0" collapsed="false">
      <c r="A4168" s="4" t="n">
        <v>2470</v>
      </c>
      <c r="B4168" s="4" t="s">
        <v>2527</v>
      </c>
      <c r="C4168" s="4" t="s">
        <v>20</v>
      </c>
      <c r="D4168" s="4" t="s">
        <v>7911</v>
      </c>
    </row>
    <row r="4169" customFormat="false" ht="15" hidden="false" customHeight="false" outlineLevel="0" collapsed="false">
      <c r="A4169" s="4" t="n">
        <v>2470</v>
      </c>
      <c r="B4169" s="4" t="s">
        <v>2527</v>
      </c>
      <c r="C4169" s="4" t="s">
        <v>20</v>
      </c>
      <c r="D4169" s="4" t="s">
        <v>7912</v>
      </c>
    </row>
    <row r="4170" customFormat="false" ht="15" hidden="false" customHeight="false" outlineLevel="0" collapsed="false">
      <c r="A4170" s="4" t="n">
        <v>2470</v>
      </c>
      <c r="B4170" s="4" t="s">
        <v>2527</v>
      </c>
      <c r="C4170" s="4" t="s">
        <v>20</v>
      </c>
      <c r="D4170" s="4" t="s">
        <v>7913</v>
      </c>
    </row>
    <row r="4171" customFormat="false" ht="15" hidden="false" customHeight="false" outlineLevel="0" collapsed="false">
      <c r="A4171" s="4" t="n">
        <v>2470</v>
      </c>
      <c r="B4171" s="4" t="s">
        <v>2527</v>
      </c>
      <c r="C4171" s="4" t="s">
        <v>6</v>
      </c>
      <c r="D4171" s="4" t="s">
        <v>7914</v>
      </c>
    </row>
    <row r="4172" customFormat="false" ht="15" hidden="false" customHeight="false" outlineLevel="0" collapsed="false">
      <c r="A4172" s="4" t="n">
        <v>2470</v>
      </c>
      <c r="B4172" s="4" t="s">
        <v>2527</v>
      </c>
      <c r="C4172" s="4" t="s">
        <v>6</v>
      </c>
      <c r="D4172" s="4" t="s">
        <v>7915</v>
      </c>
    </row>
    <row r="4173" customFormat="false" ht="15" hidden="false" customHeight="false" outlineLevel="0" collapsed="false">
      <c r="A4173" s="4" t="n">
        <v>2470</v>
      </c>
      <c r="B4173" s="4" t="s">
        <v>2527</v>
      </c>
      <c r="C4173" s="4" t="s">
        <v>22</v>
      </c>
      <c r="D4173" s="4" t="s">
        <v>7916</v>
      </c>
    </row>
    <row r="4174" customFormat="false" ht="15" hidden="false" customHeight="false" outlineLevel="0" collapsed="false">
      <c r="A4174" s="4" t="n">
        <v>2470</v>
      </c>
      <c r="B4174" s="4" t="s">
        <v>2527</v>
      </c>
      <c r="C4174" s="4" t="s">
        <v>22</v>
      </c>
      <c r="D4174" s="4" t="s">
        <v>7917</v>
      </c>
    </row>
    <row r="4175" customFormat="false" ht="15" hidden="false" customHeight="false" outlineLevel="0" collapsed="false">
      <c r="A4175" s="4" t="n">
        <v>2470</v>
      </c>
      <c r="B4175" s="4" t="s">
        <v>2527</v>
      </c>
      <c r="C4175" s="4" t="s">
        <v>22</v>
      </c>
      <c r="D4175" s="4" t="s">
        <v>7918</v>
      </c>
    </row>
    <row r="4176" customFormat="false" ht="15" hidden="false" customHeight="false" outlineLevel="0" collapsed="false">
      <c r="A4176" s="4" t="n">
        <v>2470</v>
      </c>
      <c r="B4176" s="4" t="s">
        <v>2527</v>
      </c>
      <c r="C4176" s="4" t="s">
        <v>22</v>
      </c>
      <c r="D4176" s="4" t="s">
        <v>7918</v>
      </c>
    </row>
    <row r="4177" customFormat="false" ht="15" hidden="false" customHeight="false" outlineLevel="0" collapsed="false">
      <c r="A4177" s="4" t="n">
        <v>2470</v>
      </c>
      <c r="B4177" s="4" t="s">
        <v>2527</v>
      </c>
      <c r="C4177" s="4" t="s">
        <v>22</v>
      </c>
      <c r="D4177" s="4" t="s">
        <v>7919</v>
      </c>
    </row>
    <row r="4178" customFormat="false" ht="15" hidden="false" customHeight="false" outlineLevel="0" collapsed="false">
      <c r="A4178" s="4" t="n">
        <v>2470</v>
      </c>
      <c r="B4178" s="4" t="s">
        <v>2527</v>
      </c>
      <c r="C4178" s="4" t="s">
        <v>22</v>
      </c>
      <c r="D4178" s="4" t="s">
        <v>7920</v>
      </c>
    </row>
    <row r="4179" customFormat="false" ht="15" hidden="false" customHeight="false" outlineLevel="0" collapsed="false">
      <c r="A4179" s="4" t="n">
        <v>2470</v>
      </c>
      <c r="B4179" s="4" t="s">
        <v>2527</v>
      </c>
      <c r="C4179" s="4" t="s">
        <v>22</v>
      </c>
      <c r="D4179" s="4" t="s">
        <v>7920</v>
      </c>
    </row>
    <row r="4180" customFormat="false" ht="15" hidden="false" customHeight="false" outlineLevel="0" collapsed="false">
      <c r="A4180" s="4" t="n">
        <v>2470</v>
      </c>
      <c r="B4180" s="4" t="s">
        <v>2527</v>
      </c>
      <c r="C4180" s="4" t="s">
        <v>15</v>
      </c>
      <c r="D4180" s="4" t="s">
        <v>7921</v>
      </c>
    </row>
    <row r="4181" customFormat="false" ht="15" hidden="false" customHeight="false" outlineLevel="0" collapsed="false">
      <c r="A4181" s="4" t="n">
        <v>2470</v>
      </c>
      <c r="B4181" s="4" t="s">
        <v>2527</v>
      </c>
      <c r="C4181" s="4" t="s">
        <v>15</v>
      </c>
      <c r="D4181" s="4" t="s">
        <v>7922</v>
      </c>
    </row>
    <row r="4182" customFormat="false" ht="15" hidden="false" customHeight="false" outlineLevel="0" collapsed="false">
      <c r="A4182" s="4" t="n">
        <v>2470</v>
      </c>
      <c r="B4182" s="4" t="s">
        <v>2527</v>
      </c>
      <c r="C4182" s="4" t="s">
        <v>15</v>
      </c>
      <c r="D4182" s="4" t="s">
        <v>7923</v>
      </c>
    </row>
    <row r="4183" customFormat="false" ht="15" hidden="false" customHeight="false" outlineLevel="0" collapsed="false">
      <c r="A4183" s="4" t="n">
        <v>2470</v>
      </c>
      <c r="B4183" s="4" t="s">
        <v>2527</v>
      </c>
      <c r="C4183" s="4" t="s">
        <v>15</v>
      </c>
      <c r="D4183" s="4" t="s">
        <v>7924</v>
      </c>
    </row>
    <row r="4184" customFormat="false" ht="15" hidden="false" customHeight="false" outlineLevel="0" collapsed="false">
      <c r="A4184" s="4" t="n">
        <v>2470</v>
      </c>
      <c r="B4184" s="4" t="s">
        <v>2527</v>
      </c>
      <c r="C4184" s="4" t="s">
        <v>15</v>
      </c>
      <c r="D4184" s="4" t="s">
        <v>7925</v>
      </c>
    </row>
    <row r="4185" customFormat="false" ht="15" hidden="false" customHeight="false" outlineLevel="0" collapsed="false">
      <c r="A4185" s="4" t="n">
        <v>2470</v>
      </c>
      <c r="B4185" s="4" t="s">
        <v>2527</v>
      </c>
      <c r="C4185" s="4" t="s">
        <v>8</v>
      </c>
      <c r="D4185" s="4" t="s">
        <v>7926</v>
      </c>
    </row>
    <row r="4186" customFormat="false" ht="15" hidden="false" customHeight="false" outlineLevel="0" collapsed="false">
      <c r="A4186" s="4" t="n">
        <v>2470</v>
      </c>
      <c r="B4186" s="4" t="s">
        <v>2527</v>
      </c>
      <c r="C4186" s="4" t="s">
        <v>8</v>
      </c>
      <c r="D4186" s="4" t="s">
        <v>7927</v>
      </c>
    </row>
    <row r="4187" customFormat="false" ht="15" hidden="false" customHeight="false" outlineLevel="0" collapsed="false">
      <c r="A4187" s="4" t="n">
        <v>2470</v>
      </c>
      <c r="B4187" s="4" t="s">
        <v>2527</v>
      </c>
      <c r="C4187" s="4" t="s">
        <v>8</v>
      </c>
      <c r="D4187" s="4" t="s">
        <v>7928</v>
      </c>
    </row>
    <row r="4188" customFormat="false" ht="15" hidden="false" customHeight="false" outlineLevel="0" collapsed="false">
      <c r="A4188" s="4" t="n">
        <v>2470</v>
      </c>
      <c r="B4188" s="4" t="s">
        <v>2527</v>
      </c>
      <c r="C4188" s="4" t="s">
        <v>8</v>
      </c>
      <c r="D4188" s="4" t="s">
        <v>7929</v>
      </c>
    </row>
    <row r="4189" customFormat="false" ht="15" hidden="false" customHeight="false" outlineLevel="0" collapsed="false">
      <c r="A4189" s="4" t="n">
        <v>2470</v>
      </c>
      <c r="B4189" s="4" t="s">
        <v>2527</v>
      </c>
      <c r="C4189" s="4" t="s">
        <v>8</v>
      </c>
      <c r="D4189" s="4" t="s">
        <v>7930</v>
      </c>
    </row>
    <row r="4190" customFormat="false" ht="15" hidden="false" customHeight="false" outlineLevel="0" collapsed="false">
      <c r="A4190" s="4" t="n">
        <v>2470</v>
      </c>
      <c r="B4190" s="4" t="s">
        <v>2527</v>
      </c>
      <c r="C4190" s="4" t="s">
        <v>59</v>
      </c>
      <c r="D4190" s="4" t="s">
        <v>7931</v>
      </c>
    </row>
    <row r="4191" customFormat="false" ht="15" hidden="false" customHeight="false" outlineLevel="0" collapsed="false">
      <c r="A4191" s="4" t="n">
        <v>2470</v>
      </c>
      <c r="B4191" s="4" t="s">
        <v>2527</v>
      </c>
      <c r="C4191" s="4" t="s">
        <v>59</v>
      </c>
      <c r="D4191" s="4" t="s">
        <v>7932</v>
      </c>
    </row>
    <row r="4192" customFormat="false" ht="15" hidden="false" customHeight="false" outlineLevel="0" collapsed="false">
      <c r="A4192" s="4" t="n">
        <v>2470</v>
      </c>
      <c r="B4192" s="4" t="s">
        <v>2527</v>
      </c>
      <c r="C4192" s="4" t="s">
        <v>59</v>
      </c>
      <c r="D4192" s="4" t="s">
        <v>7933</v>
      </c>
    </row>
    <row r="4193" customFormat="false" ht="15" hidden="false" customHeight="false" outlineLevel="0" collapsed="false">
      <c r="A4193" s="4" t="n">
        <v>2470</v>
      </c>
      <c r="B4193" s="4" t="s">
        <v>2527</v>
      </c>
      <c r="C4193" s="4" t="s">
        <v>43</v>
      </c>
      <c r="D4193" s="4" t="s">
        <v>7934</v>
      </c>
    </row>
    <row r="4194" customFormat="false" ht="15" hidden="false" customHeight="false" outlineLevel="0" collapsed="false">
      <c r="A4194" s="4" t="n">
        <v>2470</v>
      </c>
      <c r="B4194" s="4" t="s">
        <v>2527</v>
      </c>
      <c r="C4194" s="4" t="s">
        <v>43</v>
      </c>
      <c r="D4194" s="4" t="s">
        <v>7935</v>
      </c>
    </row>
    <row r="4195" customFormat="false" ht="15" hidden="false" customHeight="false" outlineLevel="0" collapsed="false">
      <c r="A4195" s="4" t="n">
        <v>2470</v>
      </c>
      <c r="B4195" s="4" t="s">
        <v>2527</v>
      </c>
      <c r="C4195" s="4" t="s">
        <v>43</v>
      </c>
      <c r="D4195" s="4" t="s">
        <v>7936</v>
      </c>
    </row>
    <row r="4196" customFormat="false" ht="15" hidden="false" customHeight="false" outlineLevel="0" collapsed="false">
      <c r="A4196" s="4" t="n">
        <v>2470</v>
      </c>
      <c r="B4196" s="4" t="s">
        <v>2527</v>
      </c>
      <c r="C4196" s="4" t="s">
        <v>43</v>
      </c>
      <c r="D4196" s="4" t="s">
        <v>7936</v>
      </c>
    </row>
    <row r="4197" customFormat="false" ht="15" hidden="false" customHeight="false" outlineLevel="0" collapsed="false">
      <c r="A4197" s="4" t="n">
        <v>2470</v>
      </c>
      <c r="B4197" s="4" t="s">
        <v>2527</v>
      </c>
      <c r="C4197" s="4" t="s">
        <v>62</v>
      </c>
      <c r="D4197" s="4" t="s">
        <v>7937</v>
      </c>
    </row>
    <row r="4198" customFormat="false" ht="15" hidden="false" customHeight="false" outlineLevel="0" collapsed="false">
      <c r="A4198" s="4" t="n">
        <v>2470</v>
      </c>
      <c r="B4198" s="4" t="s">
        <v>2527</v>
      </c>
      <c r="C4198" s="4" t="s">
        <v>62</v>
      </c>
      <c r="D4198" s="4" t="s">
        <v>7938</v>
      </c>
    </row>
    <row r="4199" customFormat="false" ht="15" hidden="false" customHeight="false" outlineLevel="0" collapsed="false">
      <c r="A4199" s="4" t="n">
        <v>2470</v>
      </c>
      <c r="B4199" s="4" t="s">
        <v>2527</v>
      </c>
      <c r="C4199" s="4" t="s">
        <v>62</v>
      </c>
      <c r="D4199" s="4" t="s">
        <v>7939</v>
      </c>
    </row>
    <row r="4200" customFormat="false" ht="15" hidden="false" customHeight="false" outlineLevel="0" collapsed="false">
      <c r="A4200" s="4" t="n">
        <v>2470</v>
      </c>
      <c r="B4200" s="4" t="s">
        <v>2527</v>
      </c>
      <c r="C4200" s="4" t="s">
        <v>62</v>
      </c>
      <c r="D4200" s="4" t="s">
        <v>7940</v>
      </c>
    </row>
    <row r="4201" customFormat="false" ht="15" hidden="false" customHeight="false" outlineLevel="0" collapsed="false">
      <c r="A4201" s="4" t="n">
        <v>2470</v>
      </c>
      <c r="B4201" s="4" t="s">
        <v>2527</v>
      </c>
      <c r="C4201" s="4" t="s">
        <v>62</v>
      </c>
      <c r="D4201" s="4" t="s">
        <v>7941</v>
      </c>
    </row>
    <row r="4202" customFormat="false" ht="15" hidden="false" customHeight="false" outlineLevel="0" collapsed="false">
      <c r="A4202" s="4" t="n">
        <v>2470</v>
      </c>
      <c r="B4202" s="4" t="s">
        <v>2527</v>
      </c>
      <c r="C4202" s="4" t="s">
        <v>62</v>
      </c>
      <c r="D4202" s="4" t="s">
        <v>7942</v>
      </c>
    </row>
    <row r="4203" customFormat="false" ht="15" hidden="false" customHeight="false" outlineLevel="0" collapsed="false">
      <c r="A4203" s="4" t="n">
        <v>2470</v>
      </c>
      <c r="B4203" s="4" t="s">
        <v>2527</v>
      </c>
      <c r="C4203" s="4" t="s">
        <v>62</v>
      </c>
      <c r="D4203" s="4" t="s">
        <v>7943</v>
      </c>
    </row>
    <row r="4204" customFormat="false" ht="15" hidden="false" customHeight="false" outlineLevel="0" collapsed="false">
      <c r="A4204" s="4" t="n">
        <v>2470</v>
      </c>
      <c r="B4204" s="4" t="s">
        <v>2527</v>
      </c>
      <c r="C4204" s="4" t="s">
        <v>62</v>
      </c>
      <c r="D4204" s="4" t="s">
        <v>7944</v>
      </c>
    </row>
    <row r="4205" customFormat="false" ht="15" hidden="false" customHeight="false" outlineLevel="0" collapsed="false">
      <c r="A4205" s="4" t="n">
        <v>2470</v>
      </c>
      <c r="B4205" s="4" t="s">
        <v>2527</v>
      </c>
      <c r="C4205" s="4" t="s">
        <v>62</v>
      </c>
      <c r="D4205" s="4" t="s">
        <v>7945</v>
      </c>
    </row>
    <row r="4206" customFormat="false" ht="15" hidden="false" customHeight="false" outlineLevel="0" collapsed="false">
      <c r="A4206" s="4" t="n">
        <v>2470</v>
      </c>
      <c r="B4206" s="4" t="s">
        <v>2527</v>
      </c>
      <c r="C4206" s="4" t="s">
        <v>10</v>
      </c>
      <c r="D4206" s="4" t="s">
        <v>7946</v>
      </c>
    </row>
    <row r="4207" customFormat="false" ht="15" hidden="false" customHeight="false" outlineLevel="0" collapsed="false">
      <c r="A4207" s="4" t="n">
        <v>2470</v>
      </c>
      <c r="B4207" s="4" t="s">
        <v>2527</v>
      </c>
      <c r="C4207" s="4" t="s">
        <v>10</v>
      </c>
      <c r="D4207" s="4" t="s">
        <v>7947</v>
      </c>
    </row>
    <row r="4208" customFormat="false" ht="15" hidden="false" customHeight="false" outlineLevel="0" collapsed="false">
      <c r="A4208" s="4" t="n">
        <v>2470</v>
      </c>
      <c r="B4208" s="4" t="s">
        <v>2527</v>
      </c>
      <c r="C4208" s="4" t="s">
        <v>10</v>
      </c>
      <c r="D4208" s="4" t="s">
        <v>7948</v>
      </c>
    </row>
    <row r="4209" customFormat="false" ht="15" hidden="false" customHeight="false" outlineLevel="0" collapsed="false">
      <c r="A4209" s="4" t="n">
        <v>2472</v>
      </c>
      <c r="B4209" s="4" t="s">
        <v>2537</v>
      </c>
      <c r="C4209" s="4" t="s">
        <v>13</v>
      </c>
      <c r="D4209" s="4" t="s">
        <v>7949</v>
      </c>
    </row>
    <row r="4210" customFormat="false" ht="15" hidden="false" customHeight="false" outlineLevel="0" collapsed="false">
      <c r="A4210" s="4" t="n">
        <v>2472</v>
      </c>
      <c r="B4210" s="4" t="s">
        <v>2537</v>
      </c>
      <c r="C4210" s="4" t="s">
        <v>13</v>
      </c>
      <c r="D4210" s="4" t="s">
        <v>7949</v>
      </c>
    </row>
    <row r="4211" customFormat="false" ht="15" hidden="false" customHeight="false" outlineLevel="0" collapsed="false">
      <c r="A4211" s="4" t="n">
        <v>2472</v>
      </c>
      <c r="B4211" s="4" t="s">
        <v>2537</v>
      </c>
      <c r="C4211" s="4" t="s">
        <v>13</v>
      </c>
      <c r="D4211" s="4" t="s">
        <v>7949</v>
      </c>
    </row>
    <row r="4212" customFormat="false" ht="15" hidden="false" customHeight="false" outlineLevel="0" collapsed="false">
      <c r="A4212" s="4" t="n">
        <v>2472</v>
      </c>
      <c r="B4212" s="4" t="s">
        <v>2537</v>
      </c>
      <c r="C4212" s="4" t="s">
        <v>13</v>
      </c>
      <c r="D4212" s="4" t="s">
        <v>7949</v>
      </c>
    </row>
    <row r="4213" customFormat="false" ht="15" hidden="false" customHeight="false" outlineLevel="0" collapsed="false">
      <c r="A4213" s="4" t="n">
        <v>2472</v>
      </c>
      <c r="B4213" s="4" t="s">
        <v>2537</v>
      </c>
      <c r="C4213" s="4" t="s">
        <v>13</v>
      </c>
      <c r="D4213" s="4" t="s">
        <v>7950</v>
      </c>
    </row>
    <row r="4214" customFormat="false" ht="15" hidden="false" customHeight="false" outlineLevel="0" collapsed="false">
      <c r="A4214" s="4" t="n">
        <v>2472</v>
      </c>
      <c r="B4214" s="4" t="s">
        <v>2537</v>
      </c>
      <c r="C4214" s="4" t="s">
        <v>13</v>
      </c>
      <c r="D4214" s="4" t="s">
        <v>7951</v>
      </c>
    </row>
    <row r="4215" customFormat="false" ht="15" hidden="false" customHeight="false" outlineLevel="0" collapsed="false">
      <c r="A4215" s="4" t="n">
        <v>2472</v>
      </c>
      <c r="B4215" s="4" t="s">
        <v>2537</v>
      </c>
      <c r="C4215" s="4" t="s">
        <v>13</v>
      </c>
      <c r="D4215" s="4" t="s">
        <v>7952</v>
      </c>
    </row>
    <row r="4216" customFormat="false" ht="15" hidden="false" customHeight="false" outlineLevel="0" collapsed="false">
      <c r="A4216" s="4" t="n">
        <v>2472</v>
      </c>
      <c r="B4216" s="4" t="s">
        <v>2537</v>
      </c>
      <c r="C4216" s="4" t="s">
        <v>22</v>
      </c>
      <c r="D4216" s="4" t="s">
        <v>2539</v>
      </c>
    </row>
    <row r="4217" customFormat="false" ht="15" hidden="false" customHeight="false" outlineLevel="0" collapsed="false">
      <c r="A4217" s="4" t="n">
        <v>2472</v>
      </c>
      <c r="B4217" s="4" t="s">
        <v>2537</v>
      </c>
      <c r="C4217" s="4" t="s">
        <v>15</v>
      </c>
      <c r="D4217" s="4" t="s">
        <v>2540</v>
      </c>
    </row>
    <row r="4218" customFormat="false" ht="15" hidden="false" customHeight="false" outlineLevel="0" collapsed="false">
      <c r="A4218" s="4" t="n">
        <v>2472</v>
      </c>
      <c r="B4218" s="4" t="s">
        <v>2537</v>
      </c>
      <c r="C4218" s="4" t="s">
        <v>8</v>
      </c>
      <c r="D4218" s="4" t="s">
        <v>2541</v>
      </c>
    </row>
    <row r="4219" customFormat="false" ht="15" hidden="false" customHeight="false" outlineLevel="0" collapsed="false">
      <c r="A4219" s="4" t="n">
        <v>2472</v>
      </c>
      <c r="B4219" s="4" t="s">
        <v>2537</v>
      </c>
      <c r="C4219" s="4" t="s">
        <v>62</v>
      </c>
      <c r="D4219" s="4" t="s">
        <v>2542</v>
      </c>
    </row>
    <row r="4220" customFormat="false" ht="15" hidden="false" customHeight="false" outlineLevel="0" collapsed="false">
      <c r="A4220" s="4" t="n">
        <v>2472</v>
      </c>
      <c r="B4220" s="4" t="s">
        <v>2537</v>
      </c>
      <c r="C4220" s="4" t="s">
        <v>10</v>
      </c>
      <c r="D4220" s="4" t="s">
        <v>2543</v>
      </c>
    </row>
    <row r="4221" customFormat="false" ht="15" hidden="false" customHeight="false" outlineLevel="0" collapsed="false">
      <c r="A4221" s="4" t="n">
        <v>2472</v>
      </c>
      <c r="B4221" s="4" t="s">
        <v>2544</v>
      </c>
      <c r="C4221" s="4" t="s">
        <v>6</v>
      </c>
      <c r="D4221" s="4" t="s">
        <v>2545</v>
      </c>
    </row>
    <row r="4222" customFormat="false" ht="15" hidden="false" customHeight="false" outlineLevel="0" collapsed="false">
      <c r="A4222" s="4" t="n">
        <v>2472</v>
      </c>
      <c r="B4222" s="4" t="s">
        <v>2546</v>
      </c>
      <c r="C4222" s="4" t="s">
        <v>20</v>
      </c>
      <c r="D4222" s="4" t="s">
        <v>7953</v>
      </c>
    </row>
    <row r="4223" customFormat="false" ht="15" hidden="false" customHeight="false" outlineLevel="0" collapsed="false">
      <c r="A4223" s="4" t="n">
        <v>2472</v>
      </c>
      <c r="B4223" s="4" t="s">
        <v>2546</v>
      </c>
      <c r="C4223" s="4" t="s">
        <v>20</v>
      </c>
      <c r="D4223" s="4" t="s">
        <v>7954</v>
      </c>
    </row>
    <row r="4224" customFormat="false" ht="15" hidden="false" customHeight="false" outlineLevel="0" collapsed="false">
      <c r="A4224" s="4" t="n">
        <v>2472</v>
      </c>
      <c r="B4224" s="4" t="s">
        <v>2546</v>
      </c>
      <c r="C4224" s="4" t="s">
        <v>6</v>
      </c>
      <c r="D4224" s="4" t="s">
        <v>2548</v>
      </c>
    </row>
    <row r="4225" customFormat="false" ht="15" hidden="false" customHeight="false" outlineLevel="0" collapsed="false">
      <c r="A4225" s="4" t="n">
        <v>2472</v>
      </c>
      <c r="B4225" s="4" t="s">
        <v>2546</v>
      </c>
      <c r="C4225" s="4" t="s">
        <v>22</v>
      </c>
      <c r="D4225" s="4" t="s">
        <v>2549</v>
      </c>
    </row>
    <row r="4226" customFormat="false" ht="15" hidden="false" customHeight="false" outlineLevel="0" collapsed="false">
      <c r="A4226" s="4" t="n">
        <v>2472</v>
      </c>
      <c r="B4226" s="4" t="s">
        <v>2546</v>
      </c>
      <c r="C4226" s="4" t="s">
        <v>15</v>
      </c>
      <c r="D4226" s="4" t="s">
        <v>7955</v>
      </c>
    </row>
    <row r="4227" customFormat="false" ht="15" hidden="false" customHeight="false" outlineLevel="0" collapsed="false">
      <c r="A4227" s="4" t="n">
        <v>2472</v>
      </c>
      <c r="B4227" s="4" t="s">
        <v>2546</v>
      </c>
      <c r="C4227" s="4" t="s">
        <v>15</v>
      </c>
      <c r="D4227" s="4" t="s">
        <v>7956</v>
      </c>
    </row>
    <row r="4228" customFormat="false" ht="15" hidden="false" customHeight="false" outlineLevel="0" collapsed="false">
      <c r="A4228" s="4" t="n">
        <v>2472</v>
      </c>
      <c r="B4228" s="4" t="s">
        <v>2546</v>
      </c>
      <c r="C4228" s="4" t="s">
        <v>8</v>
      </c>
      <c r="D4228" s="4" t="s">
        <v>2551</v>
      </c>
    </row>
    <row r="4229" customFormat="false" ht="15" hidden="false" customHeight="false" outlineLevel="0" collapsed="false">
      <c r="A4229" s="4" t="n">
        <v>2472</v>
      </c>
      <c r="B4229" s="4" t="s">
        <v>2546</v>
      </c>
      <c r="C4229" s="4" t="s">
        <v>62</v>
      </c>
      <c r="D4229" s="4" t="s">
        <v>7957</v>
      </c>
    </row>
    <row r="4230" customFormat="false" ht="15" hidden="false" customHeight="false" outlineLevel="0" collapsed="false">
      <c r="A4230" s="4" t="n">
        <v>2472</v>
      </c>
      <c r="B4230" s="4" t="s">
        <v>2546</v>
      </c>
      <c r="C4230" s="4" t="s">
        <v>62</v>
      </c>
      <c r="D4230" s="4" t="s">
        <v>7958</v>
      </c>
    </row>
    <row r="4231" customFormat="false" ht="15" hidden="false" customHeight="false" outlineLevel="0" collapsed="false">
      <c r="A4231" s="4" t="n">
        <v>2472</v>
      </c>
      <c r="B4231" s="4" t="s">
        <v>2546</v>
      </c>
      <c r="C4231" s="4" t="s">
        <v>62</v>
      </c>
      <c r="D4231" s="4" t="s">
        <v>7959</v>
      </c>
    </row>
    <row r="4232" customFormat="false" ht="15" hidden="false" customHeight="false" outlineLevel="0" collapsed="false">
      <c r="A4232" s="4" t="n">
        <v>2472</v>
      </c>
      <c r="B4232" s="4" t="s">
        <v>2546</v>
      </c>
      <c r="C4232" s="4" t="s">
        <v>10</v>
      </c>
      <c r="D4232" s="4" t="s">
        <v>7960</v>
      </c>
    </row>
    <row r="4233" customFormat="false" ht="15" hidden="false" customHeight="false" outlineLevel="0" collapsed="false">
      <c r="A4233" s="4" t="n">
        <v>2472</v>
      </c>
      <c r="B4233" s="4" t="s">
        <v>2546</v>
      </c>
      <c r="C4233" s="4" t="s">
        <v>10</v>
      </c>
      <c r="D4233" s="4" t="s">
        <v>7961</v>
      </c>
    </row>
    <row r="4234" customFormat="false" ht="15" hidden="false" customHeight="false" outlineLevel="0" collapsed="false">
      <c r="A4234" s="4" t="n">
        <v>2473</v>
      </c>
      <c r="B4234" s="4" t="s">
        <v>2554</v>
      </c>
      <c r="C4234" s="4" t="s">
        <v>13</v>
      </c>
      <c r="D4234" s="4" t="s">
        <v>2555</v>
      </c>
    </row>
    <row r="4235" customFormat="false" ht="15" hidden="false" customHeight="false" outlineLevel="0" collapsed="false">
      <c r="A4235" s="4" t="n">
        <v>2473</v>
      </c>
      <c r="B4235" s="4" t="s">
        <v>2554</v>
      </c>
      <c r="C4235" s="4" t="s">
        <v>20</v>
      </c>
      <c r="D4235" s="4" t="s">
        <v>2556</v>
      </c>
    </row>
    <row r="4236" customFormat="false" ht="15" hidden="false" customHeight="false" outlineLevel="0" collapsed="false">
      <c r="A4236" s="4" t="n">
        <v>2473</v>
      </c>
      <c r="B4236" s="4" t="s">
        <v>2554</v>
      </c>
      <c r="C4236" s="4" t="s">
        <v>6</v>
      </c>
      <c r="D4236" s="4" t="s">
        <v>2557</v>
      </c>
    </row>
    <row r="4237" customFormat="false" ht="15" hidden="false" customHeight="false" outlineLevel="0" collapsed="false">
      <c r="A4237" s="4" t="n">
        <v>2473</v>
      </c>
      <c r="B4237" s="4" t="s">
        <v>2554</v>
      </c>
      <c r="C4237" s="4" t="s">
        <v>15</v>
      </c>
      <c r="D4237" s="4" t="s">
        <v>7962</v>
      </c>
    </row>
    <row r="4238" customFormat="false" ht="15" hidden="false" customHeight="false" outlineLevel="0" collapsed="false">
      <c r="A4238" s="4" t="n">
        <v>2473</v>
      </c>
      <c r="B4238" s="4" t="s">
        <v>2554</v>
      </c>
      <c r="C4238" s="4" t="s">
        <v>15</v>
      </c>
      <c r="D4238" s="4" t="s">
        <v>7963</v>
      </c>
    </row>
    <row r="4239" customFormat="false" ht="15" hidden="false" customHeight="false" outlineLevel="0" collapsed="false">
      <c r="A4239" s="4" t="n">
        <v>2473</v>
      </c>
      <c r="B4239" s="4" t="s">
        <v>2554</v>
      </c>
      <c r="C4239" s="4" t="s">
        <v>15</v>
      </c>
      <c r="D4239" s="4" t="s">
        <v>7964</v>
      </c>
    </row>
    <row r="4240" customFormat="false" ht="15" hidden="false" customHeight="false" outlineLevel="0" collapsed="false">
      <c r="A4240" s="4" t="n">
        <v>2473</v>
      </c>
      <c r="B4240" s="4" t="s">
        <v>2554</v>
      </c>
      <c r="C4240" s="4" t="s">
        <v>15</v>
      </c>
      <c r="D4240" s="4" t="s">
        <v>7965</v>
      </c>
    </row>
    <row r="4241" customFormat="false" ht="15" hidden="false" customHeight="false" outlineLevel="0" collapsed="false">
      <c r="A4241" s="4" t="n">
        <v>2473</v>
      </c>
      <c r="B4241" s="4" t="s">
        <v>2554</v>
      </c>
      <c r="C4241" s="4" t="s">
        <v>8</v>
      </c>
      <c r="D4241" s="4" t="s">
        <v>7966</v>
      </c>
    </row>
    <row r="4242" customFormat="false" ht="15" hidden="false" customHeight="false" outlineLevel="0" collapsed="false">
      <c r="A4242" s="4" t="n">
        <v>2473</v>
      </c>
      <c r="B4242" s="4" t="s">
        <v>2554</v>
      </c>
      <c r="C4242" s="4" t="s">
        <v>8</v>
      </c>
      <c r="D4242" s="4" t="s">
        <v>7967</v>
      </c>
    </row>
    <row r="4243" customFormat="false" ht="15" hidden="false" customHeight="false" outlineLevel="0" collapsed="false">
      <c r="A4243" s="4" t="n">
        <v>2473</v>
      </c>
      <c r="B4243" s="4" t="s">
        <v>2554</v>
      </c>
      <c r="C4243" s="4" t="s">
        <v>59</v>
      </c>
      <c r="D4243" s="4" t="s">
        <v>2560</v>
      </c>
    </row>
    <row r="4244" customFormat="false" ht="15" hidden="false" customHeight="false" outlineLevel="0" collapsed="false">
      <c r="A4244" s="4" t="n">
        <v>2473</v>
      </c>
      <c r="B4244" s="4" t="s">
        <v>2554</v>
      </c>
      <c r="C4244" s="4" t="s">
        <v>83</v>
      </c>
      <c r="D4244" s="4" t="s">
        <v>2561</v>
      </c>
    </row>
    <row r="4245" customFormat="false" ht="15" hidden="false" customHeight="false" outlineLevel="0" collapsed="false">
      <c r="A4245" s="4" t="n">
        <v>2473</v>
      </c>
      <c r="B4245" s="4" t="s">
        <v>2554</v>
      </c>
      <c r="C4245" s="4" t="s">
        <v>62</v>
      </c>
      <c r="D4245" s="4" t="s">
        <v>7968</v>
      </c>
    </row>
    <row r="4246" customFormat="false" ht="15" hidden="false" customHeight="false" outlineLevel="0" collapsed="false">
      <c r="A4246" s="4" t="n">
        <v>2473</v>
      </c>
      <c r="B4246" s="4" t="s">
        <v>2554</v>
      </c>
      <c r="C4246" s="4" t="s">
        <v>62</v>
      </c>
      <c r="D4246" s="4" t="s">
        <v>7969</v>
      </c>
    </row>
    <row r="4247" customFormat="false" ht="15" hidden="false" customHeight="false" outlineLevel="0" collapsed="false">
      <c r="A4247" s="4" t="n">
        <v>2473</v>
      </c>
      <c r="B4247" s="4" t="s">
        <v>2554</v>
      </c>
      <c r="C4247" s="4" t="s">
        <v>10</v>
      </c>
      <c r="D4247" s="4" t="s">
        <v>2563</v>
      </c>
    </row>
    <row r="4248" customFormat="false" ht="15" hidden="false" customHeight="false" outlineLevel="0" collapsed="false">
      <c r="A4248" s="4" t="n">
        <v>2474</v>
      </c>
      <c r="B4248" s="4" t="s">
        <v>2564</v>
      </c>
      <c r="C4248" s="4" t="s">
        <v>13</v>
      </c>
      <c r="D4248" s="4" t="s">
        <v>2565</v>
      </c>
    </row>
    <row r="4249" customFormat="false" ht="15" hidden="false" customHeight="false" outlineLevel="0" collapsed="false">
      <c r="A4249" s="4" t="n">
        <v>2474</v>
      </c>
      <c r="B4249" s="4" t="s">
        <v>2564</v>
      </c>
      <c r="C4249" s="4" t="s">
        <v>6</v>
      </c>
      <c r="D4249" s="4" t="s">
        <v>7970</v>
      </c>
    </row>
    <row r="4250" customFormat="false" ht="15" hidden="false" customHeight="false" outlineLevel="0" collapsed="false">
      <c r="A4250" s="4" t="n">
        <v>2474</v>
      </c>
      <c r="B4250" s="4" t="s">
        <v>2564</v>
      </c>
      <c r="C4250" s="4" t="s">
        <v>6</v>
      </c>
      <c r="D4250" s="4" t="s">
        <v>7971</v>
      </c>
    </row>
    <row r="4251" customFormat="false" ht="15" hidden="false" customHeight="false" outlineLevel="0" collapsed="false">
      <c r="A4251" s="4" t="n">
        <v>2474</v>
      </c>
      <c r="B4251" s="4" t="s">
        <v>2564</v>
      </c>
      <c r="C4251" s="4" t="s">
        <v>22</v>
      </c>
      <c r="D4251" s="4" t="s">
        <v>7972</v>
      </c>
    </row>
    <row r="4252" customFormat="false" ht="15" hidden="false" customHeight="false" outlineLevel="0" collapsed="false">
      <c r="A4252" s="4" t="n">
        <v>2474</v>
      </c>
      <c r="B4252" s="4" t="s">
        <v>2564</v>
      </c>
      <c r="C4252" s="4" t="s">
        <v>22</v>
      </c>
      <c r="D4252" s="4" t="s">
        <v>7973</v>
      </c>
    </row>
    <row r="4253" customFormat="false" ht="15" hidden="false" customHeight="false" outlineLevel="0" collapsed="false">
      <c r="A4253" s="4" t="n">
        <v>2474</v>
      </c>
      <c r="B4253" s="4" t="s">
        <v>2564</v>
      </c>
      <c r="C4253" s="4" t="s">
        <v>22</v>
      </c>
      <c r="D4253" s="4" t="s">
        <v>7974</v>
      </c>
    </row>
    <row r="4254" customFormat="false" ht="15" hidden="false" customHeight="false" outlineLevel="0" collapsed="false">
      <c r="A4254" s="4" t="n">
        <v>2474</v>
      </c>
      <c r="B4254" s="4" t="s">
        <v>2564</v>
      </c>
      <c r="C4254" s="4" t="s">
        <v>15</v>
      </c>
      <c r="D4254" s="4" t="s">
        <v>7975</v>
      </c>
    </row>
    <row r="4255" customFormat="false" ht="15" hidden="false" customHeight="false" outlineLevel="0" collapsed="false">
      <c r="A4255" s="4" t="n">
        <v>2474</v>
      </c>
      <c r="B4255" s="4" t="s">
        <v>2564</v>
      </c>
      <c r="C4255" s="4" t="s">
        <v>15</v>
      </c>
      <c r="D4255" s="4" t="s">
        <v>7976</v>
      </c>
    </row>
    <row r="4256" customFormat="false" ht="15" hidden="false" customHeight="false" outlineLevel="0" collapsed="false">
      <c r="A4256" s="4" t="n">
        <v>2474</v>
      </c>
      <c r="B4256" s="4" t="s">
        <v>2564</v>
      </c>
      <c r="C4256" s="4" t="s">
        <v>15</v>
      </c>
      <c r="D4256" s="4" t="s">
        <v>7977</v>
      </c>
    </row>
    <row r="4257" customFormat="false" ht="15" hidden="false" customHeight="false" outlineLevel="0" collapsed="false">
      <c r="A4257" s="4" t="n">
        <v>2474</v>
      </c>
      <c r="B4257" s="4" t="s">
        <v>2564</v>
      </c>
      <c r="C4257" s="4" t="s">
        <v>15</v>
      </c>
      <c r="D4257" s="4" t="s">
        <v>7978</v>
      </c>
    </row>
    <row r="4258" customFormat="false" ht="15" hidden="false" customHeight="false" outlineLevel="0" collapsed="false">
      <c r="A4258" s="4" t="n">
        <v>2474</v>
      </c>
      <c r="B4258" s="4" t="s">
        <v>2564</v>
      </c>
      <c r="C4258" s="4" t="s">
        <v>15</v>
      </c>
      <c r="D4258" s="4" t="s">
        <v>7979</v>
      </c>
    </row>
    <row r="4259" customFormat="false" ht="15" hidden="false" customHeight="false" outlineLevel="0" collapsed="false">
      <c r="A4259" s="4" t="n">
        <v>2474</v>
      </c>
      <c r="B4259" s="4" t="s">
        <v>2564</v>
      </c>
      <c r="C4259" s="4" t="s">
        <v>8</v>
      </c>
      <c r="D4259" s="4" t="s">
        <v>7980</v>
      </c>
    </row>
    <row r="4260" customFormat="false" ht="15" hidden="false" customHeight="false" outlineLevel="0" collapsed="false">
      <c r="A4260" s="4" t="n">
        <v>2474</v>
      </c>
      <c r="B4260" s="4" t="s">
        <v>2564</v>
      </c>
      <c r="C4260" s="4" t="s">
        <v>8</v>
      </c>
      <c r="D4260" s="4" t="s">
        <v>7981</v>
      </c>
    </row>
    <row r="4261" customFormat="false" ht="15" hidden="false" customHeight="false" outlineLevel="0" collapsed="false">
      <c r="A4261" s="4" t="n">
        <v>2474</v>
      </c>
      <c r="B4261" s="4" t="s">
        <v>2564</v>
      </c>
      <c r="C4261" s="4" t="s">
        <v>8</v>
      </c>
      <c r="D4261" s="4" t="s">
        <v>7982</v>
      </c>
    </row>
    <row r="4262" customFormat="false" ht="15" hidden="false" customHeight="false" outlineLevel="0" collapsed="false">
      <c r="A4262" s="4" t="n">
        <v>2474</v>
      </c>
      <c r="B4262" s="4" t="s">
        <v>2564</v>
      </c>
      <c r="C4262" s="4" t="s">
        <v>8</v>
      </c>
      <c r="D4262" s="4" t="s">
        <v>7983</v>
      </c>
    </row>
    <row r="4263" customFormat="false" ht="15" hidden="false" customHeight="false" outlineLevel="0" collapsed="false">
      <c r="A4263" s="4" t="n">
        <v>2474</v>
      </c>
      <c r="B4263" s="4" t="s">
        <v>2564</v>
      </c>
      <c r="C4263" s="4" t="s">
        <v>59</v>
      </c>
      <c r="D4263" s="4" t="s">
        <v>7984</v>
      </c>
    </row>
    <row r="4264" customFormat="false" ht="15" hidden="false" customHeight="false" outlineLevel="0" collapsed="false">
      <c r="A4264" s="4" t="n">
        <v>2474</v>
      </c>
      <c r="B4264" s="4" t="s">
        <v>2564</v>
      </c>
      <c r="C4264" s="4" t="s">
        <v>59</v>
      </c>
      <c r="D4264" s="4" t="s">
        <v>7984</v>
      </c>
    </row>
    <row r="4265" customFormat="false" ht="15" hidden="false" customHeight="false" outlineLevel="0" collapsed="false">
      <c r="A4265" s="4" t="n">
        <v>2474</v>
      </c>
      <c r="B4265" s="4" t="s">
        <v>2564</v>
      </c>
      <c r="C4265" s="4" t="s">
        <v>59</v>
      </c>
      <c r="D4265" s="4" t="s">
        <v>7985</v>
      </c>
    </row>
    <row r="4266" customFormat="false" ht="15" hidden="false" customHeight="false" outlineLevel="0" collapsed="false">
      <c r="A4266" s="4" t="n">
        <v>2474</v>
      </c>
      <c r="B4266" s="4" t="s">
        <v>2564</v>
      </c>
      <c r="C4266" s="4" t="s">
        <v>43</v>
      </c>
      <c r="D4266" s="4" t="s">
        <v>7986</v>
      </c>
    </row>
    <row r="4267" customFormat="false" ht="15" hidden="false" customHeight="false" outlineLevel="0" collapsed="false">
      <c r="A4267" s="4" t="n">
        <v>2474</v>
      </c>
      <c r="B4267" s="4" t="s">
        <v>2564</v>
      </c>
      <c r="C4267" s="4" t="s">
        <v>43</v>
      </c>
      <c r="D4267" s="4" t="s">
        <v>7986</v>
      </c>
    </row>
    <row r="4268" customFormat="false" ht="15" hidden="false" customHeight="false" outlineLevel="0" collapsed="false">
      <c r="A4268" s="4" t="n">
        <v>2474</v>
      </c>
      <c r="B4268" s="4" t="s">
        <v>2564</v>
      </c>
      <c r="C4268" s="4" t="s">
        <v>83</v>
      </c>
      <c r="D4268" s="4" t="s">
        <v>2572</v>
      </c>
    </row>
    <row r="4269" customFormat="false" ht="15" hidden="false" customHeight="false" outlineLevel="0" collapsed="false">
      <c r="A4269" s="4" t="n">
        <v>2474</v>
      </c>
      <c r="B4269" s="4" t="s">
        <v>2564</v>
      </c>
      <c r="C4269" s="4" t="s">
        <v>62</v>
      </c>
      <c r="D4269" s="4" t="s">
        <v>7987</v>
      </c>
    </row>
    <row r="4270" customFormat="false" ht="15" hidden="false" customHeight="false" outlineLevel="0" collapsed="false">
      <c r="A4270" s="4" t="n">
        <v>2474</v>
      </c>
      <c r="B4270" s="4" t="s">
        <v>2564</v>
      </c>
      <c r="C4270" s="4" t="s">
        <v>62</v>
      </c>
      <c r="D4270" s="4" t="s">
        <v>7988</v>
      </c>
    </row>
    <row r="4271" customFormat="false" ht="15" hidden="false" customHeight="false" outlineLevel="0" collapsed="false">
      <c r="A4271" s="4" t="n">
        <v>2474</v>
      </c>
      <c r="B4271" s="4" t="s">
        <v>2564</v>
      </c>
      <c r="C4271" s="4" t="s">
        <v>62</v>
      </c>
      <c r="D4271" s="4" t="s">
        <v>7989</v>
      </c>
    </row>
    <row r="4272" customFormat="false" ht="15" hidden="false" customHeight="false" outlineLevel="0" collapsed="false">
      <c r="A4272" s="4" t="n">
        <v>2474</v>
      </c>
      <c r="B4272" s="4" t="s">
        <v>2564</v>
      </c>
      <c r="C4272" s="4" t="s">
        <v>62</v>
      </c>
      <c r="D4272" s="4" t="s">
        <v>7990</v>
      </c>
    </row>
    <row r="4273" customFormat="false" ht="15" hidden="false" customHeight="false" outlineLevel="0" collapsed="false">
      <c r="A4273" s="4" t="n">
        <v>2474</v>
      </c>
      <c r="B4273" s="4" t="s">
        <v>2564</v>
      </c>
      <c r="C4273" s="4" t="s">
        <v>62</v>
      </c>
      <c r="D4273" s="4" t="s">
        <v>7991</v>
      </c>
    </row>
    <row r="4274" customFormat="false" ht="15" hidden="false" customHeight="false" outlineLevel="0" collapsed="false">
      <c r="A4274" s="4" t="n">
        <v>2474</v>
      </c>
      <c r="B4274" s="4" t="s">
        <v>2564</v>
      </c>
      <c r="C4274" s="4" t="s">
        <v>10</v>
      </c>
      <c r="D4274" s="4" t="s">
        <v>7992</v>
      </c>
    </row>
    <row r="4275" customFormat="false" ht="15" hidden="false" customHeight="false" outlineLevel="0" collapsed="false">
      <c r="A4275" s="4" t="n">
        <v>2474</v>
      </c>
      <c r="B4275" s="4" t="s">
        <v>2564</v>
      </c>
      <c r="C4275" s="4" t="s">
        <v>10</v>
      </c>
      <c r="D4275" s="4" t="s">
        <v>7993</v>
      </c>
    </row>
    <row r="4276" customFormat="false" ht="15" hidden="false" customHeight="false" outlineLevel="0" collapsed="false">
      <c r="A4276" s="4" t="n">
        <v>2477</v>
      </c>
      <c r="B4276" s="4" t="s">
        <v>2575</v>
      </c>
      <c r="C4276" s="4" t="s">
        <v>6</v>
      </c>
      <c r="D4276" s="4" t="s">
        <v>2576</v>
      </c>
    </row>
    <row r="4277" customFormat="false" ht="15" hidden="false" customHeight="false" outlineLevel="0" collapsed="false">
      <c r="A4277" s="4" t="n">
        <v>2477</v>
      </c>
      <c r="B4277" s="4" t="s">
        <v>2575</v>
      </c>
      <c r="C4277" s="4" t="s">
        <v>22</v>
      </c>
      <c r="D4277" s="4" t="s">
        <v>7994</v>
      </c>
    </row>
    <row r="4278" customFormat="false" ht="15" hidden="false" customHeight="false" outlineLevel="0" collapsed="false">
      <c r="A4278" s="4" t="n">
        <v>2477</v>
      </c>
      <c r="B4278" s="4" t="s">
        <v>2575</v>
      </c>
      <c r="C4278" s="4" t="s">
        <v>22</v>
      </c>
      <c r="D4278" s="4" t="s">
        <v>7995</v>
      </c>
    </row>
    <row r="4279" customFormat="false" ht="15" hidden="false" customHeight="false" outlineLevel="0" collapsed="false">
      <c r="A4279" s="4" t="n">
        <v>2477</v>
      </c>
      <c r="B4279" s="4" t="s">
        <v>2575</v>
      </c>
      <c r="C4279" s="4" t="s">
        <v>15</v>
      </c>
      <c r="D4279" s="4" t="s">
        <v>7996</v>
      </c>
    </row>
    <row r="4280" customFormat="false" ht="15" hidden="false" customHeight="false" outlineLevel="0" collapsed="false">
      <c r="A4280" s="4" t="n">
        <v>2477</v>
      </c>
      <c r="B4280" s="4" t="s">
        <v>2575</v>
      </c>
      <c r="C4280" s="4" t="s">
        <v>15</v>
      </c>
      <c r="D4280" s="4" t="s">
        <v>7997</v>
      </c>
    </row>
    <row r="4281" customFormat="false" ht="15" hidden="false" customHeight="false" outlineLevel="0" collapsed="false">
      <c r="A4281" s="4" t="n">
        <v>2477</v>
      </c>
      <c r="B4281" s="4" t="s">
        <v>2575</v>
      </c>
      <c r="C4281" s="4" t="s">
        <v>8</v>
      </c>
      <c r="D4281" s="4" t="s">
        <v>7998</v>
      </c>
    </row>
    <row r="4282" customFormat="false" ht="15" hidden="false" customHeight="false" outlineLevel="0" collapsed="false">
      <c r="A4282" s="4" t="n">
        <v>2477</v>
      </c>
      <c r="B4282" s="4" t="s">
        <v>2575</v>
      </c>
      <c r="C4282" s="4" t="s">
        <v>8</v>
      </c>
      <c r="D4282" s="4" t="s">
        <v>7999</v>
      </c>
    </row>
    <row r="4283" customFormat="false" ht="15" hidden="false" customHeight="false" outlineLevel="0" collapsed="false">
      <c r="A4283" s="4" t="n">
        <v>2477</v>
      </c>
      <c r="B4283" s="4" t="s">
        <v>2575</v>
      </c>
      <c r="C4283" s="4" t="s">
        <v>59</v>
      </c>
      <c r="D4283" s="4" t="s">
        <v>8000</v>
      </c>
    </row>
    <row r="4284" customFormat="false" ht="15" hidden="false" customHeight="false" outlineLevel="0" collapsed="false">
      <c r="A4284" s="4" t="n">
        <v>2477</v>
      </c>
      <c r="B4284" s="4" t="s">
        <v>2575</v>
      </c>
      <c r="C4284" s="4" t="s">
        <v>59</v>
      </c>
      <c r="D4284" s="4" t="s">
        <v>8001</v>
      </c>
    </row>
    <row r="4285" customFormat="false" ht="15" hidden="false" customHeight="false" outlineLevel="0" collapsed="false">
      <c r="A4285" s="4" t="n">
        <v>2477</v>
      </c>
      <c r="B4285" s="4" t="s">
        <v>2575</v>
      </c>
      <c r="C4285" s="4" t="s">
        <v>59</v>
      </c>
      <c r="D4285" s="4" t="s">
        <v>8002</v>
      </c>
    </row>
    <row r="4286" customFormat="false" ht="15" hidden="false" customHeight="false" outlineLevel="0" collapsed="false">
      <c r="A4286" s="4" t="n">
        <v>2477</v>
      </c>
      <c r="B4286" s="4" t="s">
        <v>2575</v>
      </c>
      <c r="C4286" s="4" t="s">
        <v>43</v>
      </c>
      <c r="D4286" s="4" t="s">
        <v>8003</v>
      </c>
    </row>
    <row r="4287" customFormat="false" ht="15" hidden="false" customHeight="false" outlineLevel="0" collapsed="false">
      <c r="A4287" s="4" t="n">
        <v>2477</v>
      </c>
      <c r="B4287" s="4" t="s">
        <v>2575</v>
      </c>
      <c r="C4287" s="4" t="s">
        <v>43</v>
      </c>
      <c r="D4287" s="4" t="s">
        <v>8004</v>
      </c>
    </row>
    <row r="4288" customFormat="false" ht="15" hidden="false" customHeight="false" outlineLevel="0" collapsed="false">
      <c r="A4288" s="4" t="n">
        <v>2477</v>
      </c>
      <c r="B4288" s="4" t="s">
        <v>2575</v>
      </c>
      <c r="C4288" s="4" t="s">
        <v>43</v>
      </c>
      <c r="D4288" s="4" t="s">
        <v>8005</v>
      </c>
    </row>
    <row r="4289" customFormat="false" ht="15" hidden="false" customHeight="false" outlineLevel="0" collapsed="false">
      <c r="A4289" s="4" t="n">
        <v>2477</v>
      </c>
      <c r="B4289" s="4" t="s">
        <v>2575</v>
      </c>
      <c r="C4289" s="4" t="s">
        <v>17</v>
      </c>
      <c r="D4289" s="4" t="s">
        <v>2582</v>
      </c>
    </row>
    <row r="4290" customFormat="false" ht="15" hidden="false" customHeight="false" outlineLevel="0" collapsed="false">
      <c r="A4290" s="4" t="n">
        <v>2477</v>
      </c>
      <c r="B4290" s="4" t="s">
        <v>2575</v>
      </c>
      <c r="C4290" s="4" t="s">
        <v>62</v>
      </c>
      <c r="D4290" s="4" t="s">
        <v>8006</v>
      </c>
    </row>
    <row r="4291" customFormat="false" ht="15" hidden="false" customHeight="false" outlineLevel="0" collapsed="false">
      <c r="A4291" s="4" t="n">
        <v>2477</v>
      </c>
      <c r="B4291" s="4" t="s">
        <v>2575</v>
      </c>
      <c r="C4291" s="4" t="s">
        <v>62</v>
      </c>
      <c r="D4291" s="4" t="s">
        <v>8007</v>
      </c>
    </row>
    <row r="4292" customFormat="false" ht="15" hidden="false" customHeight="false" outlineLevel="0" collapsed="false">
      <c r="A4292" s="4" t="n">
        <v>2477</v>
      </c>
      <c r="B4292" s="4" t="s">
        <v>2575</v>
      </c>
      <c r="C4292" s="4" t="s">
        <v>62</v>
      </c>
      <c r="D4292" s="4" t="s">
        <v>8008</v>
      </c>
    </row>
    <row r="4293" customFormat="false" ht="15" hidden="false" customHeight="false" outlineLevel="0" collapsed="false">
      <c r="A4293" s="4" t="n">
        <v>2477</v>
      </c>
      <c r="B4293" s="4" t="s">
        <v>2575</v>
      </c>
      <c r="C4293" s="4" t="s">
        <v>62</v>
      </c>
      <c r="D4293" s="4" t="s">
        <v>8009</v>
      </c>
    </row>
    <row r="4294" customFormat="false" ht="15" hidden="false" customHeight="false" outlineLevel="0" collapsed="false">
      <c r="A4294" s="4" t="n">
        <v>2477</v>
      </c>
      <c r="B4294" s="4" t="s">
        <v>2575</v>
      </c>
      <c r="C4294" s="4" t="s">
        <v>62</v>
      </c>
      <c r="D4294" s="4" t="s">
        <v>8010</v>
      </c>
    </row>
    <row r="4295" customFormat="false" ht="15" hidden="false" customHeight="false" outlineLevel="0" collapsed="false">
      <c r="A4295" s="4" t="n">
        <v>2477</v>
      </c>
      <c r="B4295" s="4" t="s">
        <v>2575</v>
      </c>
      <c r="C4295" s="4" t="s">
        <v>62</v>
      </c>
      <c r="D4295" s="4" t="s">
        <v>8011</v>
      </c>
    </row>
    <row r="4296" customFormat="false" ht="15" hidden="false" customHeight="false" outlineLevel="0" collapsed="false">
      <c r="A4296" s="4" t="n">
        <v>2477</v>
      </c>
      <c r="B4296" s="4" t="s">
        <v>2575</v>
      </c>
      <c r="C4296" s="4" t="s">
        <v>10</v>
      </c>
      <c r="D4296" s="4" t="s">
        <v>8012</v>
      </c>
    </row>
    <row r="4297" customFormat="false" ht="15" hidden="false" customHeight="false" outlineLevel="0" collapsed="false">
      <c r="A4297" s="4" t="n">
        <v>2477</v>
      </c>
      <c r="B4297" s="4" t="s">
        <v>2575</v>
      </c>
      <c r="C4297" s="4" t="s">
        <v>10</v>
      </c>
      <c r="D4297" s="4" t="s">
        <v>8013</v>
      </c>
    </row>
    <row r="4298" customFormat="false" ht="15" hidden="false" customHeight="false" outlineLevel="0" collapsed="false">
      <c r="A4298" s="4" t="n">
        <v>2477</v>
      </c>
      <c r="B4298" s="4" t="s">
        <v>2585</v>
      </c>
      <c r="C4298" s="4" t="s">
        <v>20</v>
      </c>
      <c r="D4298" s="4" t="s">
        <v>2586</v>
      </c>
    </row>
    <row r="4299" customFormat="false" ht="15" hidden="false" customHeight="false" outlineLevel="0" collapsed="false">
      <c r="A4299" s="4" t="n">
        <v>2477</v>
      </c>
      <c r="B4299" s="4" t="s">
        <v>2585</v>
      </c>
      <c r="C4299" s="4" t="s">
        <v>22</v>
      </c>
      <c r="D4299" s="4" t="s">
        <v>2587</v>
      </c>
    </row>
    <row r="4300" customFormat="false" ht="15" hidden="false" customHeight="false" outlineLevel="0" collapsed="false">
      <c r="A4300" s="4" t="n">
        <v>2477</v>
      </c>
      <c r="B4300" s="4" t="s">
        <v>2585</v>
      </c>
      <c r="C4300" s="4" t="s">
        <v>15</v>
      </c>
      <c r="D4300" s="4" t="s">
        <v>2588</v>
      </c>
    </row>
    <row r="4301" customFormat="false" ht="15" hidden="false" customHeight="false" outlineLevel="0" collapsed="false">
      <c r="A4301" s="4" t="n">
        <v>2477</v>
      </c>
      <c r="B4301" s="4" t="s">
        <v>2585</v>
      </c>
      <c r="C4301" s="4" t="s">
        <v>8</v>
      </c>
      <c r="D4301" s="4" t="s">
        <v>2589</v>
      </c>
    </row>
    <row r="4302" customFormat="false" ht="15" hidden="false" customHeight="false" outlineLevel="0" collapsed="false">
      <c r="A4302" s="4" t="n">
        <v>2477</v>
      </c>
      <c r="B4302" s="4" t="s">
        <v>2585</v>
      </c>
      <c r="C4302" s="4" t="s">
        <v>10</v>
      </c>
      <c r="D4302" s="4" t="s">
        <v>2590</v>
      </c>
    </row>
    <row r="4303" customFormat="false" ht="15" hidden="false" customHeight="false" outlineLevel="0" collapsed="false">
      <c r="A4303" s="4" t="n">
        <v>2477</v>
      </c>
      <c r="B4303" s="4" t="s">
        <v>2591</v>
      </c>
      <c r="C4303" s="4" t="s">
        <v>20</v>
      </c>
      <c r="D4303" s="4" t="s">
        <v>2592</v>
      </c>
    </row>
    <row r="4304" customFormat="false" ht="15" hidden="false" customHeight="false" outlineLevel="0" collapsed="false">
      <c r="A4304" s="4" t="n">
        <v>2477</v>
      </c>
      <c r="B4304" s="4" t="s">
        <v>2591</v>
      </c>
      <c r="C4304" s="4" t="s">
        <v>22</v>
      </c>
      <c r="D4304" s="4" t="s">
        <v>8014</v>
      </c>
    </row>
    <row r="4305" customFormat="false" ht="15" hidden="false" customHeight="false" outlineLevel="0" collapsed="false">
      <c r="A4305" s="4" t="n">
        <v>2477</v>
      </c>
      <c r="B4305" s="4" t="s">
        <v>2591</v>
      </c>
      <c r="C4305" s="4" t="s">
        <v>22</v>
      </c>
      <c r="D4305" s="4" t="s">
        <v>8015</v>
      </c>
    </row>
    <row r="4306" customFormat="false" ht="15" hidden="false" customHeight="false" outlineLevel="0" collapsed="false">
      <c r="A4306" s="4" t="n">
        <v>2477</v>
      </c>
      <c r="B4306" s="4" t="s">
        <v>2591</v>
      </c>
      <c r="C4306" s="4" t="s">
        <v>8</v>
      </c>
      <c r="D4306" s="4" t="s">
        <v>2594</v>
      </c>
    </row>
    <row r="4307" customFormat="false" ht="15" hidden="false" customHeight="false" outlineLevel="0" collapsed="false">
      <c r="A4307" s="4" t="n">
        <v>2477</v>
      </c>
      <c r="B4307" s="4" t="s">
        <v>2591</v>
      </c>
      <c r="C4307" s="4" t="s">
        <v>83</v>
      </c>
      <c r="D4307" s="4" t="s">
        <v>2595</v>
      </c>
    </row>
    <row r="4308" customFormat="false" ht="15" hidden="false" customHeight="false" outlineLevel="0" collapsed="false">
      <c r="A4308" s="4" t="n">
        <v>2478</v>
      </c>
      <c r="B4308" s="4" t="s">
        <v>2596</v>
      </c>
      <c r="C4308" s="4" t="s">
        <v>13</v>
      </c>
      <c r="D4308" s="4" t="s">
        <v>8016</v>
      </c>
    </row>
    <row r="4309" customFormat="false" ht="15" hidden="false" customHeight="false" outlineLevel="0" collapsed="false">
      <c r="A4309" s="4" t="n">
        <v>2478</v>
      </c>
      <c r="B4309" s="4" t="s">
        <v>2596</v>
      </c>
      <c r="C4309" s="4" t="s">
        <v>13</v>
      </c>
      <c r="D4309" s="4" t="s">
        <v>8017</v>
      </c>
    </row>
    <row r="4310" customFormat="false" ht="15" hidden="false" customHeight="false" outlineLevel="0" collapsed="false">
      <c r="A4310" s="4" t="n">
        <v>2478</v>
      </c>
      <c r="B4310" s="4" t="s">
        <v>2596</v>
      </c>
      <c r="C4310" s="4" t="s">
        <v>13</v>
      </c>
      <c r="D4310" s="4" t="s">
        <v>8018</v>
      </c>
    </row>
    <row r="4311" customFormat="false" ht="15" hidden="false" customHeight="false" outlineLevel="0" collapsed="false">
      <c r="A4311" s="4" t="n">
        <v>2478</v>
      </c>
      <c r="B4311" s="4" t="s">
        <v>2596</v>
      </c>
      <c r="C4311" s="4" t="s">
        <v>13</v>
      </c>
      <c r="D4311" s="4" t="s">
        <v>8019</v>
      </c>
    </row>
    <row r="4312" customFormat="false" ht="15" hidden="false" customHeight="false" outlineLevel="0" collapsed="false">
      <c r="A4312" s="4" t="n">
        <v>2478</v>
      </c>
      <c r="B4312" s="4" t="s">
        <v>2596</v>
      </c>
      <c r="C4312" s="4" t="s">
        <v>13</v>
      </c>
      <c r="D4312" s="4" t="s">
        <v>8020</v>
      </c>
    </row>
    <row r="4313" customFormat="false" ht="15" hidden="false" customHeight="false" outlineLevel="0" collapsed="false">
      <c r="A4313" s="4" t="n">
        <v>2478</v>
      </c>
      <c r="B4313" s="4" t="s">
        <v>2596</v>
      </c>
      <c r="C4313" s="4" t="s">
        <v>13</v>
      </c>
      <c r="D4313" s="4" t="s">
        <v>8021</v>
      </c>
    </row>
    <row r="4314" customFormat="false" ht="15" hidden="false" customHeight="false" outlineLevel="0" collapsed="false">
      <c r="A4314" s="4" t="n">
        <v>2478</v>
      </c>
      <c r="B4314" s="4" t="s">
        <v>2596</v>
      </c>
      <c r="C4314" s="4" t="s">
        <v>13</v>
      </c>
      <c r="D4314" s="4" t="s">
        <v>8022</v>
      </c>
    </row>
    <row r="4315" customFormat="false" ht="15" hidden="false" customHeight="false" outlineLevel="0" collapsed="false">
      <c r="A4315" s="4" t="n">
        <v>2478</v>
      </c>
      <c r="B4315" s="4" t="s">
        <v>2596</v>
      </c>
      <c r="C4315" s="4" t="s">
        <v>20</v>
      </c>
      <c r="D4315" s="4" t="s">
        <v>8023</v>
      </c>
    </row>
    <row r="4316" customFormat="false" ht="15" hidden="false" customHeight="false" outlineLevel="0" collapsed="false">
      <c r="A4316" s="4" t="n">
        <v>2478</v>
      </c>
      <c r="B4316" s="4" t="s">
        <v>2596</v>
      </c>
      <c r="C4316" s="4" t="s">
        <v>20</v>
      </c>
      <c r="D4316" s="4" t="s">
        <v>8024</v>
      </c>
    </row>
    <row r="4317" customFormat="false" ht="15" hidden="false" customHeight="false" outlineLevel="0" collapsed="false">
      <c r="A4317" s="4" t="n">
        <v>2478</v>
      </c>
      <c r="B4317" s="4" t="s">
        <v>2596</v>
      </c>
      <c r="C4317" s="4" t="s">
        <v>20</v>
      </c>
      <c r="D4317" s="4" t="s">
        <v>8025</v>
      </c>
    </row>
    <row r="4318" customFormat="false" ht="15" hidden="false" customHeight="false" outlineLevel="0" collapsed="false">
      <c r="A4318" s="4" t="n">
        <v>2478</v>
      </c>
      <c r="B4318" s="4" t="s">
        <v>2596</v>
      </c>
      <c r="C4318" s="4" t="s">
        <v>20</v>
      </c>
      <c r="D4318" s="4" t="s">
        <v>8026</v>
      </c>
    </row>
    <row r="4319" customFormat="false" ht="15" hidden="false" customHeight="false" outlineLevel="0" collapsed="false">
      <c r="A4319" s="4" t="n">
        <v>2478</v>
      </c>
      <c r="B4319" s="4" t="s">
        <v>2596</v>
      </c>
      <c r="C4319" s="4" t="s">
        <v>6</v>
      </c>
      <c r="D4319" s="4" t="s">
        <v>8027</v>
      </c>
    </row>
    <row r="4320" customFormat="false" ht="15" hidden="false" customHeight="false" outlineLevel="0" collapsed="false">
      <c r="A4320" s="4" t="n">
        <v>2478</v>
      </c>
      <c r="B4320" s="4" t="s">
        <v>2596</v>
      </c>
      <c r="C4320" s="4" t="s">
        <v>6</v>
      </c>
      <c r="D4320" s="4" t="s">
        <v>8028</v>
      </c>
    </row>
    <row r="4321" customFormat="false" ht="15" hidden="false" customHeight="false" outlineLevel="0" collapsed="false">
      <c r="A4321" s="4" t="n">
        <v>2478</v>
      </c>
      <c r="B4321" s="4" t="s">
        <v>2596</v>
      </c>
      <c r="C4321" s="4" t="s">
        <v>6</v>
      </c>
      <c r="D4321" s="4" t="s">
        <v>8029</v>
      </c>
    </row>
    <row r="4322" customFormat="false" ht="15" hidden="false" customHeight="false" outlineLevel="0" collapsed="false">
      <c r="A4322" s="4" t="n">
        <v>2478</v>
      </c>
      <c r="B4322" s="4" t="s">
        <v>2596</v>
      </c>
      <c r="C4322" s="4" t="s">
        <v>22</v>
      </c>
      <c r="D4322" s="4" t="s">
        <v>8030</v>
      </c>
    </row>
    <row r="4323" customFormat="false" ht="15" hidden="false" customHeight="false" outlineLevel="0" collapsed="false">
      <c r="A4323" s="4" t="n">
        <v>2478</v>
      </c>
      <c r="B4323" s="4" t="s">
        <v>2596</v>
      </c>
      <c r="C4323" s="4" t="s">
        <v>22</v>
      </c>
      <c r="D4323" s="4" t="s">
        <v>8031</v>
      </c>
    </row>
    <row r="4324" customFormat="false" ht="15" hidden="false" customHeight="false" outlineLevel="0" collapsed="false">
      <c r="A4324" s="4" t="n">
        <v>2478</v>
      </c>
      <c r="B4324" s="4" t="s">
        <v>2596</v>
      </c>
      <c r="C4324" s="4" t="s">
        <v>22</v>
      </c>
      <c r="D4324" s="4" t="s">
        <v>8031</v>
      </c>
    </row>
    <row r="4325" customFormat="false" ht="15" hidden="false" customHeight="false" outlineLevel="0" collapsed="false">
      <c r="A4325" s="4" t="n">
        <v>2478</v>
      </c>
      <c r="B4325" s="4" t="s">
        <v>2596</v>
      </c>
      <c r="C4325" s="4" t="s">
        <v>22</v>
      </c>
      <c r="D4325" s="4" t="s">
        <v>8032</v>
      </c>
    </row>
    <row r="4326" customFormat="false" ht="15" hidden="false" customHeight="false" outlineLevel="0" collapsed="false">
      <c r="A4326" s="4" t="n">
        <v>2478</v>
      </c>
      <c r="B4326" s="4" t="s">
        <v>2596</v>
      </c>
      <c r="C4326" s="4" t="s">
        <v>15</v>
      </c>
      <c r="D4326" s="4" t="s">
        <v>8033</v>
      </c>
    </row>
    <row r="4327" customFormat="false" ht="15" hidden="false" customHeight="false" outlineLevel="0" collapsed="false">
      <c r="A4327" s="4" t="n">
        <v>2478</v>
      </c>
      <c r="B4327" s="4" t="s">
        <v>2596</v>
      </c>
      <c r="C4327" s="4" t="s">
        <v>15</v>
      </c>
      <c r="D4327" s="4" t="s">
        <v>8034</v>
      </c>
    </row>
    <row r="4328" customFormat="false" ht="15" hidden="false" customHeight="false" outlineLevel="0" collapsed="false">
      <c r="A4328" s="4" t="n">
        <v>2478</v>
      </c>
      <c r="B4328" s="4" t="s">
        <v>2596</v>
      </c>
      <c r="C4328" s="4" t="s">
        <v>15</v>
      </c>
      <c r="D4328" s="4" t="s">
        <v>8035</v>
      </c>
    </row>
    <row r="4329" customFormat="false" ht="15" hidden="false" customHeight="false" outlineLevel="0" collapsed="false">
      <c r="A4329" s="4" t="n">
        <v>2478</v>
      </c>
      <c r="B4329" s="4" t="s">
        <v>2596</v>
      </c>
      <c r="C4329" s="4" t="s">
        <v>15</v>
      </c>
      <c r="D4329" s="4" t="s">
        <v>8036</v>
      </c>
    </row>
    <row r="4330" customFormat="false" ht="15" hidden="false" customHeight="false" outlineLevel="0" collapsed="false">
      <c r="A4330" s="4" t="n">
        <v>2478</v>
      </c>
      <c r="B4330" s="4" t="s">
        <v>2596</v>
      </c>
      <c r="C4330" s="4" t="s">
        <v>15</v>
      </c>
      <c r="D4330" s="4" t="s">
        <v>8037</v>
      </c>
    </row>
    <row r="4331" customFormat="false" ht="15" hidden="false" customHeight="false" outlineLevel="0" collapsed="false">
      <c r="A4331" s="4" t="n">
        <v>2478</v>
      </c>
      <c r="B4331" s="4" t="s">
        <v>2596</v>
      </c>
      <c r="C4331" s="4" t="s">
        <v>15</v>
      </c>
      <c r="D4331" s="4" t="s">
        <v>8038</v>
      </c>
    </row>
    <row r="4332" customFormat="false" ht="15" hidden="false" customHeight="false" outlineLevel="0" collapsed="false">
      <c r="A4332" s="4" t="n">
        <v>2478</v>
      </c>
      <c r="B4332" s="4" t="s">
        <v>2596</v>
      </c>
      <c r="C4332" s="4" t="s">
        <v>8</v>
      </c>
      <c r="D4332" s="4" t="s">
        <v>8039</v>
      </c>
    </row>
    <row r="4333" customFormat="false" ht="15" hidden="false" customHeight="false" outlineLevel="0" collapsed="false">
      <c r="A4333" s="4" t="n">
        <v>2478</v>
      </c>
      <c r="B4333" s="4" t="s">
        <v>2596</v>
      </c>
      <c r="C4333" s="4" t="s">
        <v>8</v>
      </c>
      <c r="D4333" s="4" t="s">
        <v>8040</v>
      </c>
    </row>
    <row r="4334" customFormat="false" ht="15" hidden="false" customHeight="false" outlineLevel="0" collapsed="false">
      <c r="A4334" s="4" t="n">
        <v>2478</v>
      </c>
      <c r="B4334" s="4" t="s">
        <v>2596</v>
      </c>
      <c r="C4334" s="4" t="s">
        <v>8</v>
      </c>
      <c r="D4334" s="4" t="s">
        <v>8041</v>
      </c>
    </row>
    <row r="4335" customFormat="false" ht="15" hidden="false" customHeight="false" outlineLevel="0" collapsed="false">
      <c r="A4335" s="4" t="n">
        <v>2478</v>
      </c>
      <c r="B4335" s="4" t="s">
        <v>2596</v>
      </c>
      <c r="C4335" s="4" t="s">
        <v>8</v>
      </c>
      <c r="D4335" s="4" t="s">
        <v>8042</v>
      </c>
    </row>
    <row r="4336" customFormat="false" ht="15" hidden="false" customHeight="false" outlineLevel="0" collapsed="false">
      <c r="A4336" s="4" t="n">
        <v>2478</v>
      </c>
      <c r="B4336" s="4" t="s">
        <v>2596</v>
      </c>
      <c r="C4336" s="4" t="s">
        <v>8</v>
      </c>
      <c r="D4336" s="4" t="s">
        <v>8043</v>
      </c>
    </row>
    <row r="4337" customFormat="false" ht="15" hidden="false" customHeight="false" outlineLevel="0" collapsed="false">
      <c r="A4337" s="4" t="n">
        <v>2478</v>
      </c>
      <c r="B4337" s="4" t="s">
        <v>2596</v>
      </c>
      <c r="C4337" s="4" t="s">
        <v>8</v>
      </c>
      <c r="D4337" s="4" t="s">
        <v>8044</v>
      </c>
    </row>
    <row r="4338" customFormat="false" ht="15" hidden="false" customHeight="false" outlineLevel="0" collapsed="false">
      <c r="A4338" s="4" t="n">
        <v>2478</v>
      </c>
      <c r="B4338" s="4" t="s">
        <v>2596</v>
      </c>
      <c r="C4338" s="4" t="s">
        <v>59</v>
      </c>
      <c r="D4338" s="4" t="s">
        <v>8045</v>
      </c>
    </row>
    <row r="4339" customFormat="false" ht="15" hidden="false" customHeight="false" outlineLevel="0" collapsed="false">
      <c r="A4339" s="4" t="n">
        <v>2478</v>
      </c>
      <c r="B4339" s="4" t="s">
        <v>2596</v>
      </c>
      <c r="C4339" s="4" t="s">
        <v>59</v>
      </c>
      <c r="D4339" s="4" t="s">
        <v>8046</v>
      </c>
    </row>
    <row r="4340" customFormat="false" ht="15" hidden="false" customHeight="false" outlineLevel="0" collapsed="false">
      <c r="A4340" s="4" t="n">
        <v>2478</v>
      </c>
      <c r="B4340" s="4" t="s">
        <v>2596</v>
      </c>
      <c r="C4340" s="4" t="s">
        <v>43</v>
      </c>
      <c r="D4340" s="4" t="s">
        <v>2604</v>
      </c>
    </row>
    <row r="4341" customFormat="false" ht="15" hidden="false" customHeight="false" outlineLevel="0" collapsed="false">
      <c r="A4341" s="4" t="n">
        <v>2478</v>
      </c>
      <c r="B4341" s="4" t="s">
        <v>2596</v>
      </c>
      <c r="C4341" s="4" t="s">
        <v>17</v>
      </c>
      <c r="D4341" s="4" t="s">
        <v>8047</v>
      </c>
    </row>
    <row r="4342" customFormat="false" ht="15" hidden="false" customHeight="false" outlineLevel="0" collapsed="false">
      <c r="A4342" s="4" t="n">
        <v>2478</v>
      </c>
      <c r="B4342" s="4" t="s">
        <v>2596</v>
      </c>
      <c r="C4342" s="4" t="s">
        <v>17</v>
      </c>
      <c r="D4342" s="4" t="s">
        <v>8048</v>
      </c>
    </row>
    <row r="4343" customFormat="false" ht="15" hidden="false" customHeight="false" outlineLevel="0" collapsed="false">
      <c r="A4343" s="4" t="n">
        <v>2478</v>
      </c>
      <c r="B4343" s="4" t="s">
        <v>2596</v>
      </c>
      <c r="C4343" s="4" t="s">
        <v>62</v>
      </c>
      <c r="D4343" s="4" t="s">
        <v>8049</v>
      </c>
    </row>
    <row r="4344" customFormat="false" ht="15" hidden="false" customHeight="false" outlineLevel="0" collapsed="false">
      <c r="A4344" s="4" t="n">
        <v>2478</v>
      </c>
      <c r="B4344" s="4" t="s">
        <v>2596</v>
      </c>
      <c r="C4344" s="4" t="s">
        <v>62</v>
      </c>
      <c r="D4344" s="4" t="s">
        <v>8050</v>
      </c>
    </row>
    <row r="4345" customFormat="false" ht="15" hidden="false" customHeight="false" outlineLevel="0" collapsed="false">
      <c r="A4345" s="4" t="n">
        <v>2478</v>
      </c>
      <c r="B4345" s="4" t="s">
        <v>2596</v>
      </c>
      <c r="C4345" s="4" t="s">
        <v>62</v>
      </c>
      <c r="D4345" s="4" t="s">
        <v>8051</v>
      </c>
    </row>
    <row r="4346" customFormat="false" ht="15" hidden="false" customHeight="false" outlineLevel="0" collapsed="false">
      <c r="A4346" s="4" t="n">
        <v>2478</v>
      </c>
      <c r="B4346" s="4" t="s">
        <v>2596</v>
      </c>
      <c r="C4346" s="4" t="s">
        <v>62</v>
      </c>
      <c r="D4346" s="4" t="s">
        <v>8052</v>
      </c>
    </row>
    <row r="4347" customFormat="false" ht="15" hidden="false" customHeight="false" outlineLevel="0" collapsed="false">
      <c r="A4347" s="4" t="n">
        <v>2478</v>
      </c>
      <c r="B4347" s="4" t="s">
        <v>2596</v>
      </c>
      <c r="C4347" s="4" t="s">
        <v>62</v>
      </c>
      <c r="D4347" s="4" t="s">
        <v>8053</v>
      </c>
    </row>
    <row r="4348" customFormat="false" ht="15" hidden="false" customHeight="false" outlineLevel="0" collapsed="false">
      <c r="A4348" s="4" t="n">
        <v>2478</v>
      </c>
      <c r="B4348" s="4" t="s">
        <v>2596</v>
      </c>
      <c r="C4348" s="4" t="s">
        <v>62</v>
      </c>
      <c r="D4348" s="4" t="s">
        <v>8054</v>
      </c>
    </row>
    <row r="4349" customFormat="false" ht="15" hidden="false" customHeight="false" outlineLevel="0" collapsed="false">
      <c r="A4349" s="4" t="n">
        <v>2478</v>
      </c>
      <c r="B4349" s="4" t="s">
        <v>2596</v>
      </c>
      <c r="C4349" s="4" t="s">
        <v>62</v>
      </c>
      <c r="D4349" s="4" t="s">
        <v>8055</v>
      </c>
    </row>
    <row r="4350" customFormat="false" ht="15" hidden="false" customHeight="false" outlineLevel="0" collapsed="false">
      <c r="A4350" s="4" t="n">
        <v>2478</v>
      </c>
      <c r="B4350" s="4" t="s">
        <v>2596</v>
      </c>
      <c r="C4350" s="4" t="s">
        <v>62</v>
      </c>
      <c r="D4350" s="4" t="s">
        <v>8056</v>
      </c>
    </row>
    <row r="4351" customFormat="false" ht="15" hidden="false" customHeight="false" outlineLevel="0" collapsed="false">
      <c r="A4351" s="4" t="n">
        <v>2478</v>
      </c>
      <c r="B4351" s="4" t="s">
        <v>2596</v>
      </c>
      <c r="C4351" s="4" t="s">
        <v>62</v>
      </c>
      <c r="D4351" s="4" t="s">
        <v>8057</v>
      </c>
    </row>
    <row r="4352" customFormat="false" ht="15" hidden="false" customHeight="false" outlineLevel="0" collapsed="false">
      <c r="A4352" s="4" t="n">
        <v>2478</v>
      </c>
      <c r="B4352" s="4" t="s">
        <v>2596</v>
      </c>
      <c r="C4352" s="4" t="s">
        <v>62</v>
      </c>
      <c r="D4352" s="4" t="s">
        <v>8058</v>
      </c>
    </row>
    <row r="4353" customFormat="false" ht="15" hidden="false" customHeight="false" outlineLevel="0" collapsed="false">
      <c r="A4353" s="4" t="n">
        <v>2478</v>
      </c>
      <c r="B4353" s="4" t="s">
        <v>2596</v>
      </c>
      <c r="C4353" s="4" t="s">
        <v>10</v>
      </c>
      <c r="D4353" s="4" t="s">
        <v>8059</v>
      </c>
    </row>
    <row r="4354" customFormat="false" ht="15" hidden="false" customHeight="false" outlineLevel="0" collapsed="false">
      <c r="A4354" s="4" t="n">
        <v>2478</v>
      </c>
      <c r="B4354" s="4" t="s">
        <v>2596</v>
      </c>
      <c r="C4354" s="4" t="s">
        <v>10</v>
      </c>
      <c r="D4354" s="4" t="s">
        <v>8060</v>
      </c>
    </row>
    <row r="4355" customFormat="false" ht="15" hidden="false" customHeight="false" outlineLevel="0" collapsed="false">
      <c r="A4355" s="4" t="n">
        <v>2478</v>
      </c>
      <c r="B4355" s="4" t="s">
        <v>2596</v>
      </c>
      <c r="C4355" s="4" t="s">
        <v>10</v>
      </c>
      <c r="D4355" s="4" t="s">
        <v>8061</v>
      </c>
    </row>
    <row r="4356" customFormat="false" ht="15" hidden="false" customHeight="false" outlineLevel="0" collapsed="false">
      <c r="A4356" s="4" t="n">
        <v>2478</v>
      </c>
      <c r="B4356" s="4" t="s">
        <v>2608</v>
      </c>
      <c r="C4356" s="4" t="s">
        <v>22</v>
      </c>
      <c r="D4356" s="4" t="s">
        <v>8062</v>
      </c>
    </row>
    <row r="4357" customFormat="false" ht="15" hidden="false" customHeight="false" outlineLevel="0" collapsed="false">
      <c r="A4357" s="4" t="n">
        <v>2478</v>
      </c>
      <c r="B4357" s="4" t="s">
        <v>2608</v>
      </c>
      <c r="C4357" s="4" t="s">
        <v>22</v>
      </c>
      <c r="D4357" s="4" t="s">
        <v>8063</v>
      </c>
    </row>
    <row r="4358" customFormat="false" ht="15" hidden="false" customHeight="false" outlineLevel="0" collapsed="false">
      <c r="A4358" s="4" t="n">
        <v>2478</v>
      </c>
      <c r="B4358" s="4" t="s">
        <v>2608</v>
      </c>
      <c r="C4358" s="4" t="s">
        <v>15</v>
      </c>
      <c r="D4358" s="4" t="s">
        <v>2610</v>
      </c>
    </row>
    <row r="4359" customFormat="false" ht="15" hidden="false" customHeight="false" outlineLevel="0" collapsed="false">
      <c r="A4359" s="4" t="n">
        <v>2478</v>
      </c>
      <c r="B4359" s="4" t="s">
        <v>2608</v>
      </c>
      <c r="C4359" s="4" t="s">
        <v>8</v>
      </c>
      <c r="D4359" s="4" t="s">
        <v>8064</v>
      </c>
    </row>
    <row r="4360" customFormat="false" ht="15" hidden="false" customHeight="false" outlineLevel="0" collapsed="false">
      <c r="A4360" s="4" t="n">
        <v>2478</v>
      </c>
      <c r="B4360" s="4" t="s">
        <v>2608</v>
      </c>
      <c r="C4360" s="4" t="s">
        <v>8</v>
      </c>
      <c r="D4360" s="4" t="s">
        <v>8065</v>
      </c>
    </row>
    <row r="4361" customFormat="false" ht="15" hidden="false" customHeight="false" outlineLevel="0" collapsed="false">
      <c r="A4361" s="4" t="n">
        <v>2478</v>
      </c>
      <c r="B4361" s="4" t="s">
        <v>2608</v>
      </c>
      <c r="C4361" s="4" t="s">
        <v>62</v>
      </c>
      <c r="D4361" s="4" t="s">
        <v>8066</v>
      </c>
    </row>
    <row r="4362" customFormat="false" ht="15" hidden="false" customHeight="false" outlineLevel="0" collapsed="false">
      <c r="A4362" s="4" t="n">
        <v>2478</v>
      </c>
      <c r="B4362" s="4" t="s">
        <v>2608</v>
      </c>
      <c r="C4362" s="4" t="s">
        <v>62</v>
      </c>
      <c r="D4362" s="4" t="s">
        <v>8067</v>
      </c>
    </row>
    <row r="4363" customFormat="false" ht="15" hidden="false" customHeight="false" outlineLevel="0" collapsed="false">
      <c r="A4363" s="4" t="n">
        <v>2478</v>
      </c>
      <c r="B4363" s="4" t="s">
        <v>2608</v>
      </c>
      <c r="C4363" s="4" t="s">
        <v>10</v>
      </c>
      <c r="D4363" s="4" t="s">
        <v>8068</v>
      </c>
    </row>
    <row r="4364" customFormat="false" ht="15" hidden="false" customHeight="false" outlineLevel="0" collapsed="false">
      <c r="A4364" s="4" t="n">
        <v>2478</v>
      </c>
      <c r="B4364" s="4" t="s">
        <v>2608</v>
      </c>
      <c r="C4364" s="4" t="s">
        <v>10</v>
      </c>
      <c r="D4364" s="4" t="s">
        <v>8069</v>
      </c>
    </row>
    <row r="4365" customFormat="false" ht="15" hidden="false" customHeight="false" outlineLevel="0" collapsed="false">
      <c r="A4365" s="4" t="n">
        <v>2479</v>
      </c>
      <c r="B4365" s="4" t="s">
        <v>2614</v>
      </c>
      <c r="C4365" s="4" t="s">
        <v>20</v>
      </c>
      <c r="D4365" s="4" t="s">
        <v>8070</v>
      </c>
    </row>
    <row r="4366" customFormat="false" ht="15" hidden="false" customHeight="false" outlineLevel="0" collapsed="false">
      <c r="A4366" s="4" t="n">
        <v>2479</v>
      </c>
      <c r="B4366" s="4" t="s">
        <v>2614</v>
      </c>
      <c r="C4366" s="4" t="s">
        <v>20</v>
      </c>
      <c r="D4366" s="4" t="s">
        <v>8071</v>
      </c>
    </row>
    <row r="4367" customFormat="false" ht="15" hidden="false" customHeight="false" outlineLevel="0" collapsed="false">
      <c r="A4367" s="4" t="n">
        <v>2479</v>
      </c>
      <c r="B4367" s="4" t="s">
        <v>2614</v>
      </c>
      <c r="C4367" s="4" t="s">
        <v>20</v>
      </c>
      <c r="D4367" s="4" t="s">
        <v>8072</v>
      </c>
    </row>
    <row r="4368" customFormat="false" ht="15" hidden="false" customHeight="false" outlineLevel="0" collapsed="false">
      <c r="A4368" s="4" t="n">
        <v>2479</v>
      </c>
      <c r="B4368" s="4" t="s">
        <v>2614</v>
      </c>
      <c r="C4368" s="4" t="s">
        <v>6</v>
      </c>
      <c r="D4368" s="4" t="s">
        <v>2616</v>
      </c>
    </row>
    <row r="4369" customFormat="false" ht="15" hidden="false" customHeight="false" outlineLevel="0" collapsed="false">
      <c r="A4369" s="4" t="n">
        <v>2479</v>
      </c>
      <c r="B4369" s="4" t="s">
        <v>2614</v>
      </c>
      <c r="C4369" s="4" t="s">
        <v>22</v>
      </c>
      <c r="D4369" s="4" t="s">
        <v>2617</v>
      </c>
    </row>
    <row r="4370" customFormat="false" ht="15" hidden="false" customHeight="false" outlineLevel="0" collapsed="false">
      <c r="A4370" s="4" t="n">
        <v>2479</v>
      </c>
      <c r="B4370" s="4" t="s">
        <v>2614</v>
      </c>
      <c r="C4370" s="4" t="s">
        <v>15</v>
      </c>
      <c r="D4370" s="4" t="s">
        <v>8073</v>
      </c>
    </row>
    <row r="4371" customFormat="false" ht="15" hidden="false" customHeight="false" outlineLevel="0" collapsed="false">
      <c r="A4371" s="4" t="n">
        <v>2479</v>
      </c>
      <c r="B4371" s="4" t="s">
        <v>2614</v>
      </c>
      <c r="C4371" s="4" t="s">
        <v>15</v>
      </c>
      <c r="D4371" s="4" t="s">
        <v>8074</v>
      </c>
    </row>
    <row r="4372" customFormat="false" ht="15" hidden="false" customHeight="false" outlineLevel="0" collapsed="false">
      <c r="A4372" s="4" t="n">
        <v>2479</v>
      </c>
      <c r="B4372" s="4" t="s">
        <v>2614</v>
      </c>
      <c r="C4372" s="4" t="s">
        <v>8</v>
      </c>
      <c r="D4372" s="4" t="s">
        <v>2619</v>
      </c>
    </row>
    <row r="4373" customFormat="false" ht="15" hidden="false" customHeight="false" outlineLevel="0" collapsed="false">
      <c r="A4373" s="4" t="n">
        <v>2479</v>
      </c>
      <c r="B4373" s="4" t="s">
        <v>2614</v>
      </c>
      <c r="C4373" s="4" t="s">
        <v>59</v>
      </c>
      <c r="D4373" s="4" t="s">
        <v>8075</v>
      </c>
    </row>
    <row r="4374" customFormat="false" ht="15" hidden="false" customHeight="false" outlineLevel="0" collapsed="false">
      <c r="A4374" s="4" t="n">
        <v>2479</v>
      </c>
      <c r="B4374" s="4" t="s">
        <v>2614</v>
      </c>
      <c r="C4374" s="4" t="s">
        <v>59</v>
      </c>
      <c r="D4374" s="4" t="s">
        <v>8076</v>
      </c>
    </row>
    <row r="4375" customFormat="false" ht="15" hidden="false" customHeight="false" outlineLevel="0" collapsed="false">
      <c r="A4375" s="4" t="n">
        <v>2479</v>
      </c>
      <c r="B4375" s="4" t="s">
        <v>2614</v>
      </c>
      <c r="C4375" s="4" t="s">
        <v>83</v>
      </c>
      <c r="D4375" s="4" t="s">
        <v>8077</v>
      </c>
    </row>
    <row r="4376" customFormat="false" ht="15" hidden="false" customHeight="false" outlineLevel="0" collapsed="false">
      <c r="A4376" s="4" t="n">
        <v>2479</v>
      </c>
      <c r="B4376" s="4" t="s">
        <v>2614</v>
      </c>
      <c r="C4376" s="4" t="s">
        <v>83</v>
      </c>
      <c r="D4376" s="4" t="s">
        <v>8078</v>
      </c>
    </row>
    <row r="4377" customFormat="false" ht="15" hidden="false" customHeight="false" outlineLevel="0" collapsed="false">
      <c r="A4377" s="4" t="n">
        <v>2479</v>
      </c>
      <c r="B4377" s="4" t="s">
        <v>2614</v>
      </c>
      <c r="C4377" s="4" t="s">
        <v>62</v>
      </c>
      <c r="D4377" s="4" t="s">
        <v>8079</v>
      </c>
    </row>
    <row r="4378" customFormat="false" ht="15" hidden="false" customHeight="false" outlineLevel="0" collapsed="false">
      <c r="A4378" s="4" t="n">
        <v>2479</v>
      </c>
      <c r="B4378" s="4" t="s">
        <v>2614</v>
      </c>
      <c r="C4378" s="4" t="s">
        <v>62</v>
      </c>
      <c r="D4378" s="4" t="s">
        <v>8079</v>
      </c>
    </row>
    <row r="4379" customFormat="false" ht="15" hidden="false" customHeight="false" outlineLevel="0" collapsed="false">
      <c r="A4379" s="4" t="n">
        <v>2479</v>
      </c>
      <c r="B4379" s="4" t="s">
        <v>2614</v>
      </c>
      <c r="C4379" s="4" t="s">
        <v>62</v>
      </c>
      <c r="D4379" s="4" t="s">
        <v>8080</v>
      </c>
    </row>
    <row r="4380" customFormat="false" ht="15" hidden="false" customHeight="false" outlineLevel="0" collapsed="false">
      <c r="A4380" s="4" t="n">
        <v>2479</v>
      </c>
      <c r="B4380" s="4" t="s">
        <v>2614</v>
      </c>
      <c r="C4380" s="4" t="s">
        <v>10</v>
      </c>
      <c r="D4380" s="4" t="s">
        <v>2623</v>
      </c>
    </row>
    <row r="4381" customFormat="false" ht="15" hidden="false" customHeight="false" outlineLevel="0" collapsed="false">
      <c r="A4381" s="4" t="n">
        <v>2480</v>
      </c>
      <c r="B4381" s="4" t="s">
        <v>2624</v>
      </c>
      <c r="C4381" s="4" t="s">
        <v>20</v>
      </c>
      <c r="D4381" s="4" t="s">
        <v>2625</v>
      </c>
    </row>
    <row r="4382" customFormat="false" ht="15" hidden="false" customHeight="false" outlineLevel="0" collapsed="false">
      <c r="A4382" s="4" t="n">
        <v>2480</v>
      </c>
      <c r="B4382" s="4" t="s">
        <v>2624</v>
      </c>
      <c r="C4382" s="4" t="s">
        <v>22</v>
      </c>
      <c r="D4382" s="4" t="s">
        <v>2626</v>
      </c>
    </row>
    <row r="4383" customFormat="false" ht="15" hidden="false" customHeight="false" outlineLevel="0" collapsed="false">
      <c r="A4383" s="4" t="n">
        <v>2480</v>
      </c>
      <c r="B4383" s="4" t="s">
        <v>2624</v>
      </c>
      <c r="C4383" s="4" t="s">
        <v>8</v>
      </c>
      <c r="D4383" s="4" t="s">
        <v>8081</v>
      </c>
    </row>
    <row r="4384" customFormat="false" ht="15" hidden="false" customHeight="false" outlineLevel="0" collapsed="false">
      <c r="A4384" s="4" t="n">
        <v>2480</v>
      </c>
      <c r="B4384" s="4" t="s">
        <v>2624</v>
      </c>
      <c r="C4384" s="4" t="s">
        <v>8</v>
      </c>
      <c r="D4384" s="4" t="s">
        <v>8082</v>
      </c>
    </row>
    <row r="4385" customFormat="false" ht="15" hidden="false" customHeight="false" outlineLevel="0" collapsed="false">
      <c r="A4385" s="4" t="n">
        <v>2480</v>
      </c>
      <c r="B4385" s="4" t="s">
        <v>2628</v>
      </c>
      <c r="C4385" s="4" t="s">
        <v>20</v>
      </c>
      <c r="D4385" s="4" t="s">
        <v>2629</v>
      </c>
    </row>
    <row r="4386" customFormat="false" ht="15" hidden="false" customHeight="false" outlineLevel="0" collapsed="false">
      <c r="A4386" s="4" t="n">
        <v>2480</v>
      </c>
      <c r="B4386" s="4" t="s">
        <v>2628</v>
      </c>
      <c r="C4386" s="4" t="s">
        <v>22</v>
      </c>
      <c r="D4386" s="4" t="s">
        <v>2630</v>
      </c>
    </row>
    <row r="4387" customFormat="false" ht="15" hidden="false" customHeight="false" outlineLevel="0" collapsed="false">
      <c r="A4387" s="4" t="n">
        <v>2480</v>
      </c>
      <c r="B4387" s="4" t="s">
        <v>2628</v>
      </c>
      <c r="C4387" s="4" t="s">
        <v>8</v>
      </c>
      <c r="D4387" s="4" t="s">
        <v>2631</v>
      </c>
    </row>
    <row r="4388" customFormat="false" ht="15" hidden="false" customHeight="false" outlineLevel="0" collapsed="false">
      <c r="A4388" s="4" t="n">
        <v>2480</v>
      </c>
      <c r="B4388" s="4" t="s">
        <v>2632</v>
      </c>
      <c r="C4388" s="4" t="s">
        <v>22</v>
      </c>
      <c r="D4388" s="4" t="s">
        <v>2633</v>
      </c>
    </row>
    <row r="4389" customFormat="false" ht="15" hidden="false" customHeight="false" outlineLevel="0" collapsed="false">
      <c r="A4389" s="4" t="n">
        <v>2480</v>
      </c>
      <c r="B4389" s="4" t="s">
        <v>2632</v>
      </c>
      <c r="C4389" s="4" t="s">
        <v>83</v>
      </c>
      <c r="D4389" s="4" t="s">
        <v>2634</v>
      </c>
    </row>
    <row r="4390" customFormat="false" ht="15" hidden="false" customHeight="false" outlineLevel="0" collapsed="false">
      <c r="A4390" s="4" t="n">
        <v>2480</v>
      </c>
      <c r="B4390" s="4" t="s">
        <v>2635</v>
      </c>
      <c r="C4390" s="4" t="s">
        <v>13</v>
      </c>
      <c r="D4390" s="4" t="s">
        <v>2636</v>
      </c>
    </row>
    <row r="4391" customFormat="false" ht="15" hidden="false" customHeight="false" outlineLevel="0" collapsed="false">
      <c r="A4391" s="4" t="n">
        <v>2480</v>
      </c>
      <c r="B4391" s="4" t="s">
        <v>2635</v>
      </c>
      <c r="C4391" s="4" t="s">
        <v>20</v>
      </c>
      <c r="D4391" s="4" t="s">
        <v>2637</v>
      </c>
    </row>
    <row r="4392" customFormat="false" ht="15" hidden="false" customHeight="false" outlineLevel="0" collapsed="false">
      <c r="A4392" s="4" t="n">
        <v>2480</v>
      </c>
      <c r="B4392" s="4" t="s">
        <v>2635</v>
      </c>
      <c r="C4392" s="4" t="s">
        <v>22</v>
      </c>
      <c r="D4392" s="4" t="s">
        <v>8083</v>
      </c>
    </row>
    <row r="4393" customFormat="false" ht="15" hidden="false" customHeight="false" outlineLevel="0" collapsed="false">
      <c r="A4393" s="4" t="n">
        <v>2480</v>
      </c>
      <c r="B4393" s="4" t="s">
        <v>2635</v>
      </c>
      <c r="C4393" s="4" t="s">
        <v>22</v>
      </c>
      <c r="D4393" s="4" t="s">
        <v>8084</v>
      </c>
    </row>
    <row r="4394" customFormat="false" ht="15" hidden="false" customHeight="false" outlineLevel="0" collapsed="false">
      <c r="A4394" s="4" t="n">
        <v>2480</v>
      </c>
      <c r="B4394" s="4" t="s">
        <v>2635</v>
      </c>
      <c r="C4394" s="4" t="s">
        <v>15</v>
      </c>
      <c r="D4394" s="4" t="s">
        <v>2639</v>
      </c>
    </row>
    <row r="4395" customFormat="false" ht="15" hidden="false" customHeight="false" outlineLevel="0" collapsed="false">
      <c r="A4395" s="4" t="n">
        <v>2480</v>
      </c>
      <c r="B4395" s="4" t="s">
        <v>2635</v>
      </c>
      <c r="C4395" s="4" t="s">
        <v>8</v>
      </c>
      <c r="D4395" s="4" t="s">
        <v>8085</v>
      </c>
    </row>
    <row r="4396" customFormat="false" ht="15" hidden="false" customHeight="false" outlineLevel="0" collapsed="false">
      <c r="A4396" s="4" t="n">
        <v>2480</v>
      </c>
      <c r="B4396" s="4" t="s">
        <v>2635</v>
      </c>
      <c r="C4396" s="4" t="s">
        <v>8</v>
      </c>
      <c r="D4396" s="4" t="s">
        <v>8086</v>
      </c>
    </row>
    <row r="4397" customFormat="false" ht="15" hidden="false" customHeight="false" outlineLevel="0" collapsed="false">
      <c r="A4397" s="4" t="n">
        <v>2480</v>
      </c>
      <c r="B4397" s="4" t="s">
        <v>2635</v>
      </c>
      <c r="C4397" s="4" t="s">
        <v>59</v>
      </c>
      <c r="D4397" s="4" t="s">
        <v>2641</v>
      </c>
    </row>
    <row r="4398" customFormat="false" ht="15" hidden="false" customHeight="false" outlineLevel="0" collapsed="false">
      <c r="A4398" s="4" t="n">
        <v>2480</v>
      </c>
      <c r="B4398" s="4" t="s">
        <v>2635</v>
      </c>
      <c r="C4398" s="4" t="s">
        <v>62</v>
      </c>
      <c r="D4398" s="4" t="s">
        <v>8087</v>
      </c>
    </row>
    <row r="4399" customFormat="false" ht="15" hidden="false" customHeight="false" outlineLevel="0" collapsed="false">
      <c r="A4399" s="4" t="n">
        <v>2480</v>
      </c>
      <c r="B4399" s="4" t="s">
        <v>2635</v>
      </c>
      <c r="C4399" s="4" t="s">
        <v>62</v>
      </c>
      <c r="D4399" s="4" t="s">
        <v>8088</v>
      </c>
    </row>
    <row r="4400" customFormat="false" ht="15" hidden="false" customHeight="false" outlineLevel="0" collapsed="false">
      <c r="A4400" s="4" t="n">
        <v>2480</v>
      </c>
      <c r="B4400" s="4" t="s">
        <v>2643</v>
      </c>
      <c r="C4400" s="4" t="s">
        <v>13</v>
      </c>
      <c r="D4400" s="4" t="s">
        <v>8089</v>
      </c>
    </row>
    <row r="4401" customFormat="false" ht="15" hidden="false" customHeight="false" outlineLevel="0" collapsed="false">
      <c r="A4401" s="4" t="n">
        <v>2480</v>
      </c>
      <c r="B4401" s="4" t="s">
        <v>2643</v>
      </c>
      <c r="C4401" s="4" t="s">
        <v>13</v>
      </c>
      <c r="D4401" s="4" t="s">
        <v>8090</v>
      </c>
    </row>
    <row r="4402" customFormat="false" ht="15" hidden="false" customHeight="false" outlineLevel="0" collapsed="false">
      <c r="A4402" s="4" t="n">
        <v>2480</v>
      </c>
      <c r="B4402" s="4" t="s">
        <v>2643</v>
      </c>
      <c r="C4402" s="4" t="s">
        <v>13</v>
      </c>
      <c r="D4402" s="4" t="s">
        <v>8091</v>
      </c>
    </row>
    <row r="4403" customFormat="false" ht="15" hidden="false" customHeight="false" outlineLevel="0" collapsed="false">
      <c r="A4403" s="4" t="n">
        <v>2480</v>
      </c>
      <c r="B4403" s="4" t="s">
        <v>2643</v>
      </c>
      <c r="C4403" s="4" t="s">
        <v>20</v>
      </c>
      <c r="D4403" s="4" t="s">
        <v>8092</v>
      </c>
    </row>
    <row r="4404" customFormat="false" ht="15" hidden="false" customHeight="false" outlineLevel="0" collapsed="false">
      <c r="A4404" s="4" t="n">
        <v>2480</v>
      </c>
      <c r="B4404" s="4" t="s">
        <v>2643</v>
      </c>
      <c r="C4404" s="4" t="s">
        <v>20</v>
      </c>
      <c r="D4404" s="4" t="s">
        <v>8093</v>
      </c>
    </row>
    <row r="4405" customFormat="false" ht="15" hidden="false" customHeight="false" outlineLevel="0" collapsed="false">
      <c r="A4405" s="4" t="n">
        <v>2480</v>
      </c>
      <c r="B4405" s="4" t="s">
        <v>2643</v>
      </c>
      <c r="C4405" s="4" t="s">
        <v>20</v>
      </c>
      <c r="D4405" s="4" t="s">
        <v>8094</v>
      </c>
    </row>
    <row r="4406" customFormat="false" ht="15" hidden="false" customHeight="false" outlineLevel="0" collapsed="false">
      <c r="A4406" s="4" t="n">
        <v>2480</v>
      </c>
      <c r="B4406" s="4" t="s">
        <v>2643</v>
      </c>
      <c r="C4406" s="4" t="s">
        <v>20</v>
      </c>
      <c r="D4406" s="4" t="s">
        <v>8095</v>
      </c>
    </row>
    <row r="4407" customFormat="false" ht="15" hidden="false" customHeight="false" outlineLevel="0" collapsed="false">
      <c r="A4407" s="4" t="n">
        <v>2480</v>
      </c>
      <c r="B4407" s="4" t="s">
        <v>2643</v>
      </c>
      <c r="C4407" s="4" t="s">
        <v>20</v>
      </c>
      <c r="D4407" s="4" t="s">
        <v>8096</v>
      </c>
    </row>
    <row r="4408" customFormat="false" ht="15" hidden="false" customHeight="false" outlineLevel="0" collapsed="false">
      <c r="A4408" s="4" t="n">
        <v>2480</v>
      </c>
      <c r="B4408" s="4" t="s">
        <v>2643</v>
      </c>
      <c r="C4408" s="4" t="s">
        <v>20</v>
      </c>
      <c r="D4408" s="4" t="s">
        <v>8097</v>
      </c>
    </row>
    <row r="4409" customFormat="false" ht="15" hidden="false" customHeight="false" outlineLevel="0" collapsed="false">
      <c r="A4409" s="4" t="n">
        <v>2480</v>
      </c>
      <c r="B4409" s="4" t="s">
        <v>2643</v>
      </c>
      <c r="C4409" s="4" t="s">
        <v>6</v>
      </c>
      <c r="D4409" s="4" t="s">
        <v>8098</v>
      </c>
    </row>
    <row r="4410" customFormat="false" ht="15" hidden="false" customHeight="false" outlineLevel="0" collapsed="false">
      <c r="A4410" s="4" t="n">
        <v>2480</v>
      </c>
      <c r="B4410" s="4" t="s">
        <v>2643</v>
      </c>
      <c r="C4410" s="4" t="s">
        <v>6</v>
      </c>
      <c r="D4410" s="4" t="s">
        <v>8099</v>
      </c>
    </row>
    <row r="4411" customFormat="false" ht="15" hidden="false" customHeight="false" outlineLevel="0" collapsed="false">
      <c r="A4411" s="4" t="n">
        <v>2480</v>
      </c>
      <c r="B4411" s="4" t="s">
        <v>2643</v>
      </c>
      <c r="C4411" s="4" t="s">
        <v>22</v>
      </c>
      <c r="D4411" s="4" t="s">
        <v>8100</v>
      </c>
    </row>
    <row r="4412" customFormat="false" ht="15" hidden="false" customHeight="false" outlineLevel="0" collapsed="false">
      <c r="A4412" s="4" t="n">
        <v>2480</v>
      </c>
      <c r="B4412" s="4" t="s">
        <v>2643</v>
      </c>
      <c r="C4412" s="4" t="s">
        <v>22</v>
      </c>
      <c r="D4412" s="4" t="s">
        <v>8101</v>
      </c>
    </row>
    <row r="4413" customFormat="false" ht="15" hidden="false" customHeight="false" outlineLevel="0" collapsed="false">
      <c r="A4413" s="4" t="n">
        <v>2480</v>
      </c>
      <c r="B4413" s="4" t="s">
        <v>2643</v>
      </c>
      <c r="C4413" s="4" t="s">
        <v>22</v>
      </c>
      <c r="D4413" s="4" t="s">
        <v>8102</v>
      </c>
    </row>
    <row r="4414" customFormat="false" ht="15" hidden="false" customHeight="false" outlineLevel="0" collapsed="false">
      <c r="A4414" s="4" t="n">
        <v>2480</v>
      </c>
      <c r="B4414" s="4" t="s">
        <v>2643</v>
      </c>
      <c r="C4414" s="4" t="s">
        <v>22</v>
      </c>
      <c r="D4414" s="4" t="s">
        <v>8103</v>
      </c>
    </row>
    <row r="4415" customFormat="false" ht="15" hidden="false" customHeight="false" outlineLevel="0" collapsed="false">
      <c r="A4415" s="4" t="n">
        <v>2480</v>
      </c>
      <c r="B4415" s="4" t="s">
        <v>2643</v>
      </c>
      <c r="C4415" s="4" t="s">
        <v>22</v>
      </c>
      <c r="D4415" s="4" t="s">
        <v>8103</v>
      </c>
    </row>
    <row r="4416" customFormat="false" ht="15" hidden="false" customHeight="false" outlineLevel="0" collapsed="false">
      <c r="A4416" s="4" t="n">
        <v>2480</v>
      </c>
      <c r="B4416" s="4" t="s">
        <v>2643</v>
      </c>
      <c r="C4416" s="4" t="s">
        <v>22</v>
      </c>
      <c r="D4416" s="4" t="s">
        <v>8104</v>
      </c>
    </row>
    <row r="4417" customFormat="false" ht="15" hidden="false" customHeight="false" outlineLevel="0" collapsed="false">
      <c r="A4417" s="4" t="n">
        <v>2480</v>
      </c>
      <c r="B4417" s="4" t="s">
        <v>2643</v>
      </c>
      <c r="C4417" s="4" t="s">
        <v>22</v>
      </c>
      <c r="D4417" s="4" t="s">
        <v>8105</v>
      </c>
    </row>
    <row r="4418" customFormat="false" ht="15" hidden="false" customHeight="false" outlineLevel="0" collapsed="false">
      <c r="A4418" s="4" t="n">
        <v>2480</v>
      </c>
      <c r="B4418" s="4" t="s">
        <v>2643</v>
      </c>
      <c r="C4418" s="4" t="s">
        <v>15</v>
      </c>
      <c r="D4418" s="4" t="s">
        <v>8106</v>
      </c>
    </row>
    <row r="4419" customFormat="false" ht="15" hidden="false" customHeight="false" outlineLevel="0" collapsed="false">
      <c r="A4419" s="4" t="n">
        <v>2480</v>
      </c>
      <c r="B4419" s="4" t="s">
        <v>2643</v>
      </c>
      <c r="C4419" s="4" t="s">
        <v>15</v>
      </c>
      <c r="D4419" s="4" t="s">
        <v>8107</v>
      </c>
    </row>
    <row r="4420" customFormat="false" ht="15" hidden="false" customHeight="false" outlineLevel="0" collapsed="false">
      <c r="A4420" s="4" t="n">
        <v>2480</v>
      </c>
      <c r="B4420" s="4" t="s">
        <v>2643</v>
      </c>
      <c r="C4420" s="4" t="s">
        <v>15</v>
      </c>
      <c r="D4420" s="4" t="s">
        <v>8108</v>
      </c>
    </row>
    <row r="4421" customFormat="false" ht="15" hidden="false" customHeight="false" outlineLevel="0" collapsed="false">
      <c r="A4421" s="4" t="n">
        <v>2480</v>
      </c>
      <c r="B4421" s="4" t="s">
        <v>2643</v>
      </c>
      <c r="C4421" s="4" t="s">
        <v>15</v>
      </c>
      <c r="D4421" s="4" t="s">
        <v>8109</v>
      </c>
    </row>
    <row r="4422" customFormat="false" ht="15" hidden="false" customHeight="false" outlineLevel="0" collapsed="false">
      <c r="A4422" s="4" t="n">
        <v>2480</v>
      </c>
      <c r="B4422" s="4" t="s">
        <v>2643</v>
      </c>
      <c r="C4422" s="4" t="s">
        <v>15</v>
      </c>
      <c r="D4422" s="4" t="s">
        <v>8110</v>
      </c>
    </row>
    <row r="4423" customFormat="false" ht="15" hidden="false" customHeight="false" outlineLevel="0" collapsed="false">
      <c r="A4423" s="4" t="n">
        <v>2480</v>
      </c>
      <c r="B4423" s="4" t="s">
        <v>2643</v>
      </c>
      <c r="C4423" s="4" t="s">
        <v>15</v>
      </c>
      <c r="D4423" s="4" t="s">
        <v>8111</v>
      </c>
    </row>
    <row r="4424" customFormat="false" ht="15" hidden="false" customHeight="false" outlineLevel="0" collapsed="false">
      <c r="A4424" s="4" t="n">
        <v>2480</v>
      </c>
      <c r="B4424" s="4" t="s">
        <v>2643</v>
      </c>
      <c r="C4424" s="4" t="s">
        <v>8</v>
      </c>
      <c r="D4424" s="4" t="s">
        <v>8112</v>
      </c>
    </row>
    <row r="4425" customFormat="false" ht="15" hidden="false" customHeight="false" outlineLevel="0" collapsed="false">
      <c r="A4425" s="4" t="n">
        <v>2480</v>
      </c>
      <c r="B4425" s="4" t="s">
        <v>2643</v>
      </c>
      <c r="C4425" s="4" t="s">
        <v>8</v>
      </c>
      <c r="D4425" s="4" t="s">
        <v>8113</v>
      </c>
    </row>
    <row r="4426" customFormat="false" ht="15" hidden="false" customHeight="false" outlineLevel="0" collapsed="false">
      <c r="A4426" s="4" t="n">
        <v>2480</v>
      </c>
      <c r="B4426" s="4" t="s">
        <v>2643</v>
      </c>
      <c r="C4426" s="4" t="s">
        <v>8</v>
      </c>
      <c r="D4426" s="4" t="s">
        <v>8113</v>
      </c>
    </row>
    <row r="4427" customFormat="false" ht="15" hidden="false" customHeight="false" outlineLevel="0" collapsed="false">
      <c r="A4427" s="4" t="n">
        <v>2480</v>
      </c>
      <c r="B4427" s="4" t="s">
        <v>2643</v>
      </c>
      <c r="C4427" s="4" t="s">
        <v>8</v>
      </c>
      <c r="D4427" s="4" t="s">
        <v>8114</v>
      </c>
    </row>
    <row r="4428" customFormat="false" ht="15" hidden="false" customHeight="false" outlineLevel="0" collapsed="false">
      <c r="A4428" s="4" t="n">
        <v>2480</v>
      </c>
      <c r="B4428" s="4" t="s">
        <v>2643</v>
      </c>
      <c r="C4428" s="4" t="s">
        <v>8</v>
      </c>
      <c r="D4428" s="4" t="s">
        <v>8115</v>
      </c>
    </row>
    <row r="4429" customFormat="false" ht="15" hidden="false" customHeight="false" outlineLevel="0" collapsed="false">
      <c r="A4429" s="4" t="n">
        <v>2480</v>
      </c>
      <c r="B4429" s="4" t="s">
        <v>2643</v>
      </c>
      <c r="C4429" s="4" t="s">
        <v>8</v>
      </c>
      <c r="D4429" s="4" t="s">
        <v>8116</v>
      </c>
    </row>
    <row r="4430" customFormat="false" ht="15" hidden="false" customHeight="false" outlineLevel="0" collapsed="false">
      <c r="A4430" s="4" t="n">
        <v>2480</v>
      </c>
      <c r="B4430" s="4" t="s">
        <v>2643</v>
      </c>
      <c r="C4430" s="4" t="s">
        <v>8</v>
      </c>
      <c r="D4430" s="4" t="s">
        <v>8117</v>
      </c>
    </row>
    <row r="4431" customFormat="false" ht="15" hidden="false" customHeight="false" outlineLevel="0" collapsed="false">
      <c r="A4431" s="4" t="n">
        <v>2480</v>
      </c>
      <c r="B4431" s="4" t="s">
        <v>2643</v>
      </c>
      <c r="C4431" s="4" t="s">
        <v>8</v>
      </c>
      <c r="D4431" s="4" t="s">
        <v>8118</v>
      </c>
    </row>
    <row r="4432" customFormat="false" ht="15" hidden="false" customHeight="false" outlineLevel="0" collapsed="false">
      <c r="A4432" s="4" t="n">
        <v>2480</v>
      </c>
      <c r="B4432" s="4" t="s">
        <v>2643</v>
      </c>
      <c r="C4432" s="4" t="s">
        <v>8</v>
      </c>
      <c r="D4432" s="4" t="s">
        <v>8119</v>
      </c>
    </row>
    <row r="4433" customFormat="false" ht="15" hidden="false" customHeight="false" outlineLevel="0" collapsed="false">
      <c r="A4433" s="4" t="n">
        <v>2480</v>
      </c>
      <c r="B4433" s="4" t="s">
        <v>2643</v>
      </c>
      <c r="C4433" s="4" t="s">
        <v>59</v>
      </c>
      <c r="D4433" s="4" t="s">
        <v>8120</v>
      </c>
    </row>
    <row r="4434" customFormat="false" ht="15" hidden="false" customHeight="false" outlineLevel="0" collapsed="false">
      <c r="A4434" s="4" t="n">
        <v>2480</v>
      </c>
      <c r="B4434" s="4" t="s">
        <v>2643</v>
      </c>
      <c r="C4434" s="4" t="s">
        <v>59</v>
      </c>
      <c r="D4434" s="4" t="s">
        <v>8121</v>
      </c>
    </row>
    <row r="4435" customFormat="false" ht="15" hidden="false" customHeight="false" outlineLevel="0" collapsed="false">
      <c r="A4435" s="4" t="n">
        <v>2480</v>
      </c>
      <c r="B4435" s="4" t="s">
        <v>2643</v>
      </c>
      <c r="C4435" s="4" t="s">
        <v>43</v>
      </c>
      <c r="D4435" s="4" t="s">
        <v>8122</v>
      </c>
    </row>
    <row r="4436" customFormat="false" ht="15" hidden="false" customHeight="false" outlineLevel="0" collapsed="false">
      <c r="A4436" s="4" t="n">
        <v>2480</v>
      </c>
      <c r="B4436" s="4" t="s">
        <v>2643</v>
      </c>
      <c r="C4436" s="4" t="s">
        <v>43</v>
      </c>
      <c r="D4436" s="4" t="s">
        <v>8123</v>
      </c>
    </row>
    <row r="4437" customFormat="false" ht="15" hidden="false" customHeight="false" outlineLevel="0" collapsed="false">
      <c r="A4437" s="4" t="n">
        <v>2480</v>
      </c>
      <c r="B4437" s="4" t="s">
        <v>2643</v>
      </c>
      <c r="C4437" s="4" t="s">
        <v>43</v>
      </c>
      <c r="D4437" s="4" t="s">
        <v>8124</v>
      </c>
    </row>
    <row r="4438" customFormat="false" ht="15" hidden="false" customHeight="false" outlineLevel="0" collapsed="false">
      <c r="A4438" s="4" t="n">
        <v>2480</v>
      </c>
      <c r="B4438" s="4" t="s">
        <v>2643</v>
      </c>
      <c r="C4438" s="4" t="s">
        <v>43</v>
      </c>
      <c r="D4438" s="4" t="s">
        <v>8125</v>
      </c>
    </row>
    <row r="4439" customFormat="false" ht="15" hidden="false" customHeight="false" outlineLevel="0" collapsed="false">
      <c r="A4439" s="4" t="n">
        <v>2480</v>
      </c>
      <c r="B4439" s="4" t="s">
        <v>2643</v>
      </c>
      <c r="C4439" s="4" t="s">
        <v>17</v>
      </c>
      <c r="D4439" s="4" t="s">
        <v>8126</v>
      </c>
    </row>
    <row r="4440" customFormat="false" ht="15" hidden="false" customHeight="false" outlineLevel="0" collapsed="false">
      <c r="A4440" s="4" t="n">
        <v>2480</v>
      </c>
      <c r="B4440" s="4" t="s">
        <v>2643</v>
      </c>
      <c r="C4440" s="4" t="s">
        <v>17</v>
      </c>
      <c r="D4440" s="4" t="s">
        <v>8127</v>
      </c>
    </row>
    <row r="4441" customFormat="false" ht="15" hidden="false" customHeight="false" outlineLevel="0" collapsed="false">
      <c r="A4441" s="4" t="n">
        <v>2480</v>
      </c>
      <c r="B4441" s="4" t="s">
        <v>2643</v>
      </c>
      <c r="C4441" s="4" t="s">
        <v>62</v>
      </c>
      <c r="D4441" s="4" t="s">
        <v>8128</v>
      </c>
    </row>
    <row r="4442" customFormat="false" ht="15" hidden="false" customHeight="false" outlineLevel="0" collapsed="false">
      <c r="A4442" s="4" t="n">
        <v>2480</v>
      </c>
      <c r="B4442" s="4" t="s">
        <v>2643</v>
      </c>
      <c r="C4442" s="4" t="s">
        <v>62</v>
      </c>
      <c r="D4442" s="4" t="s">
        <v>8129</v>
      </c>
    </row>
    <row r="4443" customFormat="false" ht="15" hidden="false" customHeight="false" outlineLevel="0" collapsed="false">
      <c r="A4443" s="4" t="n">
        <v>2480</v>
      </c>
      <c r="B4443" s="4" t="s">
        <v>2643</v>
      </c>
      <c r="C4443" s="4" t="s">
        <v>62</v>
      </c>
      <c r="D4443" s="4" t="s">
        <v>8130</v>
      </c>
    </row>
    <row r="4444" customFormat="false" ht="15" hidden="false" customHeight="false" outlineLevel="0" collapsed="false">
      <c r="A4444" s="4" t="n">
        <v>2480</v>
      </c>
      <c r="B4444" s="4" t="s">
        <v>2643</v>
      </c>
      <c r="C4444" s="4" t="s">
        <v>62</v>
      </c>
      <c r="D4444" s="4" t="s">
        <v>8131</v>
      </c>
    </row>
    <row r="4445" customFormat="false" ht="15" hidden="false" customHeight="false" outlineLevel="0" collapsed="false">
      <c r="A4445" s="4" t="n">
        <v>2480</v>
      </c>
      <c r="B4445" s="4" t="s">
        <v>2643</v>
      </c>
      <c r="C4445" s="4" t="s">
        <v>62</v>
      </c>
      <c r="D4445" s="4" t="s">
        <v>8132</v>
      </c>
    </row>
    <row r="4446" customFormat="false" ht="15" hidden="false" customHeight="false" outlineLevel="0" collapsed="false">
      <c r="A4446" s="4" t="n">
        <v>2480</v>
      </c>
      <c r="B4446" s="4" t="s">
        <v>2643</v>
      </c>
      <c r="C4446" s="4" t="s">
        <v>62</v>
      </c>
      <c r="D4446" s="4" t="s">
        <v>8133</v>
      </c>
    </row>
    <row r="4447" customFormat="false" ht="15" hidden="false" customHeight="false" outlineLevel="0" collapsed="false">
      <c r="A4447" s="4" t="n">
        <v>2480</v>
      </c>
      <c r="B4447" s="4" t="s">
        <v>2643</v>
      </c>
      <c r="C4447" s="4" t="s">
        <v>62</v>
      </c>
      <c r="D4447" s="4" t="s">
        <v>8134</v>
      </c>
    </row>
    <row r="4448" customFormat="false" ht="15" hidden="false" customHeight="false" outlineLevel="0" collapsed="false">
      <c r="A4448" s="4" t="n">
        <v>2480</v>
      </c>
      <c r="B4448" s="4" t="s">
        <v>2643</v>
      </c>
      <c r="C4448" s="4" t="s">
        <v>62</v>
      </c>
      <c r="D4448" s="4" t="s">
        <v>8135</v>
      </c>
    </row>
    <row r="4449" customFormat="false" ht="15" hidden="false" customHeight="false" outlineLevel="0" collapsed="false">
      <c r="A4449" s="4" t="n">
        <v>2480</v>
      </c>
      <c r="B4449" s="4" t="s">
        <v>2643</v>
      </c>
      <c r="C4449" s="4" t="s">
        <v>62</v>
      </c>
      <c r="D4449" s="4" t="s">
        <v>8136</v>
      </c>
    </row>
    <row r="4450" customFormat="false" ht="15" hidden="false" customHeight="false" outlineLevel="0" collapsed="false">
      <c r="A4450" s="4" t="n">
        <v>2480</v>
      </c>
      <c r="B4450" s="4" t="s">
        <v>2643</v>
      </c>
      <c r="C4450" s="4" t="s">
        <v>10</v>
      </c>
      <c r="D4450" s="4" t="s">
        <v>8137</v>
      </c>
    </row>
    <row r="4451" customFormat="false" ht="15" hidden="false" customHeight="false" outlineLevel="0" collapsed="false">
      <c r="A4451" s="4" t="n">
        <v>2480</v>
      </c>
      <c r="B4451" s="4" t="s">
        <v>2643</v>
      </c>
      <c r="C4451" s="4" t="s">
        <v>10</v>
      </c>
      <c r="D4451" s="4" t="s">
        <v>8138</v>
      </c>
    </row>
    <row r="4452" customFormat="false" ht="15" hidden="false" customHeight="false" outlineLevel="0" collapsed="false">
      <c r="A4452" s="4" t="n">
        <v>2480</v>
      </c>
      <c r="B4452" s="4" t="s">
        <v>2643</v>
      </c>
      <c r="C4452" s="4" t="s">
        <v>10</v>
      </c>
      <c r="D4452" s="4" t="s">
        <v>8139</v>
      </c>
    </row>
    <row r="4453" customFormat="false" ht="15" hidden="false" customHeight="false" outlineLevel="0" collapsed="false">
      <c r="A4453" s="4" t="n">
        <v>2480</v>
      </c>
      <c r="B4453" s="4" t="s">
        <v>2655</v>
      </c>
      <c r="C4453" s="4" t="s">
        <v>13</v>
      </c>
      <c r="D4453" s="4" t="s">
        <v>2656</v>
      </c>
    </row>
    <row r="4454" customFormat="false" ht="15" hidden="false" customHeight="false" outlineLevel="0" collapsed="false">
      <c r="A4454" s="4" t="n">
        <v>2480</v>
      </c>
      <c r="B4454" s="4" t="s">
        <v>2655</v>
      </c>
      <c r="C4454" s="4" t="s">
        <v>20</v>
      </c>
      <c r="D4454" s="4" t="s">
        <v>8140</v>
      </c>
    </row>
    <row r="4455" customFormat="false" ht="15" hidden="false" customHeight="false" outlineLevel="0" collapsed="false">
      <c r="A4455" s="4" t="n">
        <v>2480</v>
      </c>
      <c r="B4455" s="4" t="s">
        <v>2655</v>
      </c>
      <c r="C4455" s="4" t="s">
        <v>20</v>
      </c>
      <c r="D4455" s="4" t="s">
        <v>8141</v>
      </c>
    </row>
    <row r="4456" customFormat="false" ht="15" hidden="false" customHeight="false" outlineLevel="0" collapsed="false">
      <c r="A4456" s="4" t="n">
        <v>2480</v>
      </c>
      <c r="B4456" s="4" t="s">
        <v>2655</v>
      </c>
      <c r="C4456" s="4" t="s">
        <v>6</v>
      </c>
      <c r="D4456" s="4" t="s">
        <v>2658</v>
      </c>
    </row>
    <row r="4457" customFormat="false" ht="15" hidden="false" customHeight="false" outlineLevel="0" collapsed="false">
      <c r="A4457" s="4" t="n">
        <v>2480</v>
      </c>
      <c r="B4457" s="4" t="s">
        <v>2655</v>
      </c>
      <c r="C4457" s="4" t="s">
        <v>22</v>
      </c>
      <c r="D4457" s="4" t="s">
        <v>2659</v>
      </c>
    </row>
    <row r="4458" customFormat="false" ht="15" hidden="false" customHeight="false" outlineLevel="0" collapsed="false">
      <c r="A4458" s="4" t="n">
        <v>2480</v>
      </c>
      <c r="B4458" s="4" t="s">
        <v>2655</v>
      </c>
      <c r="C4458" s="4" t="s">
        <v>15</v>
      </c>
      <c r="D4458" s="4" t="s">
        <v>2660</v>
      </c>
    </row>
    <row r="4459" customFormat="false" ht="15" hidden="false" customHeight="false" outlineLevel="0" collapsed="false">
      <c r="A4459" s="4" t="n">
        <v>2480</v>
      </c>
      <c r="B4459" s="4" t="s">
        <v>2655</v>
      </c>
      <c r="C4459" s="4" t="s">
        <v>8</v>
      </c>
      <c r="D4459" s="4" t="s">
        <v>2661</v>
      </c>
    </row>
    <row r="4460" customFormat="false" ht="15" hidden="false" customHeight="false" outlineLevel="0" collapsed="false">
      <c r="A4460" s="4" t="n">
        <v>2480</v>
      </c>
      <c r="B4460" s="4" t="s">
        <v>2655</v>
      </c>
      <c r="C4460" s="4" t="s">
        <v>59</v>
      </c>
      <c r="D4460" s="4" t="s">
        <v>8142</v>
      </c>
    </row>
    <row r="4461" customFormat="false" ht="15" hidden="false" customHeight="false" outlineLevel="0" collapsed="false">
      <c r="A4461" s="4" t="n">
        <v>2480</v>
      </c>
      <c r="B4461" s="4" t="s">
        <v>2655</v>
      </c>
      <c r="C4461" s="4" t="s">
        <v>59</v>
      </c>
      <c r="D4461" s="4" t="s">
        <v>8142</v>
      </c>
    </row>
    <row r="4462" customFormat="false" ht="15" hidden="false" customHeight="false" outlineLevel="0" collapsed="false">
      <c r="A4462" s="4" t="n">
        <v>2480</v>
      </c>
      <c r="B4462" s="4" t="s">
        <v>2655</v>
      </c>
      <c r="C4462" s="4" t="s">
        <v>59</v>
      </c>
      <c r="D4462" s="4" t="s">
        <v>8143</v>
      </c>
    </row>
    <row r="4463" customFormat="false" ht="15" hidden="false" customHeight="false" outlineLevel="0" collapsed="false">
      <c r="A4463" s="4" t="n">
        <v>2480</v>
      </c>
      <c r="B4463" s="4" t="s">
        <v>2655</v>
      </c>
      <c r="C4463" s="4" t="s">
        <v>62</v>
      </c>
      <c r="D4463" s="4" t="s">
        <v>8144</v>
      </c>
    </row>
    <row r="4464" customFormat="false" ht="15" hidden="false" customHeight="false" outlineLevel="0" collapsed="false">
      <c r="A4464" s="4" t="n">
        <v>2480</v>
      </c>
      <c r="B4464" s="4" t="s">
        <v>2655</v>
      </c>
      <c r="C4464" s="4" t="s">
        <v>62</v>
      </c>
      <c r="D4464" s="4" t="s">
        <v>8145</v>
      </c>
    </row>
    <row r="4465" customFormat="false" ht="15" hidden="false" customHeight="false" outlineLevel="0" collapsed="false">
      <c r="A4465" s="4" t="n">
        <v>2481</v>
      </c>
      <c r="B4465" s="4" t="s">
        <v>2664</v>
      </c>
      <c r="C4465" s="4" t="s">
        <v>13</v>
      </c>
      <c r="D4465" s="4" t="s">
        <v>2665</v>
      </c>
    </row>
    <row r="4466" customFormat="false" ht="15" hidden="false" customHeight="false" outlineLevel="0" collapsed="false">
      <c r="A4466" s="4" t="n">
        <v>2481</v>
      </c>
      <c r="B4466" s="4" t="s">
        <v>2664</v>
      </c>
      <c r="C4466" s="4" t="s">
        <v>20</v>
      </c>
      <c r="D4466" s="4" t="s">
        <v>8146</v>
      </c>
    </row>
    <row r="4467" customFormat="false" ht="15" hidden="false" customHeight="false" outlineLevel="0" collapsed="false">
      <c r="A4467" s="4" t="n">
        <v>2481</v>
      </c>
      <c r="B4467" s="4" t="s">
        <v>2664</v>
      </c>
      <c r="C4467" s="4" t="s">
        <v>20</v>
      </c>
      <c r="D4467" s="4" t="s">
        <v>8146</v>
      </c>
    </row>
    <row r="4468" customFormat="false" ht="15" hidden="false" customHeight="false" outlineLevel="0" collapsed="false">
      <c r="A4468" s="4" t="n">
        <v>2481</v>
      </c>
      <c r="B4468" s="4" t="s">
        <v>2664</v>
      </c>
      <c r="C4468" s="4" t="s">
        <v>20</v>
      </c>
      <c r="D4468" s="4" t="s">
        <v>8147</v>
      </c>
    </row>
    <row r="4469" customFormat="false" ht="15" hidden="false" customHeight="false" outlineLevel="0" collapsed="false">
      <c r="A4469" s="4" t="n">
        <v>2481</v>
      </c>
      <c r="B4469" s="4" t="s">
        <v>2664</v>
      </c>
      <c r="C4469" s="4" t="s">
        <v>20</v>
      </c>
      <c r="D4469" s="4" t="s">
        <v>8148</v>
      </c>
    </row>
    <row r="4470" customFormat="false" ht="15" hidden="false" customHeight="false" outlineLevel="0" collapsed="false">
      <c r="A4470" s="4" t="n">
        <v>2481</v>
      </c>
      <c r="B4470" s="4" t="s">
        <v>2664</v>
      </c>
      <c r="C4470" s="4" t="s">
        <v>20</v>
      </c>
      <c r="D4470" s="4" t="s">
        <v>8149</v>
      </c>
    </row>
    <row r="4471" customFormat="false" ht="15" hidden="false" customHeight="false" outlineLevel="0" collapsed="false">
      <c r="A4471" s="4" t="n">
        <v>2481</v>
      </c>
      <c r="B4471" s="4" t="s">
        <v>2664</v>
      </c>
      <c r="C4471" s="4" t="s">
        <v>22</v>
      </c>
      <c r="D4471" s="4" t="s">
        <v>8150</v>
      </c>
    </row>
    <row r="4472" customFormat="false" ht="15" hidden="false" customHeight="false" outlineLevel="0" collapsed="false">
      <c r="A4472" s="4" t="n">
        <v>2481</v>
      </c>
      <c r="B4472" s="4" t="s">
        <v>2664</v>
      </c>
      <c r="C4472" s="4" t="s">
        <v>22</v>
      </c>
      <c r="D4472" s="4" t="s">
        <v>8151</v>
      </c>
    </row>
    <row r="4473" customFormat="false" ht="15" hidden="false" customHeight="false" outlineLevel="0" collapsed="false">
      <c r="A4473" s="4" t="n">
        <v>2481</v>
      </c>
      <c r="B4473" s="4" t="s">
        <v>2664</v>
      </c>
      <c r="C4473" s="4" t="s">
        <v>15</v>
      </c>
      <c r="D4473" s="4" t="s">
        <v>8152</v>
      </c>
    </row>
    <row r="4474" customFormat="false" ht="15" hidden="false" customHeight="false" outlineLevel="0" collapsed="false">
      <c r="A4474" s="4" t="n">
        <v>2481</v>
      </c>
      <c r="B4474" s="4" t="s">
        <v>2664</v>
      </c>
      <c r="C4474" s="4" t="s">
        <v>15</v>
      </c>
      <c r="D4474" s="4" t="s">
        <v>8153</v>
      </c>
    </row>
    <row r="4475" customFormat="false" ht="15" hidden="false" customHeight="false" outlineLevel="0" collapsed="false">
      <c r="A4475" s="4" t="n">
        <v>2481</v>
      </c>
      <c r="B4475" s="4" t="s">
        <v>2664</v>
      </c>
      <c r="C4475" s="4" t="s">
        <v>15</v>
      </c>
      <c r="D4475" s="4" t="s">
        <v>8154</v>
      </c>
    </row>
    <row r="4476" customFormat="false" ht="15" hidden="false" customHeight="false" outlineLevel="0" collapsed="false">
      <c r="A4476" s="4" t="n">
        <v>2481</v>
      </c>
      <c r="B4476" s="4" t="s">
        <v>2664</v>
      </c>
      <c r="C4476" s="4" t="s">
        <v>15</v>
      </c>
      <c r="D4476" s="4" t="s">
        <v>8155</v>
      </c>
    </row>
    <row r="4477" customFormat="false" ht="15" hidden="false" customHeight="false" outlineLevel="0" collapsed="false">
      <c r="A4477" s="4" t="n">
        <v>2481</v>
      </c>
      <c r="B4477" s="4" t="s">
        <v>2664</v>
      </c>
      <c r="C4477" s="4" t="s">
        <v>8</v>
      </c>
      <c r="D4477" s="4" t="s">
        <v>8156</v>
      </c>
    </row>
    <row r="4478" customFormat="false" ht="15" hidden="false" customHeight="false" outlineLevel="0" collapsed="false">
      <c r="A4478" s="4" t="n">
        <v>2481</v>
      </c>
      <c r="B4478" s="4" t="s">
        <v>2664</v>
      </c>
      <c r="C4478" s="4" t="s">
        <v>8</v>
      </c>
      <c r="D4478" s="4" t="s">
        <v>8157</v>
      </c>
    </row>
    <row r="4479" customFormat="false" ht="15" hidden="false" customHeight="false" outlineLevel="0" collapsed="false">
      <c r="A4479" s="4" t="n">
        <v>2481</v>
      </c>
      <c r="B4479" s="4" t="s">
        <v>2664</v>
      </c>
      <c r="C4479" s="4" t="s">
        <v>8</v>
      </c>
      <c r="D4479" s="4" t="s">
        <v>8158</v>
      </c>
    </row>
    <row r="4480" customFormat="false" ht="15" hidden="false" customHeight="false" outlineLevel="0" collapsed="false">
      <c r="A4480" s="4" t="n">
        <v>2481</v>
      </c>
      <c r="B4480" s="4" t="s">
        <v>2664</v>
      </c>
      <c r="C4480" s="4" t="s">
        <v>59</v>
      </c>
      <c r="D4480" s="4" t="s">
        <v>2670</v>
      </c>
    </row>
    <row r="4481" customFormat="false" ht="15" hidden="false" customHeight="false" outlineLevel="0" collapsed="false">
      <c r="A4481" s="4" t="n">
        <v>2481</v>
      </c>
      <c r="B4481" s="4" t="s">
        <v>2664</v>
      </c>
      <c r="C4481" s="4" t="s">
        <v>83</v>
      </c>
      <c r="D4481" s="4" t="s">
        <v>8159</v>
      </c>
    </row>
    <row r="4482" customFormat="false" ht="15" hidden="false" customHeight="false" outlineLevel="0" collapsed="false">
      <c r="A4482" s="4" t="n">
        <v>2481</v>
      </c>
      <c r="B4482" s="4" t="s">
        <v>2664</v>
      </c>
      <c r="C4482" s="4" t="s">
        <v>83</v>
      </c>
      <c r="D4482" s="4" t="s">
        <v>8160</v>
      </c>
    </row>
    <row r="4483" customFormat="false" ht="15" hidden="false" customHeight="false" outlineLevel="0" collapsed="false">
      <c r="A4483" s="4" t="n">
        <v>2481</v>
      </c>
      <c r="B4483" s="4" t="s">
        <v>2664</v>
      </c>
      <c r="C4483" s="4" t="s">
        <v>62</v>
      </c>
      <c r="D4483" s="4" t="s">
        <v>8161</v>
      </c>
    </row>
    <row r="4484" customFormat="false" ht="15" hidden="false" customHeight="false" outlineLevel="0" collapsed="false">
      <c r="A4484" s="4" t="n">
        <v>2481</v>
      </c>
      <c r="B4484" s="4" t="s">
        <v>2664</v>
      </c>
      <c r="C4484" s="4" t="s">
        <v>62</v>
      </c>
      <c r="D4484" s="4" t="s">
        <v>8162</v>
      </c>
    </row>
    <row r="4485" customFormat="false" ht="15" hidden="false" customHeight="false" outlineLevel="0" collapsed="false">
      <c r="A4485" s="4" t="n">
        <v>2481</v>
      </c>
      <c r="B4485" s="4" t="s">
        <v>2664</v>
      </c>
      <c r="C4485" s="4" t="s">
        <v>62</v>
      </c>
      <c r="D4485" s="4" t="s">
        <v>8163</v>
      </c>
    </row>
    <row r="4486" customFormat="false" ht="15" hidden="false" customHeight="false" outlineLevel="0" collapsed="false">
      <c r="A4486" s="4" t="n">
        <v>2481</v>
      </c>
      <c r="B4486" s="4" t="s">
        <v>2664</v>
      </c>
      <c r="C4486" s="4" t="s">
        <v>62</v>
      </c>
      <c r="D4486" s="4" t="s">
        <v>8164</v>
      </c>
    </row>
    <row r="4487" customFormat="false" ht="15" hidden="false" customHeight="false" outlineLevel="0" collapsed="false">
      <c r="A4487" s="4" t="n">
        <v>2481</v>
      </c>
      <c r="B4487" s="4" t="s">
        <v>2664</v>
      </c>
      <c r="C4487" s="4" t="s">
        <v>62</v>
      </c>
      <c r="D4487" s="4" t="s">
        <v>8165</v>
      </c>
    </row>
    <row r="4488" customFormat="false" ht="15" hidden="false" customHeight="false" outlineLevel="0" collapsed="false">
      <c r="A4488" s="4" t="n">
        <v>2481</v>
      </c>
      <c r="B4488" s="4" t="s">
        <v>2673</v>
      </c>
      <c r="C4488" s="4" t="s">
        <v>20</v>
      </c>
      <c r="D4488" s="4" t="s">
        <v>2674</v>
      </c>
    </row>
    <row r="4489" customFormat="false" ht="15" hidden="false" customHeight="false" outlineLevel="0" collapsed="false">
      <c r="A4489" s="4" t="n">
        <v>2481</v>
      </c>
      <c r="B4489" s="4" t="s">
        <v>2673</v>
      </c>
      <c r="C4489" s="4" t="s">
        <v>10</v>
      </c>
      <c r="D4489" s="4" t="s">
        <v>2675</v>
      </c>
    </row>
    <row r="4490" customFormat="false" ht="15" hidden="false" customHeight="false" outlineLevel="0" collapsed="false">
      <c r="A4490" s="4" t="n">
        <v>2481</v>
      </c>
      <c r="B4490" s="4" t="s">
        <v>2676</v>
      </c>
      <c r="C4490" s="4" t="s">
        <v>20</v>
      </c>
      <c r="D4490" s="4" t="s">
        <v>2677</v>
      </c>
    </row>
    <row r="4491" customFormat="false" ht="15" hidden="false" customHeight="false" outlineLevel="0" collapsed="false">
      <c r="A4491" s="4" t="n">
        <v>2481</v>
      </c>
      <c r="B4491" s="4" t="s">
        <v>2676</v>
      </c>
      <c r="C4491" s="4" t="s">
        <v>8</v>
      </c>
      <c r="D4491" s="4" t="s">
        <v>2678</v>
      </c>
    </row>
    <row r="4492" customFormat="false" ht="15" hidden="false" customHeight="false" outlineLevel="0" collapsed="false">
      <c r="A4492" s="4" t="n">
        <v>2482</v>
      </c>
      <c r="B4492" s="4" t="s">
        <v>2679</v>
      </c>
      <c r="C4492" s="4" t="s">
        <v>20</v>
      </c>
      <c r="D4492" s="4" t="s">
        <v>8166</v>
      </c>
    </row>
    <row r="4493" customFormat="false" ht="15" hidden="false" customHeight="false" outlineLevel="0" collapsed="false">
      <c r="A4493" s="4" t="n">
        <v>2482</v>
      </c>
      <c r="B4493" s="4" t="s">
        <v>2679</v>
      </c>
      <c r="C4493" s="4" t="s">
        <v>20</v>
      </c>
      <c r="D4493" s="4" t="s">
        <v>8167</v>
      </c>
    </row>
    <row r="4494" customFormat="false" ht="15" hidden="false" customHeight="false" outlineLevel="0" collapsed="false">
      <c r="A4494" s="4" t="n">
        <v>2482</v>
      </c>
      <c r="B4494" s="4" t="s">
        <v>2679</v>
      </c>
      <c r="C4494" s="4" t="s">
        <v>20</v>
      </c>
      <c r="D4494" s="4" t="s">
        <v>8168</v>
      </c>
    </row>
    <row r="4495" customFormat="false" ht="15" hidden="false" customHeight="false" outlineLevel="0" collapsed="false">
      <c r="A4495" s="4" t="n">
        <v>2482</v>
      </c>
      <c r="B4495" s="4" t="s">
        <v>2679</v>
      </c>
      <c r="C4495" s="4" t="s">
        <v>20</v>
      </c>
      <c r="D4495" s="4" t="s">
        <v>8169</v>
      </c>
    </row>
    <row r="4496" customFormat="false" ht="15" hidden="false" customHeight="false" outlineLevel="0" collapsed="false">
      <c r="A4496" s="4" t="n">
        <v>2482</v>
      </c>
      <c r="B4496" s="4" t="s">
        <v>2679</v>
      </c>
      <c r="C4496" s="4" t="s">
        <v>20</v>
      </c>
      <c r="D4496" s="4" t="s">
        <v>8170</v>
      </c>
    </row>
    <row r="4497" customFormat="false" ht="15" hidden="false" customHeight="false" outlineLevel="0" collapsed="false">
      <c r="A4497" s="4" t="n">
        <v>2482</v>
      </c>
      <c r="B4497" s="4" t="s">
        <v>2679</v>
      </c>
      <c r="C4497" s="4" t="s">
        <v>20</v>
      </c>
      <c r="D4497" s="4" t="s">
        <v>8171</v>
      </c>
    </row>
    <row r="4498" customFormat="false" ht="15" hidden="false" customHeight="false" outlineLevel="0" collapsed="false">
      <c r="A4498" s="4" t="n">
        <v>2482</v>
      </c>
      <c r="B4498" s="4" t="s">
        <v>2679</v>
      </c>
      <c r="C4498" s="4" t="s">
        <v>22</v>
      </c>
      <c r="D4498" s="4" t="s">
        <v>8172</v>
      </c>
    </row>
    <row r="4499" customFormat="false" ht="15" hidden="false" customHeight="false" outlineLevel="0" collapsed="false">
      <c r="A4499" s="4" t="n">
        <v>2482</v>
      </c>
      <c r="B4499" s="4" t="s">
        <v>2679</v>
      </c>
      <c r="C4499" s="4" t="s">
        <v>22</v>
      </c>
      <c r="D4499" s="4" t="s">
        <v>8173</v>
      </c>
    </row>
    <row r="4500" customFormat="false" ht="15" hidden="false" customHeight="false" outlineLevel="0" collapsed="false">
      <c r="A4500" s="4" t="n">
        <v>2482</v>
      </c>
      <c r="B4500" s="4" t="s">
        <v>2679</v>
      </c>
      <c r="C4500" s="4" t="s">
        <v>15</v>
      </c>
      <c r="D4500" s="4" t="s">
        <v>8174</v>
      </c>
    </row>
    <row r="4501" customFormat="false" ht="15" hidden="false" customHeight="false" outlineLevel="0" collapsed="false">
      <c r="A4501" s="4" t="n">
        <v>2482</v>
      </c>
      <c r="B4501" s="4" t="s">
        <v>2679</v>
      </c>
      <c r="C4501" s="4" t="s">
        <v>15</v>
      </c>
      <c r="D4501" s="4" t="s">
        <v>8175</v>
      </c>
    </row>
    <row r="4502" customFormat="false" ht="15" hidden="false" customHeight="false" outlineLevel="0" collapsed="false">
      <c r="A4502" s="4" t="n">
        <v>2482</v>
      </c>
      <c r="B4502" s="4" t="s">
        <v>2679</v>
      </c>
      <c r="C4502" s="4" t="s">
        <v>15</v>
      </c>
      <c r="D4502" s="4" t="s">
        <v>8176</v>
      </c>
    </row>
    <row r="4503" customFormat="false" ht="15" hidden="false" customHeight="false" outlineLevel="0" collapsed="false">
      <c r="A4503" s="4" t="n">
        <v>2482</v>
      </c>
      <c r="B4503" s="4" t="s">
        <v>2679</v>
      </c>
      <c r="C4503" s="4" t="s">
        <v>15</v>
      </c>
      <c r="D4503" s="4" t="s">
        <v>8177</v>
      </c>
    </row>
    <row r="4504" customFormat="false" ht="15" hidden="false" customHeight="false" outlineLevel="0" collapsed="false">
      <c r="A4504" s="4" t="n">
        <v>2482</v>
      </c>
      <c r="B4504" s="4" t="s">
        <v>2679</v>
      </c>
      <c r="C4504" s="4" t="s">
        <v>8</v>
      </c>
      <c r="D4504" s="4" t="s">
        <v>8178</v>
      </c>
    </row>
    <row r="4505" customFormat="false" ht="15" hidden="false" customHeight="false" outlineLevel="0" collapsed="false">
      <c r="A4505" s="4" t="n">
        <v>2482</v>
      </c>
      <c r="B4505" s="4" t="s">
        <v>2679</v>
      </c>
      <c r="C4505" s="4" t="s">
        <v>8</v>
      </c>
      <c r="D4505" s="4" t="s">
        <v>8179</v>
      </c>
    </row>
    <row r="4506" customFormat="false" ht="15" hidden="false" customHeight="false" outlineLevel="0" collapsed="false">
      <c r="A4506" s="4" t="n">
        <v>2482</v>
      </c>
      <c r="B4506" s="4" t="s">
        <v>2679</v>
      </c>
      <c r="C4506" s="4" t="s">
        <v>8</v>
      </c>
      <c r="D4506" s="4" t="s">
        <v>8180</v>
      </c>
    </row>
    <row r="4507" customFormat="false" ht="15" hidden="false" customHeight="false" outlineLevel="0" collapsed="false">
      <c r="A4507" s="4" t="n">
        <v>2482</v>
      </c>
      <c r="B4507" s="4" t="s">
        <v>2679</v>
      </c>
      <c r="C4507" s="4" t="s">
        <v>59</v>
      </c>
      <c r="D4507" s="4" t="s">
        <v>2684</v>
      </c>
    </row>
    <row r="4508" customFormat="false" ht="15" hidden="false" customHeight="false" outlineLevel="0" collapsed="false">
      <c r="A4508" s="4" t="n">
        <v>2482</v>
      </c>
      <c r="B4508" s="4" t="s">
        <v>2679</v>
      </c>
      <c r="C4508" s="4" t="s">
        <v>83</v>
      </c>
      <c r="D4508" s="4" t="s">
        <v>8181</v>
      </c>
    </row>
    <row r="4509" customFormat="false" ht="15" hidden="false" customHeight="false" outlineLevel="0" collapsed="false">
      <c r="A4509" s="4" t="n">
        <v>2482</v>
      </c>
      <c r="B4509" s="4" t="s">
        <v>2679</v>
      </c>
      <c r="C4509" s="4" t="s">
        <v>83</v>
      </c>
      <c r="D4509" s="4" t="s">
        <v>8182</v>
      </c>
    </row>
    <row r="4510" customFormat="false" ht="15" hidden="false" customHeight="false" outlineLevel="0" collapsed="false">
      <c r="A4510" s="4" t="n">
        <v>2482</v>
      </c>
      <c r="B4510" s="4" t="s">
        <v>2679</v>
      </c>
      <c r="C4510" s="4" t="s">
        <v>62</v>
      </c>
      <c r="D4510" s="4" t="s">
        <v>8183</v>
      </c>
    </row>
    <row r="4511" customFormat="false" ht="15" hidden="false" customHeight="false" outlineLevel="0" collapsed="false">
      <c r="A4511" s="4" t="n">
        <v>2482</v>
      </c>
      <c r="B4511" s="4" t="s">
        <v>2679</v>
      </c>
      <c r="C4511" s="4" t="s">
        <v>62</v>
      </c>
      <c r="D4511" s="4" t="s">
        <v>8184</v>
      </c>
    </row>
    <row r="4512" customFormat="false" ht="15" hidden="false" customHeight="false" outlineLevel="0" collapsed="false">
      <c r="A4512" s="4" t="n">
        <v>2482</v>
      </c>
      <c r="B4512" s="4" t="s">
        <v>2679</v>
      </c>
      <c r="C4512" s="4" t="s">
        <v>62</v>
      </c>
      <c r="D4512" s="4" t="s">
        <v>8185</v>
      </c>
    </row>
    <row r="4513" customFormat="false" ht="15" hidden="false" customHeight="false" outlineLevel="0" collapsed="false">
      <c r="A4513" s="4" t="n">
        <v>2482</v>
      </c>
      <c r="B4513" s="4" t="s">
        <v>2679</v>
      </c>
      <c r="C4513" s="4" t="s">
        <v>10</v>
      </c>
      <c r="D4513" s="4" t="s">
        <v>2687</v>
      </c>
    </row>
    <row r="4514" customFormat="false" ht="15" hidden="false" customHeight="false" outlineLevel="0" collapsed="false">
      <c r="A4514" s="4" t="n">
        <v>2483</v>
      </c>
      <c r="B4514" s="4" t="s">
        <v>2688</v>
      </c>
      <c r="C4514" s="4" t="s">
        <v>8</v>
      </c>
      <c r="D4514" s="4" t="s">
        <v>2689</v>
      </c>
    </row>
    <row r="4515" customFormat="false" ht="15" hidden="false" customHeight="false" outlineLevel="0" collapsed="false">
      <c r="A4515" s="4" t="n">
        <v>2483</v>
      </c>
      <c r="B4515" s="4" t="s">
        <v>2688</v>
      </c>
      <c r="C4515" s="4" t="s">
        <v>43</v>
      </c>
      <c r="D4515" s="4" t="s">
        <v>2690</v>
      </c>
    </row>
    <row r="4516" customFormat="false" ht="15" hidden="false" customHeight="false" outlineLevel="0" collapsed="false">
      <c r="A4516" s="4" t="n">
        <v>2483</v>
      </c>
      <c r="B4516" s="4" t="s">
        <v>2691</v>
      </c>
      <c r="C4516" s="4" t="s">
        <v>20</v>
      </c>
      <c r="D4516" s="4" t="s">
        <v>8186</v>
      </c>
    </row>
    <row r="4517" customFormat="false" ht="15" hidden="false" customHeight="false" outlineLevel="0" collapsed="false">
      <c r="A4517" s="4" t="n">
        <v>2483</v>
      </c>
      <c r="B4517" s="4" t="s">
        <v>2691</v>
      </c>
      <c r="C4517" s="4" t="s">
        <v>20</v>
      </c>
      <c r="D4517" s="4" t="s">
        <v>8187</v>
      </c>
    </row>
    <row r="4518" customFormat="false" ht="15" hidden="false" customHeight="false" outlineLevel="0" collapsed="false">
      <c r="A4518" s="4" t="n">
        <v>2483</v>
      </c>
      <c r="B4518" s="4" t="s">
        <v>2691</v>
      </c>
      <c r="C4518" s="4" t="s">
        <v>20</v>
      </c>
      <c r="D4518" s="4" t="s">
        <v>8188</v>
      </c>
    </row>
    <row r="4519" customFormat="false" ht="15" hidden="false" customHeight="false" outlineLevel="0" collapsed="false">
      <c r="A4519" s="4" t="n">
        <v>2483</v>
      </c>
      <c r="B4519" s="4" t="s">
        <v>2691</v>
      </c>
      <c r="C4519" s="4" t="s">
        <v>6</v>
      </c>
      <c r="D4519" s="4" t="s">
        <v>2693</v>
      </c>
    </row>
    <row r="4520" customFormat="false" ht="15" hidden="false" customHeight="false" outlineLevel="0" collapsed="false">
      <c r="A4520" s="4" t="n">
        <v>2483</v>
      </c>
      <c r="B4520" s="4" t="s">
        <v>2691</v>
      </c>
      <c r="C4520" s="4" t="s">
        <v>22</v>
      </c>
      <c r="D4520" s="4" t="s">
        <v>2694</v>
      </c>
    </row>
    <row r="4521" customFormat="false" ht="15" hidden="false" customHeight="false" outlineLevel="0" collapsed="false">
      <c r="A4521" s="4" t="n">
        <v>2483</v>
      </c>
      <c r="B4521" s="4" t="s">
        <v>2691</v>
      </c>
      <c r="C4521" s="4" t="s">
        <v>15</v>
      </c>
      <c r="D4521" s="4" t="s">
        <v>8189</v>
      </c>
    </row>
    <row r="4522" customFormat="false" ht="15" hidden="false" customHeight="false" outlineLevel="0" collapsed="false">
      <c r="A4522" s="4" t="n">
        <v>2483</v>
      </c>
      <c r="B4522" s="4" t="s">
        <v>2691</v>
      </c>
      <c r="C4522" s="4" t="s">
        <v>15</v>
      </c>
      <c r="D4522" s="4" t="s">
        <v>8190</v>
      </c>
    </row>
    <row r="4523" customFormat="false" ht="15" hidden="false" customHeight="false" outlineLevel="0" collapsed="false">
      <c r="A4523" s="4" t="n">
        <v>2483</v>
      </c>
      <c r="B4523" s="4" t="s">
        <v>2691</v>
      </c>
      <c r="C4523" s="4" t="s">
        <v>8</v>
      </c>
      <c r="D4523" s="4" t="s">
        <v>8191</v>
      </c>
    </row>
    <row r="4524" customFormat="false" ht="15" hidden="false" customHeight="false" outlineLevel="0" collapsed="false">
      <c r="A4524" s="4" t="n">
        <v>2483</v>
      </c>
      <c r="B4524" s="4" t="s">
        <v>2691</v>
      </c>
      <c r="C4524" s="4" t="s">
        <v>8</v>
      </c>
      <c r="D4524" s="4" t="s">
        <v>8192</v>
      </c>
    </row>
    <row r="4525" customFormat="false" ht="15" hidden="false" customHeight="false" outlineLevel="0" collapsed="false">
      <c r="A4525" s="4" t="n">
        <v>2483</v>
      </c>
      <c r="B4525" s="4" t="s">
        <v>2691</v>
      </c>
      <c r="C4525" s="4" t="s">
        <v>83</v>
      </c>
      <c r="D4525" s="4" t="s">
        <v>2697</v>
      </c>
    </row>
    <row r="4526" customFormat="false" ht="15" hidden="false" customHeight="false" outlineLevel="0" collapsed="false">
      <c r="A4526" s="4" t="n">
        <v>2483</v>
      </c>
      <c r="B4526" s="4" t="s">
        <v>2691</v>
      </c>
      <c r="C4526" s="4" t="s">
        <v>62</v>
      </c>
      <c r="D4526" s="4" t="s">
        <v>2698</v>
      </c>
    </row>
    <row r="4527" customFormat="false" ht="15" hidden="false" customHeight="false" outlineLevel="0" collapsed="false">
      <c r="A4527" s="4" t="n">
        <v>2483</v>
      </c>
      <c r="B4527" s="4" t="s">
        <v>2699</v>
      </c>
      <c r="C4527" s="4" t="s">
        <v>22</v>
      </c>
      <c r="D4527" s="4" t="s">
        <v>2700</v>
      </c>
    </row>
    <row r="4528" customFormat="false" ht="15" hidden="false" customHeight="false" outlineLevel="0" collapsed="false">
      <c r="A4528" s="4" t="n">
        <v>2483</v>
      </c>
      <c r="B4528" s="4" t="s">
        <v>2699</v>
      </c>
      <c r="C4528" s="4" t="s">
        <v>8</v>
      </c>
      <c r="D4528" s="4" t="s">
        <v>2701</v>
      </c>
    </row>
    <row r="4529" customFormat="false" ht="15" hidden="false" customHeight="false" outlineLevel="0" collapsed="false">
      <c r="A4529" s="4" t="n">
        <v>2483</v>
      </c>
      <c r="B4529" s="4" t="s">
        <v>2699</v>
      </c>
      <c r="C4529" s="4" t="s">
        <v>62</v>
      </c>
      <c r="D4529" s="4" t="s">
        <v>2702</v>
      </c>
    </row>
    <row r="4530" customFormat="false" ht="15" hidden="false" customHeight="false" outlineLevel="0" collapsed="false">
      <c r="A4530" s="4" t="n">
        <v>2483</v>
      </c>
      <c r="B4530" s="4" t="s">
        <v>2703</v>
      </c>
      <c r="C4530" s="4" t="s">
        <v>20</v>
      </c>
      <c r="D4530" s="4" t="s">
        <v>8193</v>
      </c>
    </row>
    <row r="4531" customFormat="false" ht="15" hidden="false" customHeight="false" outlineLevel="0" collapsed="false">
      <c r="A4531" s="4" t="n">
        <v>2483</v>
      </c>
      <c r="B4531" s="4" t="s">
        <v>2703</v>
      </c>
      <c r="C4531" s="4" t="s">
        <v>20</v>
      </c>
      <c r="D4531" s="4" t="s">
        <v>8194</v>
      </c>
    </row>
    <row r="4532" customFormat="false" ht="15" hidden="false" customHeight="false" outlineLevel="0" collapsed="false">
      <c r="A4532" s="4" t="n">
        <v>2483</v>
      </c>
      <c r="B4532" s="4" t="s">
        <v>2703</v>
      </c>
      <c r="C4532" s="4" t="s">
        <v>22</v>
      </c>
      <c r="D4532" s="4" t="s">
        <v>2705</v>
      </c>
    </row>
    <row r="4533" customFormat="false" ht="15" hidden="false" customHeight="false" outlineLevel="0" collapsed="false">
      <c r="A4533" s="4" t="n">
        <v>2483</v>
      </c>
      <c r="B4533" s="4" t="s">
        <v>2703</v>
      </c>
      <c r="C4533" s="4" t="s">
        <v>8</v>
      </c>
      <c r="D4533" s="4" t="s">
        <v>2706</v>
      </c>
    </row>
    <row r="4534" customFormat="false" ht="15" hidden="false" customHeight="false" outlineLevel="0" collapsed="false">
      <c r="A4534" s="4" t="n">
        <v>2483</v>
      </c>
      <c r="B4534" s="4" t="s">
        <v>2703</v>
      </c>
      <c r="C4534" s="4" t="s">
        <v>83</v>
      </c>
      <c r="D4534" s="4" t="s">
        <v>2707</v>
      </c>
    </row>
    <row r="4535" customFormat="false" ht="15" hidden="false" customHeight="false" outlineLevel="0" collapsed="false">
      <c r="A4535" s="4" t="n">
        <v>2483</v>
      </c>
      <c r="B4535" s="4" t="s">
        <v>2703</v>
      </c>
      <c r="C4535" s="4" t="s">
        <v>10</v>
      </c>
      <c r="D4535" s="4" t="s">
        <v>2708</v>
      </c>
    </row>
    <row r="4536" customFormat="false" ht="15" hidden="false" customHeight="false" outlineLevel="0" collapsed="false">
      <c r="A4536" s="4" t="n">
        <v>2484</v>
      </c>
      <c r="B4536" s="4" t="s">
        <v>2709</v>
      </c>
      <c r="C4536" s="4" t="s">
        <v>20</v>
      </c>
      <c r="D4536" s="4" t="s">
        <v>8195</v>
      </c>
    </row>
    <row r="4537" customFormat="false" ht="15" hidden="false" customHeight="false" outlineLevel="0" collapsed="false">
      <c r="A4537" s="4" t="n">
        <v>2484</v>
      </c>
      <c r="B4537" s="4" t="s">
        <v>2709</v>
      </c>
      <c r="C4537" s="4" t="s">
        <v>20</v>
      </c>
      <c r="D4537" s="4" t="s">
        <v>8196</v>
      </c>
    </row>
    <row r="4538" customFormat="false" ht="15" hidden="false" customHeight="false" outlineLevel="0" collapsed="false">
      <c r="A4538" s="4" t="n">
        <v>2484</v>
      </c>
      <c r="B4538" s="4" t="s">
        <v>2709</v>
      </c>
      <c r="C4538" s="4" t="s">
        <v>20</v>
      </c>
      <c r="D4538" s="4" t="s">
        <v>8197</v>
      </c>
    </row>
    <row r="4539" customFormat="false" ht="15" hidden="false" customHeight="false" outlineLevel="0" collapsed="false">
      <c r="A4539" s="4" t="n">
        <v>2484</v>
      </c>
      <c r="B4539" s="4" t="s">
        <v>2709</v>
      </c>
      <c r="C4539" s="4" t="s">
        <v>20</v>
      </c>
      <c r="D4539" s="4" t="s">
        <v>8198</v>
      </c>
    </row>
    <row r="4540" customFormat="false" ht="15" hidden="false" customHeight="false" outlineLevel="0" collapsed="false">
      <c r="A4540" s="4" t="n">
        <v>2484</v>
      </c>
      <c r="B4540" s="4" t="s">
        <v>2709</v>
      </c>
      <c r="C4540" s="4" t="s">
        <v>20</v>
      </c>
      <c r="D4540" s="4" t="s">
        <v>8199</v>
      </c>
    </row>
    <row r="4541" customFormat="false" ht="15" hidden="false" customHeight="false" outlineLevel="0" collapsed="false">
      <c r="A4541" s="4" t="n">
        <v>2484</v>
      </c>
      <c r="B4541" s="4" t="s">
        <v>2709</v>
      </c>
      <c r="C4541" s="4" t="s">
        <v>20</v>
      </c>
      <c r="D4541" s="4" t="s">
        <v>8200</v>
      </c>
    </row>
    <row r="4542" customFormat="false" ht="15" hidden="false" customHeight="false" outlineLevel="0" collapsed="false">
      <c r="A4542" s="4" t="n">
        <v>2484</v>
      </c>
      <c r="B4542" s="4" t="s">
        <v>2709</v>
      </c>
      <c r="C4542" s="4" t="s">
        <v>20</v>
      </c>
      <c r="D4542" s="4" t="s">
        <v>8201</v>
      </c>
    </row>
    <row r="4543" customFormat="false" ht="15" hidden="false" customHeight="false" outlineLevel="0" collapsed="false">
      <c r="A4543" s="4" t="n">
        <v>2484</v>
      </c>
      <c r="B4543" s="4" t="s">
        <v>2709</v>
      </c>
      <c r="C4543" s="4" t="s">
        <v>6</v>
      </c>
      <c r="D4543" s="4" t="s">
        <v>2711</v>
      </c>
    </row>
    <row r="4544" customFormat="false" ht="15" hidden="false" customHeight="false" outlineLevel="0" collapsed="false">
      <c r="A4544" s="4" t="n">
        <v>2484</v>
      </c>
      <c r="B4544" s="4" t="s">
        <v>2709</v>
      </c>
      <c r="C4544" s="4" t="s">
        <v>22</v>
      </c>
      <c r="D4544" s="4" t="s">
        <v>8202</v>
      </c>
    </row>
    <row r="4545" customFormat="false" ht="15" hidden="false" customHeight="false" outlineLevel="0" collapsed="false">
      <c r="A4545" s="4" t="n">
        <v>2484</v>
      </c>
      <c r="B4545" s="4" t="s">
        <v>2709</v>
      </c>
      <c r="C4545" s="4" t="s">
        <v>22</v>
      </c>
      <c r="D4545" s="4" t="s">
        <v>8203</v>
      </c>
    </row>
    <row r="4546" customFormat="false" ht="15" hidden="false" customHeight="false" outlineLevel="0" collapsed="false">
      <c r="A4546" s="4" t="n">
        <v>2484</v>
      </c>
      <c r="B4546" s="4" t="s">
        <v>2709</v>
      </c>
      <c r="C4546" s="4" t="s">
        <v>22</v>
      </c>
      <c r="D4546" s="4" t="s">
        <v>8204</v>
      </c>
    </row>
    <row r="4547" customFormat="false" ht="15" hidden="false" customHeight="false" outlineLevel="0" collapsed="false">
      <c r="A4547" s="4" t="n">
        <v>2484</v>
      </c>
      <c r="B4547" s="4" t="s">
        <v>2709</v>
      </c>
      <c r="C4547" s="4" t="s">
        <v>22</v>
      </c>
      <c r="D4547" s="4" t="s">
        <v>8205</v>
      </c>
    </row>
    <row r="4548" customFormat="false" ht="15" hidden="false" customHeight="false" outlineLevel="0" collapsed="false">
      <c r="A4548" s="4" t="n">
        <v>2484</v>
      </c>
      <c r="B4548" s="4" t="s">
        <v>2709</v>
      </c>
      <c r="C4548" s="4" t="s">
        <v>22</v>
      </c>
      <c r="D4548" s="4" t="s">
        <v>8206</v>
      </c>
    </row>
    <row r="4549" customFormat="false" ht="15" hidden="false" customHeight="false" outlineLevel="0" collapsed="false">
      <c r="A4549" s="4" t="n">
        <v>2484</v>
      </c>
      <c r="B4549" s="4" t="s">
        <v>2709</v>
      </c>
      <c r="C4549" s="4" t="s">
        <v>15</v>
      </c>
      <c r="D4549" s="4" t="s">
        <v>8207</v>
      </c>
    </row>
    <row r="4550" customFormat="false" ht="15" hidden="false" customHeight="false" outlineLevel="0" collapsed="false">
      <c r="A4550" s="4" t="n">
        <v>2484</v>
      </c>
      <c r="B4550" s="4" t="s">
        <v>2709</v>
      </c>
      <c r="C4550" s="4" t="s">
        <v>15</v>
      </c>
      <c r="D4550" s="4" t="s">
        <v>8208</v>
      </c>
    </row>
    <row r="4551" customFormat="false" ht="15" hidden="false" customHeight="false" outlineLevel="0" collapsed="false">
      <c r="A4551" s="4" t="n">
        <v>2484</v>
      </c>
      <c r="B4551" s="4" t="s">
        <v>2709</v>
      </c>
      <c r="C4551" s="4" t="s">
        <v>15</v>
      </c>
      <c r="D4551" s="4" t="s">
        <v>8209</v>
      </c>
    </row>
    <row r="4552" customFormat="false" ht="15" hidden="false" customHeight="false" outlineLevel="0" collapsed="false">
      <c r="A4552" s="4" t="n">
        <v>2484</v>
      </c>
      <c r="B4552" s="4" t="s">
        <v>2709</v>
      </c>
      <c r="C4552" s="4" t="s">
        <v>15</v>
      </c>
      <c r="D4552" s="4" t="s">
        <v>8210</v>
      </c>
    </row>
    <row r="4553" customFormat="false" ht="15" hidden="false" customHeight="false" outlineLevel="0" collapsed="false">
      <c r="A4553" s="4" t="n">
        <v>2484</v>
      </c>
      <c r="B4553" s="4" t="s">
        <v>2709</v>
      </c>
      <c r="C4553" s="4" t="s">
        <v>8</v>
      </c>
      <c r="D4553" s="4" t="s">
        <v>8211</v>
      </c>
    </row>
    <row r="4554" customFormat="false" ht="15" hidden="false" customHeight="false" outlineLevel="0" collapsed="false">
      <c r="A4554" s="4" t="n">
        <v>2484</v>
      </c>
      <c r="B4554" s="4" t="s">
        <v>2709</v>
      </c>
      <c r="C4554" s="4" t="s">
        <v>8</v>
      </c>
      <c r="D4554" s="4" t="s">
        <v>8212</v>
      </c>
    </row>
    <row r="4555" customFormat="false" ht="15" hidden="false" customHeight="false" outlineLevel="0" collapsed="false">
      <c r="A4555" s="4" t="n">
        <v>2484</v>
      </c>
      <c r="B4555" s="4" t="s">
        <v>2709</v>
      </c>
      <c r="C4555" s="4" t="s">
        <v>8</v>
      </c>
      <c r="D4555" s="4" t="s">
        <v>8213</v>
      </c>
    </row>
    <row r="4556" customFormat="false" ht="15" hidden="false" customHeight="false" outlineLevel="0" collapsed="false">
      <c r="A4556" s="4" t="n">
        <v>2484</v>
      </c>
      <c r="B4556" s="4" t="s">
        <v>2709</v>
      </c>
      <c r="C4556" s="4" t="s">
        <v>8</v>
      </c>
      <c r="D4556" s="4" t="s">
        <v>8214</v>
      </c>
    </row>
    <row r="4557" customFormat="false" ht="15" hidden="false" customHeight="false" outlineLevel="0" collapsed="false">
      <c r="A4557" s="4" t="n">
        <v>2484</v>
      </c>
      <c r="B4557" s="4" t="s">
        <v>2709</v>
      </c>
      <c r="C4557" s="4" t="s">
        <v>8</v>
      </c>
      <c r="D4557" s="4" t="s">
        <v>8215</v>
      </c>
    </row>
    <row r="4558" customFormat="false" ht="15" hidden="false" customHeight="false" outlineLevel="0" collapsed="false">
      <c r="A4558" s="4" t="n">
        <v>2484</v>
      </c>
      <c r="B4558" s="4" t="s">
        <v>2709</v>
      </c>
      <c r="C4558" s="4" t="s">
        <v>59</v>
      </c>
      <c r="D4558" s="4" t="s">
        <v>8216</v>
      </c>
    </row>
    <row r="4559" customFormat="false" ht="15" hidden="false" customHeight="false" outlineLevel="0" collapsed="false">
      <c r="A4559" s="4" t="n">
        <v>2484</v>
      </c>
      <c r="B4559" s="4" t="s">
        <v>2709</v>
      </c>
      <c r="C4559" s="4" t="s">
        <v>59</v>
      </c>
      <c r="D4559" s="4" t="s">
        <v>8217</v>
      </c>
    </row>
    <row r="4560" customFormat="false" ht="15" hidden="false" customHeight="false" outlineLevel="0" collapsed="false">
      <c r="A4560" s="4" t="n">
        <v>2484</v>
      </c>
      <c r="B4560" s="4" t="s">
        <v>2709</v>
      </c>
      <c r="C4560" s="4" t="s">
        <v>43</v>
      </c>
      <c r="D4560" s="4" t="s">
        <v>8218</v>
      </c>
    </row>
    <row r="4561" customFormat="false" ht="15" hidden="false" customHeight="false" outlineLevel="0" collapsed="false">
      <c r="A4561" s="4" t="n">
        <v>2484</v>
      </c>
      <c r="B4561" s="4" t="s">
        <v>2709</v>
      </c>
      <c r="C4561" s="4" t="s">
        <v>43</v>
      </c>
      <c r="D4561" s="4" t="s">
        <v>8219</v>
      </c>
    </row>
    <row r="4562" customFormat="false" ht="15" hidden="false" customHeight="false" outlineLevel="0" collapsed="false">
      <c r="A4562" s="4" t="n">
        <v>2484</v>
      </c>
      <c r="B4562" s="4" t="s">
        <v>2709</v>
      </c>
      <c r="C4562" s="4" t="s">
        <v>17</v>
      </c>
      <c r="D4562" s="4" t="s">
        <v>2717</v>
      </c>
    </row>
    <row r="4563" customFormat="false" ht="15" hidden="false" customHeight="false" outlineLevel="0" collapsed="false">
      <c r="A4563" s="4" t="n">
        <v>2484</v>
      </c>
      <c r="B4563" s="4" t="s">
        <v>2709</v>
      </c>
      <c r="C4563" s="4" t="s">
        <v>62</v>
      </c>
      <c r="D4563" s="4" t="s">
        <v>8220</v>
      </c>
    </row>
    <row r="4564" customFormat="false" ht="15" hidden="false" customHeight="false" outlineLevel="0" collapsed="false">
      <c r="A4564" s="4" t="n">
        <v>2484</v>
      </c>
      <c r="B4564" s="4" t="s">
        <v>2709</v>
      </c>
      <c r="C4564" s="4" t="s">
        <v>62</v>
      </c>
      <c r="D4564" s="4" t="s">
        <v>8221</v>
      </c>
    </row>
    <row r="4565" customFormat="false" ht="15" hidden="false" customHeight="false" outlineLevel="0" collapsed="false">
      <c r="A4565" s="4" t="n">
        <v>2484</v>
      </c>
      <c r="B4565" s="4" t="s">
        <v>2709</v>
      </c>
      <c r="C4565" s="4" t="s">
        <v>62</v>
      </c>
      <c r="D4565" s="4" t="s">
        <v>8222</v>
      </c>
    </row>
    <row r="4566" customFormat="false" ht="15" hidden="false" customHeight="false" outlineLevel="0" collapsed="false">
      <c r="A4566" s="4" t="n">
        <v>2484</v>
      </c>
      <c r="B4566" s="4" t="s">
        <v>2709</v>
      </c>
      <c r="C4566" s="4" t="s">
        <v>62</v>
      </c>
      <c r="D4566" s="4" t="s">
        <v>8223</v>
      </c>
    </row>
    <row r="4567" customFormat="false" ht="15" hidden="false" customHeight="false" outlineLevel="0" collapsed="false">
      <c r="A4567" s="4" t="n">
        <v>2484</v>
      </c>
      <c r="B4567" s="4" t="s">
        <v>2709</v>
      </c>
      <c r="C4567" s="4" t="s">
        <v>62</v>
      </c>
      <c r="D4567" s="4" t="s">
        <v>8224</v>
      </c>
    </row>
    <row r="4568" customFormat="false" ht="15" hidden="false" customHeight="false" outlineLevel="0" collapsed="false">
      <c r="A4568" s="4" t="n">
        <v>2484</v>
      </c>
      <c r="B4568" s="4" t="s">
        <v>2709</v>
      </c>
      <c r="C4568" s="4" t="s">
        <v>10</v>
      </c>
      <c r="D4568" s="4" t="s">
        <v>8225</v>
      </c>
    </row>
    <row r="4569" customFormat="false" ht="15" hidden="false" customHeight="false" outlineLevel="0" collapsed="false">
      <c r="A4569" s="4" t="n">
        <v>2484</v>
      </c>
      <c r="B4569" s="4" t="s">
        <v>2709</v>
      </c>
      <c r="C4569" s="4" t="s">
        <v>10</v>
      </c>
      <c r="D4569" s="4" t="s">
        <v>8226</v>
      </c>
    </row>
    <row r="4570" customFormat="false" ht="15" hidden="false" customHeight="false" outlineLevel="0" collapsed="false">
      <c r="A4570" s="4" t="n">
        <v>2485</v>
      </c>
      <c r="B4570" s="4" t="s">
        <v>2720</v>
      </c>
      <c r="C4570" s="4" t="s">
        <v>8</v>
      </c>
      <c r="D4570" s="4" t="s">
        <v>2721</v>
      </c>
    </row>
    <row r="4571" customFormat="false" ht="15" hidden="false" customHeight="false" outlineLevel="0" collapsed="false">
      <c r="A4571" s="4" t="n">
        <v>2486</v>
      </c>
      <c r="B4571" s="4" t="s">
        <v>2722</v>
      </c>
      <c r="C4571" s="4" t="s">
        <v>22</v>
      </c>
      <c r="D4571" s="4" t="s">
        <v>8227</v>
      </c>
    </row>
    <row r="4572" customFormat="false" ht="15" hidden="false" customHeight="false" outlineLevel="0" collapsed="false">
      <c r="A4572" s="4" t="n">
        <v>2486</v>
      </c>
      <c r="B4572" s="4" t="s">
        <v>2722</v>
      </c>
      <c r="C4572" s="4" t="s">
        <v>22</v>
      </c>
      <c r="D4572" s="4" t="s">
        <v>8227</v>
      </c>
    </row>
    <row r="4573" customFormat="false" ht="15" hidden="false" customHeight="false" outlineLevel="0" collapsed="false">
      <c r="A4573" s="4" t="n">
        <v>2486</v>
      </c>
      <c r="B4573" s="4" t="s">
        <v>2722</v>
      </c>
      <c r="C4573" s="4" t="s">
        <v>10</v>
      </c>
      <c r="D4573" s="4" t="s">
        <v>2724</v>
      </c>
    </row>
    <row r="4574" customFormat="false" ht="15" hidden="false" customHeight="false" outlineLevel="0" collapsed="false">
      <c r="A4574" s="4" t="n">
        <v>2487</v>
      </c>
      <c r="B4574" s="4" t="s">
        <v>2725</v>
      </c>
      <c r="C4574" s="4" t="s">
        <v>13</v>
      </c>
      <c r="D4574" s="4" t="s">
        <v>8228</v>
      </c>
    </row>
    <row r="4575" customFormat="false" ht="15" hidden="false" customHeight="false" outlineLevel="0" collapsed="false">
      <c r="A4575" s="4" t="n">
        <v>2487</v>
      </c>
      <c r="B4575" s="4" t="s">
        <v>2725</v>
      </c>
      <c r="C4575" s="4" t="s">
        <v>13</v>
      </c>
      <c r="D4575" s="4" t="s">
        <v>8229</v>
      </c>
    </row>
    <row r="4576" customFormat="false" ht="15" hidden="false" customHeight="false" outlineLevel="0" collapsed="false">
      <c r="A4576" s="4" t="n">
        <v>2487</v>
      </c>
      <c r="B4576" s="4" t="s">
        <v>2725</v>
      </c>
      <c r="C4576" s="4" t="s">
        <v>62</v>
      </c>
      <c r="D4576" s="4" t="s">
        <v>2727</v>
      </c>
    </row>
    <row r="4577" customFormat="false" ht="15" hidden="false" customHeight="false" outlineLevel="0" collapsed="false">
      <c r="A4577" s="4" t="n">
        <v>2487</v>
      </c>
      <c r="B4577" s="4" t="s">
        <v>2728</v>
      </c>
      <c r="C4577" s="4" t="s">
        <v>22</v>
      </c>
      <c r="D4577" s="4" t="s">
        <v>2729</v>
      </c>
    </row>
    <row r="4578" customFormat="false" ht="15" hidden="false" customHeight="false" outlineLevel="0" collapsed="false">
      <c r="A4578" s="4" t="n">
        <v>2487</v>
      </c>
      <c r="B4578" s="4" t="s">
        <v>2730</v>
      </c>
      <c r="C4578" s="4" t="s">
        <v>13</v>
      </c>
      <c r="D4578" s="4" t="s">
        <v>8230</v>
      </c>
    </row>
    <row r="4579" customFormat="false" ht="15" hidden="false" customHeight="false" outlineLevel="0" collapsed="false">
      <c r="A4579" s="4" t="n">
        <v>2487</v>
      </c>
      <c r="B4579" s="4" t="s">
        <v>2730</v>
      </c>
      <c r="C4579" s="4" t="s">
        <v>13</v>
      </c>
      <c r="D4579" s="4" t="s">
        <v>8231</v>
      </c>
    </row>
    <row r="4580" customFormat="false" ht="15" hidden="false" customHeight="false" outlineLevel="0" collapsed="false">
      <c r="A4580" s="4" t="n">
        <v>2487</v>
      </c>
      <c r="B4580" s="4" t="s">
        <v>2730</v>
      </c>
      <c r="C4580" s="4" t="s">
        <v>13</v>
      </c>
      <c r="D4580" s="4" t="s">
        <v>8232</v>
      </c>
    </row>
    <row r="4581" customFormat="false" ht="15" hidden="false" customHeight="false" outlineLevel="0" collapsed="false">
      <c r="A4581" s="4" t="n">
        <v>2487</v>
      </c>
      <c r="B4581" s="4" t="s">
        <v>2730</v>
      </c>
      <c r="C4581" s="4" t="s">
        <v>20</v>
      </c>
      <c r="D4581" s="4" t="s">
        <v>8233</v>
      </c>
    </row>
    <row r="4582" customFormat="false" ht="15" hidden="false" customHeight="false" outlineLevel="0" collapsed="false">
      <c r="A4582" s="4" t="n">
        <v>2487</v>
      </c>
      <c r="B4582" s="4" t="s">
        <v>2730</v>
      </c>
      <c r="C4582" s="4" t="s">
        <v>20</v>
      </c>
      <c r="D4582" s="4" t="s">
        <v>8234</v>
      </c>
    </row>
    <row r="4583" customFormat="false" ht="15" hidden="false" customHeight="false" outlineLevel="0" collapsed="false">
      <c r="A4583" s="4" t="n">
        <v>2487</v>
      </c>
      <c r="B4583" s="4" t="s">
        <v>2730</v>
      </c>
      <c r="C4583" s="4" t="s">
        <v>6</v>
      </c>
      <c r="D4583" s="4" t="s">
        <v>2733</v>
      </c>
    </row>
    <row r="4584" customFormat="false" ht="15" hidden="false" customHeight="false" outlineLevel="0" collapsed="false">
      <c r="A4584" s="4" t="n">
        <v>2487</v>
      </c>
      <c r="B4584" s="4" t="s">
        <v>2730</v>
      </c>
      <c r="C4584" s="4" t="s">
        <v>22</v>
      </c>
      <c r="D4584" s="4" t="s">
        <v>8235</v>
      </c>
    </row>
    <row r="4585" customFormat="false" ht="15" hidden="false" customHeight="false" outlineLevel="0" collapsed="false">
      <c r="A4585" s="4" t="n">
        <v>2487</v>
      </c>
      <c r="B4585" s="4" t="s">
        <v>2730</v>
      </c>
      <c r="C4585" s="4" t="s">
        <v>22</v>
      </c>
      <c r="D4585" s="4" t="s">
        <v>8236</v>
      </c>
    </row>
    <row r="4586" customFormat="false" ht="15" hidden="false" customHeight="false" outlineLevel="0" collapsed="false">
      <c r="A4586" s="4" t="n">
        <v>2487</v>
      </c>
      <c r="B4586" s="4" t="s">
        <v>2730</v>
      </c>
      <c r="C4586" s="4" t="s">
        <v>22</v>
      </c>
      <c r="D4586" s="4" t="s">
        <v>8237</v>
      </c>
    </row>
    <row r="4587" customFormat="false" ht="15" hidden="false" customHeight="false" outlineLevel="0" collapsed="false">
      <c r="A4587" s="4" t="n">
        <v>2487</v>
      </c>
      <c r="B4587" s="4" t="s">
        <v>2730</v>
      </c>
      <c r="C4587" s="4" t="s">
        <v>15</v>
      </c>
      <c r="D4587" s="4" t="s">
        <v>8238</v>
      </c>
    </row>
    <row r="4588" customFormat="false" ht="15" hidden="false" customHeight="false" outlineLevel="0" collapsed="false">
      <c r="A4588" s="4" t="n">
        <v>2487</v>
      </c>
      <c r="B4588" s="4" t="s">
        <v>2730</v>
      </c>
      <c r="C4588" s="4" t="s">
        <v>15</v>
      </c>
      <c r="D4588" s="4" t="s">
        <v>8239</v>
      </c>
    </row>
    <row r="4589" customFormat="false" ht="15" hidden="false" customHeight="false" outlineLevel="0" collapsed="false">
      <c r="A4589" s="4" t="n">
        <v>2487</v>
      </c>
      <c r="B4589" s="4" t="s">
        <v>2730</v>
      </c>
      <c r="C4589" s="4" t="s">
        <v>15</v>
      </c>
      <c r="D4589" s="4" t="s">
        <v>8240</v>
      </c>
    </row>
    <row r="4590" customFormat="false" ht="15" hidden="false" customHeight="false" outlineLevel="0" collapsed="false">
      <c r="A4590" s="4" t="n">
        <v>2487</v>
      </c>
      <c r="B4590" s="4" t="s">
        <v>2730</v>
      </c>
      <c r="C4590" s="4" t="s">
        <v>8</v>
      </c>
      <c r="D4590" s="4" t="s">
        <v>8241</v>
      </c>
    </row>
    <row r="4591" customFormat="false" ht="15" hidden="false" customHeight="false" outlineLevel="0" collapsed="false">
      <c r="A4591" s="4" t="n">
        <v>2487</v>
      </c>
      <c r="B4591" s="4" t="s">
        <v>2730</v>
      </c>
      <c r="C4591" s="4" t="s">
        <v>8</v>
      </c>
      <c r="D4591" s="4" t="s">
        <v>8242</v>
      </c>
    </row>
    <row r="4592" customFormat="false" ht="15" hidden="false" customHeight="false" outlineLevel="0" collapsed="false">
      <c r="A4592" s="4" t="n">
        <v>2487</v>
      </c>
      <c r="B4592" s="4" t="s">
        <v>2730</v>
      </c>
      <c r="C4592" s="4" t="s">
        <v>59</v>
      </c>
      <c r="D4592" s="4" t="s">
        <v>8243</v>
      </c>
    </row>
    <row r="4593" customFormat="false" ht="15" hidden="false" customHeight="false" outlineLevel="0" collapsed="false">
      <c r="A4593" s="4" t="n">
        <v>2487</v>
      </c>
      <c r="B4593" s="4" t="s">
        <v>2730</v>
      </c>
      <c r="C4593" s="4" t="s">
        <v>59</v>
      </c>
      <c r="D4593" s="4" t="s">
        <v>8244</v>
      </c>
    </row>
    <row r="4594" customFormat="false" ht="15" hidden="false" customHeight="false" outlineLevel="0" collapsed="false">
      <c r="A4594" s="4" t="n">
        <v>2487</v>
      </c>
      <c r="B4594" s="4" t="s">
        <v>2730</v>
      </c>
      <c r="C4594" s="4" t="s">
        <v>62</v>
      </c>
      <c r="D4594" s="4" t="s">
        <v>8245</v>
      </c>
    </row>
    <row r="4595" customFormat="false" ht="15" hidden="false" customHeight="false" outlineLevel="0" collapsed="false">
      <c r="A4595" s="4" t="n">
        <v>2487</v>
      </c>
      <c r="B4595" s="4" t="s">
        <v>2730</v>
      </c>
      <c r="C4595" s="4" t="s">
        <v>62</v>
      </c>
      <c r="D4595" s="4" t="s">
        <v>8246</v>
      </c>
    </row>
    <row r="4596" customFormat="false" ht="15" hidden="false" customHeight="false" outlineLevel="0" collapsed="false">
      <c r="A4596" s="4" t="n">
        <v>2487</v>
      </c>
      <c r="B4596" s="4" t="s">
        <v>2730</v>
      </c>
      <c r="C4596" s="4" t="s">
        <v>62</v>
      </c>
      <c r="D4596" s="4" t="s">
        <v>8247</v>
      </c>
    </row>
    <row r="4597" customFormat="false" ht="15" hidden="false" customHeight="false" outlineLevel="0" collapsed="false">
      <c r="A4597" s="4" t="n">
        <v>2487</v>
      </c>
      <c r="B4597" s="4" t="s">
        <v>2730</v>
      </c>
      <c r="C4597" s="4" t="s">
        <v>10</v>
      </c>
      <c r="D4597" s="4" t="s">
        <v>2739</v>
      </c>
    </row>
    <row r="4598" customFormat="false" ht="15" hidden="false" customHeight="false" outlineLevel="0" collapsed="false">
      <c r="A4598" s="4" t="n">
        <v>2488</v>
      </c>
      <c r="B4598" s="4" t="s">
        <v>2740</v>
      </c>
      <c r="C4598" s="4" t="s">
        <v>22</v>
      </c>
      <c r="D4598" s="4" t="s">
        <v>2741</v>
      </c>
    </row>
    <row r="4599" customFormat="false" ht="15" hidden="false" customHeight="false" outlineLevel="0" collapsed="false">
      <c r="A4599" s="4" t="n">
        <v>2488</v>
      </c>
      <c r="B4599" s="4" t="s">
        <v>2740</v>
      </c>
      <c r="C4599" s="4" t="s">
        <v>8</v>
      </c>
      <c r="D4599" s="4" t="s">
        <v>2742</v>
      </c>
    </row>
    <row r="4600" customFormat="false" ht="15" hidden="false" customHeight="false" outlineLevel="0" collapsed="false">
      <c r="A4600" s="4" t="n">
        <v>2488</v>
      </c>
      <c r="B4600" s="4" t="s">
        <v>2743</v>
      </c>
      <c r="C4600" s="4" t="s">
        <v>13</v>
      </c>
      <c r="D4600" s="4" t="s">
        <v>2744</v>
      </c>
    </row>
    <row r="4601" customFormat="false" ht="15" hidden="false" customHeight="false" outlineLevel="0" collapsed="false">
      <c r="A4601" s="4" t="n">
        <v>2488</v>
      </c>
      <c r="B4601" s="4" t="s">
        <v>2743</v>
      </c>
      <c r="C4601" s="4" t="s">
        <v>20</v>
      </c>
      <c r="D4601" s="4" t="s">
        <v>2745</v>
      </c>
    </row>
    <row r="4602" customFormat="false" ht="15" hidden="false" customHeight="false" outlineLevel="0" collapsed="false">
      <c r="A4602" s="4" t="n">
        <v>2488</v>
      </c>
      <c r="B4602" s="4" t="s">
        <v>2743</v>
      </c>
      <c r="C4602" s="4" t="s">
        <v>15</v>
      </c>
      <c r="D4602" s="4" t="s">
        <v>2746</v>
      </c>
    </row>
    <row r="4603" customFormat="false" ht="15" hidden="false" customHeight="false" outlineLevel="0" collapsed="false">
      <c r="A4603" s="4" t="n">
        <v>2488</v>
      </c>
      <c r="B4603" s="4" t="s">
        <v>2743</v>
      </c>
      <c r="C4603" s="4" t="s">
        <v>62</v>
      </c>
      <c r="D4603" s="4" t="s">
        <v>8248</v>
      </c>
    </row>
    <row r="4604" customFormat="false" ht="15" hidden="false" customHeight="false" outlineLevel="0" collapsed="false">
      <c r="A4604" s="4" t="n">
        <v>2488</v>
      </c>
      <c r="B4604" s="4" t="s">
        <v>2743</v>
      </c>
      <c r="C4604" s="4" t="s">
        <v>62</v>
      </c>
      <c r="D4604" s="4" t="s">
        <v>8249</v>
      </c>
    </row>
    <row r="4605" customFormat="false" ht="15" hidden="false" customHeight="false" outlineLevel="0" collapsed="false">
      <c r="A4605" s="4" t="n">
        <v>2489</v>
      </c>
      <c r="B4605" s="4" t="s">
        <v>2748</v>
      </c>
      <c r="C4605" s="4" t="s">
        <v>13</v>
      </c>
      <c r="D4605" s="4" t="s">
        <v>8250</v>
      </c>
    </row>
    <row r="4606" customFormat="false" ht="15" hidden="false" customHeight="false" outlineLevel="0" collapsed="false">
      <c r="A4606" s="4" t="n">
        <v>2489</v>
      </c>
      <c r="B4606" s="4" t="s">
        <v>2748</v>
      </c>
      <c r="C4606" s="4" t="s">
        <v>13</v>
      </c>
      <c r="D4606" s="4" t="s">
        <v>8251</v>
      </c>
    </row>
    <row r="4607" customFormat="false" ht="15" hidden="false" customHeight="false" outlineLevel="0" collapsed="false">
      <c r="A4607" s="4" t="n">
        <v>2489</v>
      </c>
      <c r="B4607" s="4" t="s">
        <v>2748</v>
      </c>
      <c r="C4607" s="4" t="s">
        <v>8</v>
      </c>
      <c r="D4607" s="4" t="s">
        <v>2750</v>
      </c>
    </row>
    <row r="4608" customFormat="false" ht="15" hidden="false" customHeight="false" outlineLevel="0" collapsed="false">
      <c r="A4608" s="4" t="n">
        <v>2489</v>
      </c>
      <c r="B4608" s="4" t="s">
        <v>2748</v>
      </c>
      <c r="C4608" s="4" t="s">
        <v>59</v>
      </c>
      <c r="D4608" s="4" t="s">
        <v>2751</v>
      </c>
    </row>
    <row r="4609" customFormat="false" ht="15" hidden="false" customHeight="false" outlineLevel="0" collapsed="false">
      <c r="A4609" s="4" t="n">
        <v>2489</v>
      </c>
      <c r="B4609" s="4" t="s">
        <v>2748</v>
      </c>
      <c r="C4609" s="4" t="s">
        <v>10</v>
      </c>
      <c r="D4609" s="4" t="s">
        <v>8252</v>
      </c>
    </row>
    <row r="4610" customFormat="false" ht="15" hidden="false" customHeight="false" outlineLevel="0" collapsed="false">
      <c r="A4610" s="4" t="n">
        <v>2489</v>
      </c>
      <c r="B4610" s="4" t="s">
        <v>2748</v>
      </c>
      <c r="C4610" s="4" t="s">
        <v>10</v>
      </c>
      <c r="D4610" s="4" t="s">
        <v>8253</v>
      </c>
    </row>
    <row r="4611" customFormat="false" ht="15" hidden="false" customHeight="false" outlineLevel="0" collapsed="false">
      <c r="A4611" s="4" t="n">
        <v>2489</v>
      </c>
      <c r="B4611" s="4" t="s">
        <v>2753</v>
      </c>
      <c r="C4611" s="4" t="s">
        <v>13</v>
      </c>
      <c r="D4611" s="4" t="s">
        <v>8254</v>
      </c>
    </row>
    <row r="4612" customFormat="false" ht="15" hidden="false" customHeight="false" outlineLevel="0" collapsed="false">
      <c r="A4612" s="4" t="n">
        <v>2489</v>
      </c>
      <c r="B4612" s="4" t="s">
        <v>2753</v>
      </c>
      <c r="C4612" s="4" t="s">
        <v>13</v>
      </c>
      <c r="D4612" s="4" t="s">
        <v>8255</v>
      </c>
    </row>
    <row r="4613" customFormat="false" ht="15" hidden="false" customHeight="false" outlineLevel="0" collapsed="false">
      <c r="A4613" s="4" t="n">
        <v>2489</v>
      </c>
      <c r="B4613" s="4" t="s">
        <v>2753</v>
      </c>
      <c r="C4613" s="4" t="s">
        <v>20</v>
      </c>
      <c r="D4613" s="4" t="s">
        <v>8256</v>
      </c>
    </row>
    <row r="4614" customFormat="false" ht="15" hidden="false" customHeight="false" outlineLevel="0" collapsed="false">
      <c r="A4614" s="4" t="n">
        <v>2489</v>
      </c>
      <c r="B4614" s="4" t="s">
        <v>2753</v>
      </c>
      <c r="C4614" s="4" t="s">
        <v>20</v>
      </c>
      <c r="D4614" s="4" t="s">
        <v>8257</v>
      </c>
    </row>
    <row r="4615" customFormat="false" ht="15" hidden="false" customHeight="false" outlineLevel="0" collapsed="false">
      <c r="A4615" s="4" t="n">
        <v>2489</v>
      </c>
      <c r="B4615" s="4" t="s">
        <v>2753</v>
      </c>
      <c r="C4615" s="4" t="s">
        <v>22</v>
      </c>
      <c r="D4615" s="4" t="s">
        <v>2756</v>
      </c>
    </row>
    <row r="4616" customFormat="false" ht="15" hidden="false" customHeight="false" outlineLevel="0" collapsed="false">
      <c r="A4616" s="4" t="n">
        <v>2489</v>
      </c>
      <c r="B4616" s="4" t="s">
        <v>2753</v>
      </c>
      <c r="C4616" s="4" t="s">
        <v>8</v>
      </c>
      <c r="D4616" s="4" t="s">
        <v>2757</v>
      </c>
    </row>
    <row r="4617" customFormat="false" ht="15" hidden="false" customHeight="false" outlineLevel="0" collapsed="false">
      <c r="A4617" s="4" t="n">
        <v>2489</v>
      </c>
      <c r="B4617" s="4" t="s">
        <v>2753</v>
      </c>
      <c r="C4617" s="4" t="s">
        <v>43</v>
      </c>
      <c r="D4617" s="4" t="s">
        <v>2758</v>
      </c>
    </row>
    <row r="4618" customFormat="false" ht="15" hidden="false" customHeight="false" outlineLevel="0" collapsed="false">
      <c r="A4618" s="4" t="n">
        <v>2489</v>
      </c>
      <c r="B4618" s="4" t="s">
        <v>2753</v>
      </c>
      <c r="C4618" s="4" t="s">
        <v>17</v>
      </c>
      <c r="D4618" s="4" t="s">
        <v>2759</v>
      </c>
    </row>
    <row r="4619" customFormat="false" ht="15" hidden="false" customHeight="false" outlineLevel="0" collapsed="false">
      <c r="A4619" s="4" t="n">
        <v>2489</v>
      </c>
      <c r="B4619" s="4" t="s">
        <v>2753</v>
      </c>
      <c r="C4619" s="4" t="s">
        <v>62</v>
      </c>
      <c r="D4619" s="4" t="s">
        <v>8258</v>
      </c>
    </row>
    <row r="4620" customFormat="false" ht="15" hidden="false" customHeight="false" outlineLevel="0" collapsed="false">
      <c r="A4620" s="4" t="n">
        <v>2489</v>
      </c>
      <c r="B4620" s="4" t="s">
        <v>2753</v>
      </c>
      <c r="C4620" s="4" t="s">
        <v>62</v>
      </c>
      <c r="D4620" s="4" t="s">
        <v>8259</v>
      </c>
    </row>
    <row r="4621" customFormat="false" ht="15" hidden="false" customHeight="false" outlineLevel="0" collapsed="false">
      <c r="A4621" s="4" t="n">
        <v>2500</v>
      </c>
      <c r="B4621" s="4" t="s">
        <v>2761</v>
      </c>
      <c r="C4621" s="4" t="s">
        <v>20</v>
      </c>
      <c r="D4621" s="4" t="s">
        <v>2762</v>
      </c>
    </row>
    <row r="4622" customFormat="false" ht="15" hidden="false" customHeight="false" outlineLevel="0" collapsed="false">
      <c r="A4622" s="4" t="n">
        <v>2500</v>
      </c>
      <c r="B4622" s="4" t="s">
        <v>2761</v>
      </c>
      <c r="C4622" s="4" t="s">
        <v>22</v>
      </c>
      <c r="D4622" s="4" t="s">
        <v>2763</v>
      </c>
    </row>
    <row r="4623" customFormat="false" ht="15" hidden="false" customHeight="false" outlineLevel="0" collapsed="false">
      <c r="A4623" s="4" t="n">
        <v>2500</v>
      </c>
      <c r="B4623" s="4" t="s">
        <v>2761</v>
      </c>
      <c r="C4623" s="4" t="s">
        <v>8</v>
      </c>
      <c r="D4623" s="4" t="s">
        <v>2764</v>
      </c>
    </row>
    <row r="4624" customFormat="false" ht="15" hidden="false" customHeight="false" outlineLevel="0" collapsed="false">
      <c r="A4624" s="4" t="n">
        <v>2500</v>
      </c>
      <c r="B4624" s="4" t="s">
        <v>2761</v>
      </c>
      <c r="C4624" s="4" t="s">
        <v>59</v>
      </c>
      <c r="D4624" s="4" t="s">
        <v>2765</v>
      </c>
    </row>
    <row r="4625" customFormat="false" ht="15" hidden="false" customHeight="false" outlineLevel="0" collapsed="false">
      <c r="A4625" s="4" t="n">
        <v>2500</v>
      </c>
      <c r="B4625" s="4" t="s">
        <v>2761</v>
      </c>
      <c r="C4625" s="4" t="s">
        <v>62</v>
      </c>
      <c r="D4625" s="4" t="s">
        <v>2766</v>
      </c>
    </row>
    <row r="4626" customFormat="false" ht="15" hidden="false" customHeight="false" outlineLevel="0" collapsed="false">
      <c r="A4626" s="4" t="n">
        <v>2500</v>
      </c>
      <c r="B4626" s="4" t="s">
        <v>2761</v>
      </c>
      <c r="C4626" s="4" t="s">
        <v>10</v>
      </c>
      <c r="D4626" s="4" t="s">
        <v>2767</v>
      </c>
    </row>
    <row r="4627" customFormat="false" ht="15" hidden="false" customHeight="false" outlineLevel="0" collapsed="false">
      <c r="A4627" s="4" t="n">
        <v>2500</v>
      </c>
      <c r="B4627" s="4" t="s">
        <v>2768</v>
      </c>
      <c r="C4627" s="4" t="s">
        <v>15</v>
      </c>
      <c r="D4627" s="4" t="s">
        <v>2769</v>
      </c>
    </row>
    <row r="4628" customFormat="false" ht="15" hidden="false" customHeight="false" outlineLevel="0" collapsed="false">
      <c r="A4628" s="4" t="n">
        <v>2500</v>
      </c>
      <c r="B4628" s="4" t="s">
        <v>2768</v>
      </c>
      <c r="C4628" s="4" t="s">
        <v>62</v>
      </c>
      <c r="D4628" s="4" t="s">
        <v>2770</v>
      </c>
    </row>
    <row r="4629" customFormat="false" ht="15" hidden="false" customHeight="false" outlineLevel="0" collapsed="false">
      <c r="A4629" s="4" t="n">
        <v>2500</v>
      </c>
      <c r="B4629" s="4" t="s">
        <v>2768</v>
      </c>
      <c r="C4629" s="4" t="s">
        <v>10</v>
      </c>
      <c r="D4629" s="4" t="s">
        <v>2771</v>
      </c>
    </row>
    <row r="4630" customFormat="false" ht="15" hidden="false" customHeight="false" outlineLevel="0" collapsed="false">
      <c r="A4630" s="4" t="n">
        <v>2500</v>
      </c>
      <c r="B4630" s="4" t="s">
        <v>2772</v>
      </c>
      <c r="C4630" s="4" t="s">
        <v>20</v>
      </c>
      <c r="D4630" s="4" t="s">
        <v>2773</v>
      </c>
    </row>
    <row r="4631" customFormat="false" ht="15" hidden="false" customHeight="false" outlineLevel="0" collapsed="false">
      <c r="A4631" s="4" t="n">
        <v>2502</v>
      </c>
      <c r="B4631" s="4" t="s">
        <v>2774</v>
      </c>
      <c r="C4631" s="4" t="s">
        <v>20</v>
      </c>
      <c r="D4631" s="4" t="s">
        <v>2775</v>
      </c>
    </row>
    <row r="4632" customFormat="false" ht="15" hidden="false" customHeight="false" outlineLevel="0" collapsed="false">
      <c r="A4632" s="4" t="n">
        <v>2502</v>
      </c>
      <c r="B4632" s="4" t="s">
        <v>2774</v>
      </c>
      <c r="C4632" s="4" t="s">
        <v>22</v>
      </c>
      <c r="D4632" s="4" t="s">
        <v>8260</v>
      </c>
    </row>
    <row r="4633" customFormat="false" ht="15" hidden="false" customHeight="false" outlineLevel="0" collapsed="false">
      <c r="A4633" s="4" t="n">
        <v>2502</v>
      </c>
      <c r="B4633" s="4" t="s">
        <v>2774</v>
      </c>
      <c r="C4633" s="4" t="s">
        <v>22</v>
      </c>
      <c r="D4633" s="4" t="s">
        <v>8261</v>
      </c>
    </row>
    <row r="4634" customFormat="false" ht="15" hidden="false" customHeight="false" outlineLevel="0" collapsed="false">
      <c r="A4634" s="4" t="n">
        <v>2502</v>
      </c>
      <c r="B4634" s="4" t="s">
        <v>2774</v>
      </c>
      <c r="C4634" s="4" t="s">
        <v>15</v>
      </c>
      <c r="D4634" s="4" t="s">
        <v>8262</v>
      </c>
    </row>
    <row r="4635" customFormat="false" ht="15" hidden="false" customHeight="false" outlineLevel="0" collapsed="false">
      <c r="A4635" s="4" t="n">
        <v>2502</v>
      </c>
      <c r="B4635" s="4" t="s">
        <v>2774</v>
      </c>
      <c r="C4635" s="4" t="s">
        <v>15</v>
      </c>
      <c r="D4635" s="4" t="s">
        <v>8263</v>
      </c>
    </row>
    <row r="4636" customFormat="false" ht="15" hidden="false" customHeight="false" outlineLevel="0" collapsed="false">
      <c r="A4636" s="4" t="n">
        <v>2502</v>
      </c>
      <c r="B4636" s="4" t="s">
        <v>2774</v>
      </c>
      <c r="C4636" s="4" t="s">
        <v>8</v>
      </c>
      <c r="D4636" s="4" t="s">
        <v>8264</v>
      </c>
    </row>
    <row r="4637" customFormat="false" ht="15" hidden="false" customHeight="false" outlineLevel="0" collapsed="false">
      <c r="A4637" s="4" t="n">
        <v>2502</v>
      </c>
      <c r="B4637" s="4" t="s">
        <v>2774</v>
      </c>
      <c r="C4637" s="4" t="s">
        <v>8</v>
      </c>
      <c r="D4637" s="4" t="s">
        <v>8265</v>
      </c>
    </row>
    <row r="4638" customFormat="false" ht="15" hidden="false" customHeight="false" outlineLevel="0" collapsed="false">
      <c r="A4638" s="4" t="n">
        <v>2502</v>
      </c>
      <c r="B4638" s="4" t="s">
        <v>2774</v>
      </c>
      <c r="C4638" s="4" t="s">
        <v>8</v>
      </c>
      <c r="D4638" s="4" t="s">
        <v>8266</v>
      </c>
    </row>
    <row r="4639" customFormat="false" ht="15" hidden="false" customHeight="false" outlineLevel="0" collapsed="false">
      <c r="A4639" s="4" t="n">
        <v>2502</v>
      </c>
      <c r="B4639" s="4" t="s">
        <v>2774</v>
      </c>
      <c r="C4639" s="4" t="s">
        <v>59</v>
      </c>
      <c r="D4639" s="4" t="s">
        <v>2779</v>
      </c>
    </row>
    <row r="4640" customFormat="false" ht="15" hidden="false" customHeight="false" outlineLevel="0" collapsed="false">
      <c r="A4640" s="4" t="n">
        <v>2502</v>
      </c>
      <c r="B4640" s="4" t="s">
        <v>2774</v>
      </c>
      <c r="C4640" s="4" t="s">
        <v>83</v>
      </c>
      <c r="D4640" s="4" t="s">
        <v>2780</v>
      </c>
    </row>
    <row r="4641" customFormat="false" ht="15" hidden="false" customHeight="false" outlineLevel="0" collapsed="false">
      <c r="A4641" s="4" t="n">
        <v>2502</v>
      </c>
      <c r="B4641" s="4" t="s">
        <v>2774</v>
      </c>
      <c r="C4641" s="4" t="s">
        <v>17</v>
      </c>
      <c r="D4641" s="4" t="s">
        <v>2781</v>
      </c>
    </row>
    <row r="4642" customFormat="false" ht="15" hidden="false" customHeight="false" outlineLevel="0" collapsed="false">
      <c r="A4642" s="4" t="n">
        <v>2505</v>
      </c>
      <c r="B4642" s="4" t="s">
        <v>2782</v>
      </c>
      <c r="C4642" s="4" t="s">
        <v>20</v>
      </c>
      <c r="D4642" s="4" t="s">
        <v>8267</v>
      </c>
    </row>
    <row r="4643" customFormat="false" ht="15" hidden="false" customHeight="false" outlineLevel="0" collapsed="false">
      <c r="A4643" s="4" t="n">
        <v>2505</v>
      </c>
      <c r="B4643" s="4" t="s">
        <v>2782</v>
      </c>
      <c r="C4643" s="4" t="s">
        <v>20</v>
      </c>
      <c r="D4643" s="4" t="s">
        <v>8268</v>
      </c>
    </row>
    <row r="4644" customFormat="false" ht="15" hidden="false" customHeight="false" outlineLevel="0" collapsed="false">
      <c r="A4644" s="4" t="n">
        <v>2505</v>
      </c>
      <c r="B4644" s="4" t="s">
        <v>2782</v>
      </c>
      <c r="C4644" s="4" t="s">
        <v>20</v>
      </c>
      <c r="D4644" s="4" t="s">
        <v>8269</v>
      </c>
    </row>
    <row r="4645" customFormat="false" ht="15" hidden="false" customHeight="false" outlineLevel="0" collapsed="false">
      <c r="A4645" s="4" t="n">
        <v>2505</v>
      </c>
      <c r="B4645" s="4" t="s">
        <v>2782</v>
      </c>
      <c r="C4645" s="4" t="s">
        <v>22</v>
      </c>
      <c r="D4645" s="4" t="s">
        <v>2784</v>
      </c>
    </row>
    <row r="4646" customFormat="false" ht="15" hidden="false" customHeight="false" outlineLevel="0" collapsed="false">
      <c r="A4646" s="4" t="n">
        <v>2505</v>
      </c>
      <c r="B4646" s="4" t="s">
        <v>2782</v>
      </c>
      <c r="C4646" s="4" t="s">
        <v>15</v>
      </c>
      <c r="D4646" s="4" t="s">
        <v>8270</v>
      </c>
    </row>
    <row r="4647" customFormat="false" ht="15" hidden="false" customHeight="false" outlineLevel="0" collapsed="false">
      <c r="A4647" s="4" t="n">
        <v>2505</v>
      </c>
      <c r="B4647" s="4" t="s">
        <v>2782</v>
      </c>
      <c r="C4647" s="4" t="s">
        <v>15</v>
      </c>
      <c r="D4647" s="4" t="s">
        <v>8271</v>
      </c>
    </row>
    <row r="4648" customFormat="false" ht="15" hidden="false" customHeight="false" outlineLevel="0" collapsed="false">
      <c r="A4648" s="4" t="n">
        <v>2505</v>
      </c>
      <c r="B4648" s="4" t="s">
        <v>2782</v>
      </c>
      <c r="C4648" s="4" t="s">
        <v>15</v>
      </c>
      <c r="D4648" s="4" t="s">
        <v>8272</v>
      </c>
    </row>
    <row r="4649" customFormat="false" ht="15" hidden="false" customHeight="false" outlineLevel="0" collapsed="false">
      <c r="A4649" s="4" t="n">
        <v>2505</v>
      </c>
      <c r="B4649" s="4" t="s">
        <v>2782</v>
      </c>
      <c r="C4649" s="4" t="s">
        <v>8</v>
      </c>
      <c r="D4649" s="4" t="s">
        <v>8273</v>
      </c>
    </row>
    <row r="4650" customFormat="false" ht="15" hidden="false" customHeight="false" outlineLevel="0" collapsed="false">
      <c r="A4650" s="4" t="n">
        <v>2505</v>
      </c>
      <c r="B4650" s="4" t="s">
        <v>2782</v>
      </c>
      <c r="C4650" s="4" t="s">
        <v>8</v>
      </c>
      <c r="D4650" s="4" t="s">
        <v>8274</v>
      </c>
    </row>
    <row r="4651" customFormat="false" ht="15" hidden="false" customHeight="false" outlineLevel="0" collapsed="false">
      <c r="A4651" s="4" t="n">
        <v>2505</v>
      </c>
      <c r="B4651" s="4" t="s">
        <v>2782</v>
      </c>
      <c r="C4651" s="4" t="s">
        <v>59</v>
      </c>
      <c r="D4651" s="4" t="s">
        <v>2787</v>
      </c>
    </row>
    <row r="4652" customFormat="false" ht="15" hidden="false" customHeight="false" outlineLevel="0" collapsed="false">
      <c r="A4652" s="4" t="n">
        <v>2505</v>
      </c>
      <c r="B4652" s="4" t="s">
        <v>2782</v>
      </c>
      <c r="C4652" s="4" t="s">
        <v>43</v>
      </c>
      <c r="D4652" s="4" t="s">
        <v>2788</v>
      </c>
    </row>
    <row r="4653" customFormat="false" ht="15" hidden="false" customHeight="false" outlineLevel="0" collapsed="false">
      <c r="A4653" s="4" t="n">
        <v>2505</v>
      </c>
      <c r="B4653" s="4" t="s">
        <v>2782</v>
      </c>
      <c r="C4653" s="4" t="s">
        <v>83</v>
      </c>
      <c r="D4653" s="4" t="s">
        <v>8275</v>
      </c>
    </row>
    <row r="4654" customFormat="false" ht="15" hidden="false" customHeight="false" outlineLevel="0" collapsed="false">
      <c r="A4654" s="4" t="n">
        <v>2505</v>
      </c>
      <c r="B4654" s="4" t="s">
        <v>2782</v>
      </c>
      <c r="C4654" s="4" t="s">
        <v>83</v>
      </c>
      <c r="D4654" s="4" t="s">
        <v>8276</v>
      </c>
    </row>
    <row r="4655" customFormat="false" ht="15" hidden="false" customHeight="false" outlineLevel="0" collapsed="false">
      <c r="A4655" s="4" t="n">
        <v>2505</v>
      </c>
      <c r="B4655" s="4" t="s">
        <v>2782</v>
      </c>
      <c r="C4655" s="4" t="s">
        <v>62</v>
      </c>
      <c r="D4655" s="4" t="s">
        <v>8277</v>
      </c>
    </row>
    <row r="4656" customFormat="false" ht="15" hidden="false" customHeight="false" outlineLevel="0" collapsed="false">
      <c r="A4656" s="4" t="n">
        <v>2505</v>
      </c>
      <c r="B4656" s="4" t="s">
        <v>2782</v>
      </c>
      <c r="C4656" s="4" t="s">
        <v>62</v>
      </c>
      <c r="D4656" s="4" t="s">
        <v>8278</v>
      </c>
    </row>
    <row r="4657" customFormat="false" ht="15" hidden="false" customHeight="false" outlineLevel="0" collapsed="false">
      <c r="A4657" s="4" t="n">
        <v>2505</v>
      </c>
      <c r="B4657" s="4" t="s">
        <v>2782</v>
      </c>
      <c r="C4657" s="4" t="s">
        <v>62</v>
      </c>
      <c r="D4657" s="4" t="s">
        <v>8279</v>
      </c>
    </row>
    <row r="4658" customFormat="false" ht="15" hidden="false" customHeight="false" outlineLevel="0" collapsed="false">
      <c r="A4658" s="4" t="n">
        <v>2505</v>
      </c>
      <c r="B4658" s="4" t="s">
        <v>2782</v>
      </c>
      <c r="C4658" s="4" t="s">
        <v>10</v>
      </c>
      <c r="D4658" s="4" t="s">
        <v>8280</v>
      </c>
    </row>
    <row r="4659" customFormat="false" ht="15" hidden="false" customHeight="false" outlineLevel="0" collapsed="false">
      <c r="A4659" s="4" t="n">
        <v>2505</v>
      </c>
      <c r="B4659" s="4" t="s">
        <v>2782</v>
      </c>
      <c r="C4659" s="4" t="s">
        <v>10</v>
      </c>
      <c r="D4659" s="4" t="s">
        <v>8281</v>
      </c>
    </row>
    <row r="4660" customFormat="false" ht="15" hidden="false" customHeight="false" outlineLevel="0" collapsed="false">
      <c r="A4660" s="4" t="n">
        <v>2505</v>
      </c>
      <c r="B4660" s="4" t="s">
        <v>2782</v>
      </c>
      <c r="C4660" s="4" t="s">
        <v>10</v>
      </c>
      <c r="D4660" s="4" t="s">
        <v>8282</v>
      </c>
    </row>
    <row r="4661" customFormat="false" ht="15" hidden="false" customHeight="false" outlineLevel="0" collapsed="false">
      <c r="A4661" s="4" t="n">
        <v>2505</v>
      </c>
      <c r="B4661" s="4" t="s">
        <v>2782</v>
      </c>
      <c r="C4661" s="4" t="s">
        <v>10</v>
      </c>
      <c r="D4661" s="4" t="s">
        <v>8283</v>
      </c>
    </row>
    <row r="4662" customFormat="false" ht="15" hidden="false" customHeight="false" outlineLevel="0" collapsed="false">
      <c r="A4662" s="4" t="n">
        <v>2508</v>
      </c>
      <c r="B4662" s="4" t="s">
        <v>2792</v>
      </c>
      <c r="C4662" s="4" t="s">
        <v>20</v>
      </c>
      <c r="D4662" s="4" t="s">
        <v>2793</v>
      </c>
    </row>
    <row r="4663" customFormat="false" ht="15" hidden="false" customHeight="false" outlineLevel="0" collapsed="false">
      <c r="A4663" s="4" t="n">
        <v>2508</v>
      </c>
      <c r="B4663" s="4" t="s">
        <v>2792</v>
      </c>
      <c r="C4663" s="4" t="s">
        <v>15</v>
      </c>
      <c r="D4663" s="4" t="s">
        <v>2794</v>
      </c>
    </row>
    <row r="4664" customFormat="false" ht="15" hidden="false" customHeight="false" outlineLevel="0" collapsed="false">
      <c r="A4664" s="4" t="n">
        <v>2508</v>
      </c>
      <c r="B4664" s="4" t="s">
        <v>2792</v>
      </c>
      <c r="C4664" s="4" t="s">
        <v>62</v>
      </c>
      <c r="D4664" s="4" t="s">
        <v>2795</v>
      </c>
    </row>
    <row r="4665" customFormat="false" ht="15" hidden="false" customHeight="false" outlineLevel="0" collapsed="false">
      <c r="A4665" s="4" t="n">
        <v>2508</v>
      </c>
      <c r="B4665" s="4" t="s">
        <v>2796</v>
      </c>
      <c r="C4665" s="4" t="s">
        <v>20</v>
      </c>
      <c r="D4665" s="4" t="s">
        <v>8284</v>
      </c>
    </row>
    <row r="4666" customFormat="false" ht="15" hidden="false" customHeight="false" outlineLevel="0" collapsed="false">
      <c r="A4666" s="4" t="n">
        <v>2508</v>
      </c>
      <c r="B4666" s="4" t="s">
        <v>2796</v>
      </c>
      <c r="C4666" s="4" t="s">
        <v>20</v>
      </c>
      <c r="D4666" s="4" t="s">
        <v>8285</v>
      </c>
    </row>
    <row r="4667" customFormat="false" ht="15" hidden="false" customHeight="false" outlineLevel="0" collapsed="false">
      <c r="A4667" s="4" t="n">
        <v>2508</v>
      </c>
      <c r="B4667" s="4" t="s">
        <v>2796</v>
      </c>
      <c r="C4667" s="4" t="s">
        <v>20</v>
      </c>
      <c r="D4667" s="4" t="s">
        <v>8286</v>
      </c>
    </row>
    <row r="4668" customFormat="false" ht="15" hidden="false" customHeight="false" outlineLevel="0" collapsed="false">
      <c r="A4668" s="4" t="n">
        <v>2508</v>
      </c>
      <c r="B4668" s="4" t="s">
        <v>2796</v>
      </c>
      <c r="C4668" s="4" t="s">
        <v>22</v>
      </c>
      <c r="D4668" s="4" t="s">
        <v>8287</v>
      </c>
    </row>
    <row r="4669" customFormat="false" ht="15" hidden="false" customHeight="false" outlineLevel="0" collapsed="false">
      <c r="A4669" s="4" t="n">
        <v>2508</v>
      </c>
      <c r="B4669" s="4" t="s">
        <v>2796</v>
      </c>
      <c r="C4669" s="4" t="s">
        <v>22</v>
      </c>
      <c r="D4669" s="4" t="s">
        <v>8288</v>
      </c>
    </row>
    <row r="4670" customFormat="false" ht="15" hidden="false" customHeight="false" outlineLevel="0" collapsed="false">
      <c r="A4670" s="4" t="n">
        <v>2508</v>
      </c>
      <c r="B4670" s="4" t="s">
        <v>2796</v>
      </c>
      <c r="C4670" s="4" t="s">
        <v>22</v>
      </c>
      <c r="D4670" s="4" t="s">
        <v>8289</v>
      </c>
    </row>
    <row r="4671" customFormat="false" ht="15" hidden="false" customHeight="false" outlineLevel="0" collapsed="false">
      <c r="A4671" s="4" t="n">
        <v>2508</v>
      </c>
      <c r="B4671" s="4" t="s">
        <v>2796</v>
      </c>
      <c r="C4671" s="4" t="s">
        <v>15</v>
      </c>
      <c r="D4671" s="4" t="s">
        <v>8290</v>
      </c>
    </row>
    <row r="4672" customFormat="false" ht="15" hidden="false" customHeight="false" outlineLevel="0" collapsed="false">
      <c r="A4672" s="4" t="n">
        <v>2508</v>
      </c>
      <c r="B4672" s="4" t="s">
        <v>2796</v>
      </c>
      <c r="C4672" s="4" t="s">
        <v>15</v>
      </c>
      <c r="D4672" s="4" t="s">
        <v>8291</v>
      </c>
    </row>
    <row r="4673" customFormat="false" ht="15" hidden="false" customHeight="false" outlineLevel="0" collapsed="false">
      <c r="A4673" s="4" t="n">
        <v>2508</v>
      </c>
      <c r="B4673" s="4" t="s">
        <v>2796</v>
      </c>
      <c r="C4673" s="4" t="s">
        <v>15</v>
      </c>
      <c r="D4673" s="4" t="s">
        <v>8292</v>
      </c>
    </row>
    <row r="4674" customFormat="false" ht="15" hidden="false" customHeight="false" outlineLevel="0" collapsed="false">
      <c r="A4674" s="4" t="n">
        <v>2508</v>
      </c>
      <c r="B4674" s="4" t="s">
        <v>2796</v>
      </c>
      <c r="C4674" s="4" t="s">
        <v>15</v>
      </c>
      <c r="D4674" s="4" t="s">
        <v>8293</v>
      </c>
    </row>
    <row r="4675" customFormat="false" ht="15" hidden="false" customHeight="false" outlineLevel="0" collapsed="false">
      <c r="A4675" s="4" t="n">
        <v>2508</v>
      </c>
      <c r="B4675" s="4" t="s">
        <v>2796</v>
      </c>
      <c r="C4675" s="4" t="s">
        <v>8</v>
      </c>
      <c r="D4675" s="4" t="s">
        <v>8294</v>
      </c>
    </row>
    <row r="4676" customFormat="false" ht="15" hidden="false" customHeight="false" outlineLevel="0" collapsed="false">
      <c r="A4676" s="4" t="n">
        <v>2508</v>
      </c>
      <c r="B4676" s="4" t="s">
        <v>2796</v>
      </c>
      <c r="C4676" s="4" t="s">
        <v>8</v>
      </c>
      <c r="D4676" s="4" t="s">
        <v>8295</v>
      </c>
    </row>
    <row r="4677" customFormat="false" ht="15" hidden="false" customHeight="false" outlineLevel="0" collapsed="false">
      <c r="A4677" s="4" t="n">
        <v>2508</v>
      </c>
      <c r="B4677" s="4" t="s">
        <v>2796</v>
      </c>
      <c r="C4677" s="4" t="s">
        <v>59</v>
      </c>
      <c r="D4677" s="4" t="s">
        <v>8296</v>
      </c>
    </row>
    <row r="4678" customFormat="false" ht="15" hidden="false" customHeight="false" outlineLevel="0" collapsed="false">
      <c r="A4678" s="4" t="n">
        <v>2508</v>
      </c>
      <c r="B4678" s="4" t="s">
        <v>2796</v>
      </c>
      <c r="C4678" s="4" t="s">
        <v>59</v>
      </c>
      <c r="D4678" s="4" t="s">
        <v>8297</v>
      </c>
    </row>
    <row r="4679" customFormat="false" ht="15" hidden="false" customHeight="false" outlineLevel="0" collapsed="false">
      <c r="A4679" s="4" t="n">
        <v>2508</v>
      </c>
      <c r="B4679" s="4" t="s">
        <v>2796</v>
      </c>
      <c r="C4679" s="4" t="s">
        <v>43</v>
      </c>
      <c r="D4679" s="4" t="s">
        <v>2802</v>
      </c>
    </row>
    <row r="4680" customFormat="false" ht="15" hidden="false" customHeight="false" outlineLevel="0" collapsed="false">
      <c r="A4680" s="4" t="n">
        <v>2508</v>
      </c>
      <c r="B4680" s="4" t="s">
        <v>2796</v>
      </c>
      <c r="C4680" s="4" t="s">
        <v>62</v>
      </c>
      <c r="D4680" s="4" t="s">
        <v>8298</v>
      </c>
    </row>
    <row r="4681" customFormat="false" ht="15" hidden="false" customHeight="false" outlineLevel="0" collapsed="false">
      <c r="A4681" s="4" t="n">
        <v>2508</v>
      </c>
      <c r="B4681" s="4" t="s">
        <v>2796</v>
      </c>
      <c r="C4681" s="4" t="s">
        <v>62</v>
      </c>
      <c r="D4681" s="4" t="s">
        <v>8299</v>
      </c>
    </row>
    <row r="4682" customFormat="false" ht="15" hidden="false" customHeight="false" outlineLevel="0" collapsed="false">
      <c r="A4682" s="4" t="n">
        <v>2508</v>
      </c>
      <c r="B4682" s="4" t="s">
        <v>2796</v>
      </c>
      <c r="C4682" s="4" t="s">
        <v>10</v>
      </c>
      <c r="D4682" s="4" t="s">
        <v>2804</v>
      </c>
    </row>
    <row r="4683" customFormat="false" ht="15" hidden="false" customHeight="false" outlineLevel="0" collapsed="false">
      <c r="A4683" s="4" t="n">
        <v>2508</v>
      </c>
      <c r="B4683" s="4" t="s">
        <v>2805</v>
      </c>
      <c r="C4683" s="4" t="s">
        <v>22</v>
      </c>
      <c r="D4683" s="4" t="s">
        <v>2806</v>
      </c>
    </row>
    <row r="4684" customFormat="false" ht="15" hidden="false" customHeight="false" outlineLevel="0" collapsed="false">
      <c r="A4684" s="4" t="n">
        <v>2508</v>
      </c>
      <c r="B4684" s="4" t="s">
        <v>2807</v>
      </c>
      <c r="C4684" s="4" t="s">
        <v>22</v>
      </c>
      <c r="D4684" s="4" t="s">
        <v>2808</v>
      </c>
    </row>
    <row r="4685" customFormat="false" ht="15" hidden="false" customHeight="false" outlineLevel="0" collapsed="false">
      <c r="A4685" s="4" t="n">
        <v>2508</v>
      </c>
      <c r="B4685" s="4" t="s">
        <v>2807</v>
      </c>
      <c r="C4685" s="4" t="s">
        <v>10</v>
      </c>
      <c r="D4685" s="4" t="s">
        <v>2809</v>
      </c>
    </row>
    <row r="4686" customFormat="false" ht="15" hidden="false" customHeight="false" outlineLevel="0" collapsed="false">
      <c r="A4686" s="4" t="n">
        <v>2515</v>
      </c>
      <c r="B4686" s="4" t="s">
        <v>2810</v>
      </c>
      <c r="C4686" s="4" t="s">
        <v>22</v>
      </c>
      <c r="D4686" s="4" t="s">
        <v>2811</v>
      </c>
    </row>
    <row r="4687" customFormat="false" ht="15" hidden="false" customHeight="false" outlineLevel="0" collapsed="false">
      <c r="A4687" s="4" t="n">
        <v>2515</v>
      </c>
      <c r="B4687" s="4" t="s">
        <v>2810</v>
      </c>
      <c r="C4687" s="4" t="s">
        <v>15</v>
      </c>
      <c r="D4687" s="4" t="s">
        <v>2812</v>
      </c>
    </row>
    <row r="4688" customFormat="false" ht="15" hidden="false" customHeight="false" outlineLevel="0" collapsed="false">
      <c r="A4688" s="4" t="n">
        <v>2515</v>
      </c>
      <c r="B4688" s="4" t="s">
        <v>2810</v>
      </c>
      <c r="C4688" s="4" t="s">
        <v>8</v>
      </c>
      <c r="D4688" s="4" t="s">
        <v>2813</v>
      </c>
    </row>
    <row r="4689" customFormat="false" ht="15" hidden="false" customHeight="false" outlineLevel="0" collapsed="false">
      <c r="A4689" s="4" t="n">
        <v>2515</v>
      </c>
      <c r="B4689" s="4" t="s">
        <v>2810</v>
      </c>
      <c r="C4689" s="4" t="s">
        <v>43</v>
      </c>
      <c r="D4689" s="4" t="s">
        <v>2814</v>
      </c>
    </row>
    <row r="4690" customFormat="false" ht="15" hidden="false" customHeight="false" outlineLevel="0" collapsed="false">
      <c r="A4690" s="4" t="n">
        <v>2515</v>
      </c>
      <c r="B4690" s="4" t="s">
        <v>2810</v>
      </c>
      <c r="C4690" s="4" t="s">
        <v>83</v>
      </c>
      <c r="D4690" s="4" t="s">
        <v>2815</v>
      </c>
    </row>
    <row r="4691" customFormat="false" ht="15" hidden="false" customHeight="false" outlineLevel="0" collapsed="false">
      <c r="A4691" s="4" t="n">
        <v>2515</v>
      </c>
      <c r="B4691" s="4" t="s">
        <v>2810</v>
      </c>
      <c r="C4691" s="4" t="s">
        <v>62</v>
      </c>
      <c r="D4691" s="4" t="s">
        <v>8300</v>
      </c>
    </row>
    <row r="4692" customFormat="false" ht="15" hidden="false" customHeight="false" outlineLevel="0" collapsed="false">
      <c r="A4692" s="4" t="n">
        <v>2515</v>
      </c>
      <c r="B4692" s="4" t="s">
        <v>2810</v>
      </c>
      <c r="C4692" s="4" t="s">
        <v>62</v>
      </c>
      <c r="D4692" s="4" t="s">
        <v>8301</v>
      </c>
    </row>
    <row r="4693" customFormat="false" ht="15" hidden="false" customHeight="false" outlineLevel="0" collapsed="false">
      <c r="A4693" s="4" t="n">
        <v>2515</v>
      </c>
      <c r="B4693" s="4" t="s">
        <v>2810</v>
      </c>
      <c r="C4693" s="4" t="s">
        <v>10</v>
      </c>
      <c r="D4693" s="4" t="s">
        <v>2817</v>
      </c>
    </row>
    <row r="4694" customFormat="false" ht="15" hidden="false" customHeight="false" outlineLevel="0" collapsed="false">
      <c r="A4694" s="4" t="n">
        <v>2515</v>
      </c>
      <c r="B4694" s="4" t="s">
        <v>2818</v>
      </c>
      <c r="C4694" s="4" t="s">
        <v>20</v>
      </c>
      <c r="D4694" s="4" t="s">
        <v>2819</v>
      </c>
    </row>
    <row r="4695" customFormat="false" ht="15" hidden="false" customHeight="false" outlineLevel="0" collapsed="false">
      <c r="A4695" s="4" t="n">
        <v>2515</v>
      </c>
      <c r="B4695" s="4" t="s">
        <v>2818</v>
      </c>
      <c r="C4695" s="4" t="s">
        <v>22</v>
      </c>
      <c r="D4695" s="4" t="s">
        <v>2820</v>
      </c>
    </row>
    <row r="4696" customFormat="false" ht="15" hidden="false" customHeight="false" outlineLevel="0" collapsed="false">
      <c r="A4696" s="4" t="n">
        <v>2515</v>
      </c>
      <c r="B4696" s="4" t="s">
        <v>2818</v>
      </c>
      <c r="C4696" s="4" t="s">
        <v>15</v>
      </c>
      <c r="D4696" s="4" t="s">
        <v>8302</v>
      </c>
    </row>
    <row r="4697" customFormat="false" ht="15" hidden="false" customHeight="false" outlineLevel="0" collapsed="false">
      <c r="A4697" s="4" t="n">
        <v>2515</v>
      </c>
      <c r="B4697" s="4" t="s">
        <v>2818</v>
      </c>
      <c r="C4697" s="4" t="s">
        <v>15</v>
      </c>
      <c r="D4697" s="4" t="s">
        <v>8303</v>
      </c>
    </row>
    <row r="4698" customFormat="false" ht="15" hidden="false" customHeight="false" outlineLevel="0" collapsed="false">
      <c r="A4698" s="4" t="n">
        <v>2515</v>
      </c>
      <c r="B4698" s="4" t="s">
        <v>2818</v>
      </c>
      <c r="C4698" s="4" t="s">
        <v>59</v>
      </c>
      <c r="D4698" s="4" t="s">
        <v>2822</v>
      </c>
    </row>
    <row r="4699" customFormat="false" ht="15" hidden="false" customHeight="false" outlineLevel="0" collapsed="false">
      <c r="A4699" s="4" t="n">
        <v>2515</v>
      </c>
      <c r="B4699" s="4" t="s">
        <v>2818</v>
      </c>
      <c r="C4699" s="4" t="s">
        <v>62</v>
      </c>
      <c r="D4699" s="4" t="s">
        <v>2823</v>
      </c>
    </row>
    <row r="4700" customFormat="false" ht="15" hidden="false" customHeight="false" outlineLevel="0" collapsed="false">
      <c r="A4700" s="4" t="n">
        <v>2515</v>
      </c>
      <c r="B4700" s="4" t="s">
        <v>2824</v>
      </c>
      <c r="C4700" s="4" t="s">
        <v>20</v>
      </c>
      <c r="D4700" s="4" t="s">
        <v>2825</v>
      </c>
    </row>
    <row r="4701" customFormat="false" ht="15" hidden="false" customHeight="false" outlineLevel="0" collapsed="false">
      <c r="A4701" s="4" t="n">
        <v>2515</v>
      </c>
      <c r="B4701" s="4" t="s">
        <v>2824</v>
      </c>
      <c r="C4701" s="4" t="s">
        <v>22</v>
      </c>
      <c r="D4701" s="4" t="s">
        <v>2826</v>
      </c>
    </row>
    <row r="4702" customFormat="false" ht="15" hidden="false" customHeight="false" outlineLevel="0" collapsed="false">
      <c r="A4702" s="4" t="n">
        <v>2515</v>
      </c>
      <c r="B4702" s="4" t="s">
        <v>2824</v>
      </c>
      <c r="C4702" s="4" t="s">
        <v>15</v>
      </c>
      <c r="D4702" s="4" t="s">
        <v>8304</v>
      </c>
    </row>
    <row r="4703" customFormat="false" ht="15" hidden="false" customHeight="false" outlineLevel="0" collapsed="false">
      <c r="A4703" s="4" t="n">
        <v>2515</v>
      </c>
      <c r="B4703" s="4" t="s">
        <v>2824</v>
      </c>
      <c r="C4703" s="4" t="s">
        <v>15</v>
      </c>
      <c r="D4703" s="4" t="s">
        <v>8305</v>
      </c>
    </row>
    <row r="4704" customFormat="false" ht="15" hidden="false" customHeight="false" outlineLevel="0" collapsed="false">
      <c r="A4704" s="4" t="n">
        <v>2515</v>
      </c>
      <c r="B4704" s="4" t="s">
        <v>2824</v>
      </c>
      <c r="C4704" s="4" t="s">
        <v>62</v>
      </c>
      <c r="D4704" s="4" t="s">
        <v>8306</v>
      </c>
    </row>
    <row r="4705" customFormat="false" ht="15" hidden="false" customHeight="false" outlineLevel="0" collapsed="false">
      <c r="A4705" s="4" t="n">
        <v>2515</v>
      </c>
      <c r="B4705" s="4" t="s">
        <v>2824</v>
      </c>
      <c r="C4705" s="4" t="s">
        <v>62</v>
      </c>
      <c r="D4705" s="4" t="s">
        <v>8307</v>
      </c>
    </row>
    <row r="4706" customFormat="false" ht="15" hidden="false" customHeight="false" outlineLevel="0" collapsed="false">
      <c r="A4706" s="4" t="n">
        <v>2515</v>
      </c>
      <c r="B4706" s="4" t="s">
        <v>2829</v>
      </c>
      <c r="C4706" s="4" t="s">
        <v>20</v>
      </c>
      <c r="D4706" s="4" t="s">
        <v>8308</v>
      </c>
    </row>
    <row r="4707" customFormat="false" ht="15" hidden="false" customHeight="false" outlineLevel="0" collapsed="false">
      <c r="A4707" s="4" t="n">
        <v>2515</v>
      </c>
      <c r="B4707" s="4" t="s">
        <v>2829</v>
      </c>
      <c r="C4707" s="4" t="s">
        <v>20</v>
      </c>
      <c r="D4707" s="4" t="s">
        <v>8309</v>
      </c>
    </row>
    <row r="4708" customFormat="false" ht="15" hidden="false" customHeight="false" outlineLevel="0" collapsed="false">
      <c r="A4708" s="4" t="n">
        <v>2515</v>
      </c>
      <c r="B4708" s="4" t="s">
        <v>2829</v>
      </c>
      <c r="C4708" s="4" t="s">
        <v>6</v>
      </c>
      <c r="D4708" s="4" t="s">
        <v>2831</v>
      </c>
    </row>
    <row r="4709" customFormat="false" ht="15" hidden="false" customHeight="false" outlineLevel="0" collapsed="false">
      <c r="A4709" s="4" t="n">
        <v>2515</v>
      </c>
      <c r="B4709" s="4" t="s">
        <v>2829</v>
      </c>
      <c r="C4709" s="4" t="s">
        <v>22</v>
      </c>
      <c r="D4709" s="4" t="s">
        <v>8310</v>
      </c>
    </row>
    <row r="4710" customFormat="false" ht="15" hidden="false" customHeight="false" outlineLevel="0" collapsed="false">
      <c r="A4710" s="4" t="n">
        <v>2515</v>
      </c>
      <c r="B4710" s="4" t="s">
        <v>2829</v>
      </c>
      <c r="C4710" s="4" t="s">
        <v>22</v>
      </c>
      <c r="D4710" s="4" t="s">
        <v>8311</v>
      </c>
    </row>
    <row r="4711" customFormat="false" ht="15" hidden="false" customHeight="false" outlineLevel="0" collapsed="false">
      <c r="A4711" s="4" t="n">
        <v>2515</v>
      </c>
      <c r="B4711" s="4" t="s">
        <v>2829</v>
      </c>
      <c r="C4711" s="4" t="s">
        <v>15</v>
      </c>
      <c r="D4711" s="4" t="s">
        <v>8312</v>
      </c>
    </row>
    <row r="4712" customFormat="false" ht="15" hidden="false" customHeight="false" outlineLevel="0" collapsed="false">
      <c r="A4712" s="4" t="n">
        <v>2515</v>
      </c>
      <c r="B4712" s="4" t="s">
        <v>2829</v>
      </c>
      <c r="C4712" s="4" t="s">
        <v>15</v>
      </c>
      <c r="D4712" s="4" t="s">
        <v>8313</v>
      </c>
    </row>
    <row r="4713" customFormat="false" ht="15" hidden="false" customHeight="false" outlineLevel="0" collapsed="false">
      <c r="A4713" s="4" t="n">
        <v>2515</v>
      </c>
      <c r="B4713" s="4" t="s">
        <v>2829</v>
      </c>
      <c r="C4713" s="4" t="s">
        <v>8</v>
      </c>
      <c r="D4713" s="4" t="s">
        <v>8314</v>
      </c>
    </row>
    <row r="4714" customFormat="false" ht="15" hidden="false" customHeight="false" outlineLevel="0" collapsed="false">
      <c r="A4714" s="4" t="n">
        <v>2515</v>
      </c>
      <c r="B4714" s="4" t="s">
        <v>2829</v>
      </c>
      <c r="C4714" s="4" t="s">
        <v>8</v>
      </c>
      <c r="D4714" s="4" t="s">
        <v>8315</v>
      </c>
    </row>
    <row r="4715" customFormat="false" ht="15" hidden="false" customHeight="false" outlineLevel="0" collapsed="false">
      <c r="A4715" s="4" t="n">
        <v>2515</v>
      </c>
      <c r="B4715" s="4" t="s">
        <v>2829</v>
      </c>
      <c r="C4715" s="4" t="s">
        <v>43</v>
      </c>
      <c r="D4715" s="4" t="s">
        <v>2835</v>
      </c>
    </row>
    <row r="4716" customFormat="false" ht="15" hidden="false" customHeight="false" outlineLevel="0" collapsed="false">
      <c r="A4716" s="4" t="n">
        <v>2515</v>
      </c>
      <c r="B4716" s="4" t="s">
        <v>2829</v>
      </c>
      <c r="C4716" s="4" t="s">
        <v>83</v>
      </c>
      <c r="D4716" s="4" t="s">
        <v>2836</v>
      </c>
    </row>
    <row r="4717" customFormat="false" ht="15" hidden="false" customHeight="false" outlineLevel="0" collapsed="false">
      <c r="A4717" s="4" t="n">
        <v>2515</v>
      </c>
      <c r="B4717" s="4" t="s">
        <v>2829</v>
      </c>
      <c r="C4717" s="4" t="s">
        <v>17</v>
      </c>
      <c r="D4717" s="4" t="s">
        <v>2837</v>
      </c>
    </row>
    <row r="4718" customFormat="false" ht="15" hidden="false" customHeight="false" outlineLevel="0" collapsed="false">
      <c r="A4718" s="4" t="n">
        <v>2515</v>
      </c>
      <c r="B4718" s="4" t="s">
        <v>2829</v>
      </c>
      <c r="C4718" s="4" t="s">
        <v>62</v>
      </c>
      <c r="D4718" s="4" t="s">
        <v>8316</v>
      </c>
    </row>
    <row r="4719" customFormat="false" ht="15" hidden="false" customHeight="false" outlineLevel="0" collapsed="false">
      <c r="A4719" s="4" t="n">
        <v>2515</v>
      </c>
      <c r="B4719" s="4" t="s">
        <v>2829</v>
      </c>
      <c r="C4719" s="4" t="s">
        <v>62</v>
      </c>
      <c r="D4719" s="4" t="s">
        <v>8317</v>
      </c>
    </row>
    <row r="4720" customFormat="false" ht="15" hidden="false" customHeight="false" outlineLevel="0" collapsed="false">
      <c r="A4720" s="4" t="n">
        <v>2515</v>
      </c>
      <c r="B4720" s="4" t="s">
        <v>2839</v>
      </c>
      <c r="C4720" s="4" t="s">
        <v>22</v>
      </c>
      <c r="D4720" s="4" t="s">
        <v>2840</v>
      </c>
    </row>
    <row r="4721" customFormat="false" ht="15" hidden="false" customHeight="false" outlineLevel="0" collapsed="false">
      <c r="A4721" s="4" t="n">
        <v>2515</v>
      </c>
      <c r="B4721" s="4" t="s">
        <v>2839</v>
      </c>
      <c r="C4721" s="4" t="s">
        <v>62</v>
      </c>
      <c r="D4721" s="4" t="s">
        <v>2841</v>
      </c>
    </row>
    <row r="4722" customFormat="false" ht="15" hidden="false" customHeight="false" outlineLevel="0" collapsed="false">
      <c r="A4722" s="4" t="n">
        <v>2515</v>
      </c>
      <c r="B4722" s="4" t="s">
        <v>2839</v>
      </c>
      <c r="C4722" s="4" t="s">
        <v>10</v>
      </c>
      <c r="D4722" s="4" t="s">
        <v>2842</v>
      </c>
    </row>
    <row r="4723" customFormat="false" ht="15" hidden="false" customHeight="false" outlineLevel="0" collapsed="false">
      <c r="A4723" s="4" t="n">
        <v>2516</v>
      </c>
      <c r="B4723" s="4" t="s">
        <v>2843</v>
      </c>
      <c r="C4723" s="4" t="s">
        <v>13</v>
      </c>
      <c r="D4723" s="4" t="s">
        <v>2844</v>
      </c>
    </row>
    <row r="4724" customFormat="false" ht="15" hidden="false" customHeight="false" outlineLevel="0" collapsed="false">
      <c r="A4724" s="4" t="n">
        <v>2516</v>
      </c>
      <c r="B4724" s="4" t="s">
        <v>2843</v>
      </c>
      <c r="C4724" s="4" t="s">
        <v>20</v>
      </c>
      <c r="D4724" s="4" t="s">
        <v>2845</v>
      </c>
    </row>
    <row r="4725" customFormat="false" ht="15" hidden="false" customHeight="false" outlineLevel="0" collapsed="false">
      <c r="A4725" s="4" t="n">
        <v>2516</v>
      </c>
      <c r="B4725" s="4" t="s">
        <v>2843</v>
      </c>
      <c r="C4725" s="4" t="s">
        <v>22</v>
      </c>
      <c r="D4725" s="4" t="s">
        <v>8318</v>
      </c>
    </row>
    <row r="4726" customFormat="false" ht="15" hidden="false" customHeight="false" outlineLevel="0" collapsed="false">
      <c r="A4726" s="4" t="n">
        <v>2516</v>
      </c>
      <c r="B4726" s="4" t="s">
        <v>2843</v>
      </c>
      <c r="C4726" s="4" t="s">
        <v>22</v>
      </c>
      <c r="D4726" s="4" t="s">
        <v>8319</v>
      </c>
    </row>
    <row r="4727" customFormat="false" ht="15" hidden="false" customHeight="false" outlineLevel="0" collapsed="false">
      <c r="A4727" s="4" t="n">
        <v>2516</v>
      </c>
      <c r="B4727" s="4" t="s">
        <v>2843</v>
      </c>
      <c r="C4727" s="4" t="s">
        <v>15</v>
      </c>
      <c r="D4727" s="4" t="s">
        <v>8320</v>
      </c>
    </row>
    <row r="4728" customFormat="false" ht="15" hidden="false" customHeight="false" outlineLevel="0" collapsed="false">
      <c r="A4728" s="4" t="n">
        <v>2516</v>
      </c>
      <c r="B4728" s="4" t="s">
        <v>2843</v>
      </c>
      <c r="C4728" s="4" t="s">
        <v>15</v>
      </c>
      <c r="D4728" s="4" t="s">
        <v>8321</v>
      </c>
    </row>
    <row r="4729" customFormat="false" ht="15" hidden="false" customHeight="false" outlineLevel="0" collapsed="false">
      <c r="A4729" s="4" t="n">
        <v>2516</v>
      </c>
      <c r="B4729" s="4" t="s">
        <v>2843</v>
      </c>
      <c r="C4729" s="4" t="s">
        <v>15</v>
      </c>
      <c r="D4729" s="4" t="s">
        <v>8322</v>
      </c>
    </row>
    <row r="4730" customFormat="false" ht="15" hidden="false" customHeight="false" outlineLevel="0" collapsed="false">
      <c r="A4730" s="4" t="n">
        <v>2516</v>
      </c>
      <c r="B4730" s="4" t="s">
        <v>2843</v>
      </c>
      <c r="C4730" s="4" t="s">
        <v>8</v>
      </c>
      <c r="D4730" s="4" t="s">
        <v>2848</v>
      </c>
    </row>
    <row r="4731" customFormat="false" ht="15" hidden="false" customHeight="false" outlineLevel="0" collapsed="false">
      <c r="A4731" s="4" t="n">
        <v>2516</v>
      </c>
      <c r="B4731" s="4" t="s">
        <v>2843</v>
      </c>
      <c r="C4731" s="4" t="s">
        <v>59</v>
      </c>
      <c r="D4731" s="4" t="s">
        <v>8323</v>
      </c>
    </row>
    <row r="4732" customFormat="false" ht="15" hidden="false" customHeight="false" outlineLevel="0" collapsed="false">
      <c r="A4732" s="4" t="n">
        <v>2516</v>
      </c>
      <c r="B4732" s="4" t="s">
        <v>2843</v>
      </c>
      <c r="C4732" s="4" t="s">
        <v>59</v>
      </c>
      <c r="D4732" s="4" t="s">
        <v>8324</v>
      </c>
    </row>
    <row r="4733" customFormat="false" ht="15" hidden="false" customHeight="false" outlineLevel="0" collapsed="false">
      <c r="A4733" s="4" t="n">
        <v>2516</v>
      </c>
      <c r="B4733" s="4" t="s">
        <v>2843</v>
      </c>
      <c r="C4733" s="4" t="s">
        <v>59</v>
      </c>
      <c r="D4733" s="4" t="s">
        <v>8325</v>
      </c>
    </row>
    <row r="4734" customFormat="false" ht="15" hidden="false" customHeight="false" outlineLevel="0" collapsed="false">
      <c r="A4734" s="4" t="n">
        <v>2516</v>
      </c>
      <c r="B4734" s="4" t="s">
        <v>2843</v>
      </c>
      <c r="C4734" s="4" t="s">
        <v>43</v>
      </c>
      <c r="D4734" s="4" t="s">
        <v>2850</v>
      </c>
    </row>
    <row r="4735" customFormat="false" ht="15" hidden="false" customHeight="false" outlineLevel="0" collapsed="false">
      <c r="A4735" s="4" t="n">
        <v>2516</v>
      </c>
      <c r="B4735" s="4" t="s">
        <v>2843</v>
      </c>
      <c r="C4735" s="4" t="s">
        <v>83</v>
      </c>
      <c r="D4735" s="4" t="s">
        <v>8326</v>
      </c>
    </row>
    <row r="4736" customFormat="false" ht="15" hidden="false" customHeight="false" outlineLevel="0" collapsed="false">
      <c r="A4736" s="4" t="n">
        <v>2516</v>
      </c>
      <c r="B4736" s="4" t="s">
        <v>2843</v>
      </c>
      <c r="C4736" s="4" t="s">
        <v>83</v>
      </c>
      <c r="D4736" s="4" t="s">
        <v>8327</v>
      </c>
    </row>
    <row r="4737" customFormat="false" ht="15" hidden="false" customHeight="false" outlineLevel="0" collapsed="false">
      <c r="A4737" s="4" t="n">
        <v>2516</v>
      </c>
      <c r="B4737" s="4" t="s">
        <v>2843</v>
      </c>
      <c r="C4737" s="4" t="s">
        <v>62</v>
      </c>
      <c r="D4737" s="4" t="s">
        <v>2852</v>
      </c>
    </row>
    <row r="4738" customFormat="false" ht="15" hidden="false" customHeight="false" outlineLevel="0" collapsed="false">
      <c r="A4738" s="4" t="n">
        <v>2516</v>
      </c>
      <c r="B4738" s="4" t="s">
        <v>2843</v>
      </c>
      <c r="C4738" s="4" t="s">
        <v>10</v>
      </c>
      <c r="D4738" s="4" t="s">
        <v>2853</v>
      </c>
    </row>
    <row r="4739" customFormat="false" ht="15" hidden="false" customHeight="false" outlineLevel="0" collapsed="false">
      <c r="A4739" s="4" t="n">
        <v>2517</v>
      </c>
      <c r="B4739" s="4" t="s">
        <v>2854</v>
      </c>
      <c r="C4739" s="4" t="s">
        <v>20</v>
      </c>
      <c r="D4739" s="4" t="s">
        <v>2855</v>
      </c>
    </row>
    <row r="4740" customFormat="false" ht="15" hidden="false" customHeight="false" outlineLevel="0" collapsed="false">
      <c r="A4740" s="4" t="n">
        <v>2517</v>
      </c>
      <c r="B4740" s="4" t="s">
        <v>2854</v>
      </c>
      <c r="C4740" s="4" t="s">
        <v>22</v>
      </c>
      <c r="D4740" s="4" t="s">
        <v>8328</v>
      </c>
    </row>
    <row r="4741" customFormat="false" ht="15" hidden="false" customHeight="false" outlineLevel="0" collapsed="false">
      <c r="A4741" s="4" t="n">
        <v>2517</v>
      </c>
      <c r="B4741" s="4" t="s">
        <v>2854</v>
      </c>
      <c r="C4741" s="4" t="s">
        <v>22</v>
      </c>
      <c r="D4741" s="4" t="s">
        <v>8329</v>
      </c>
    </row>
    <row r="4742" customFormat="false" ht="15" hidden="false" customHeight="false" outlineLevel="0" collapsed="false">
      <c r="A4742" s="4" t="n">
        <v>2517</v>
      </c>
      <c r="B4742" s="4" t="s">
        <v>2854</v>
      </c>
      <c r="C4742" s="4" t="s">
        <v>22</v>
      </c>
      <c r="D4742" s="4" t="s">
        <v>8330</v>
      </c>
    </row>
    <row r="4743" customFormat="false" ht="15" hidden="false" customHeight="false" outlineLevel="0" collapsed="false">
      <c r="A4743" s="4" t="n">
        <v>2517</v>
      </c>
      <c r="B4743" s="4" t="s">
        <v>2854</v>
      </c>
      <c r="C4743" s="4" t="s">
        <v>15</v>
      </c>
      <c r="D4743" s="4" t="s">
        <v>2857</v>
      </c>
    </row>
    <row r="4744" customFormat="false" ht="15" hidden="false" customHeight="false" outlineLevel="0" collapsed="false">
      <c r="A4744" s="4" t="n">
        <v>2517</v>
      </c>
      <c r="B4744" s="4" t="s">
        <v>2854</v>
      </c>
      <c r="C4744" s="4" t="s">
        <v>8</v>
      </c>
      <c r="D4744" s="4" t="s">
        <v>8331</v>
      </c>
    </row>
    <row r="4745" customFormat="false" ht="15" hidden="false" customHeight="false" outlineLevel="0" collapsed="false">
      <c r="A4745" s="4" t="n">
        <v>2517</v>
      </c>
      <c r="B4745" s="4" t="s">
        <v>2854</v>
      </c>
      <c r="C4745" s="4" t="s">
        <v>8</v>
      </c>
      <c r="D4745" s="4" t="s">
        <v>8332</v>
      </c>
    </row>
    <row r="4746" customFormat="false" ht="15" hidden="false" customHeight="false" outlineLevel="0" collapsed="false">
      <c r="A4746" s="4" t="n">
        <v>2517</v>
      </c>
      <c r="B4746" s="4" t="s">
        <v>2854</v>
      </c>
      <c r="C4746" s="4" t="s">
        <v>83</v>
      </c>
      <c r="D4746" s="4" t="s">
        <v>8333</v>
      </c>
    </row>
    <row r="4747" customFormat="false" ht="15" hidden="false" customHeight="false" outlineLevel="0" collapsed="false">
      <c r="A4747" s="4" t="n">
        <v>2517</v>
      </c>
      <c r="B4747" s="4" t="s">
        <v>2854</v>
      </c>
      <c r="C4747" s="4" t="s">
        <v>83</v>
      </c>
      <c r="D4747" s="4" t="s">
        <v>8334</v>
      </c>
    </row>
    <row r="4748" customFormat="false" ht="15" hidden="false" customHeight="false" outlineLevel="0" collapsed="false">
      <c r="A4748" s="4" t="n">
        <v>2517</v>
      </c>
      <c r="B4748" s="4" t="s">
        <v>2854</v>
      </c>
      <c r="C4748" s="4" t="s">
        <v>83</v>
      </c>
      <c r="D4748" s="4" t="s">
        <v>8335</v>
      </c>
    </row>
    <row r="4749" customFormat="false" ht="15" hidden="false" customHeight="false" outlineLevel="0" collapsed="false">
      <c r="A4749" s="4" t="n">
        <v>2517</v>
      </c>
      <c r="B4749" s="4" t="s">
        <v>2854</v>
      </c>
      <c r="C4749" s="4" t="s">
        <v>62</v>
      </c>
      <c r="D4749" s="4" t="s">
        <v>8336</v>
      </c>
    </row>
    <row r="4750" customFormat="false" ht="15" hidden="false" customHeight="false" outlineLevel="0" collapsed="false">
      <c r="A4750" s="4" t="n">
        <v>2517</v>
      </c>
      <c r="B4750" s="4" t="s">
        <v>2854</v>
      </c>
      <c r="C4750" s="4" t="s">
        <v>62</v>
      </c>
      <c r="D4750" s="4" t="s">
        <v>8337</v>
      </c>
    </row>
    <row r="4751" customFormat="false" ht="15" hidden="false" customHeight="false" outlineLevel="0" collapsed="false">
      <c r="A4751" s="4" t="n">
        <v>2517</v>
      </c>
      <c r="B4751" s="4" t="s">
        <v>2854</v>
      </c>
      <c r="C4751" s="4" t="s">
        <v>62</v>
      </c>
      <c r="D4751" s="4" t="s">
        <v>8338</v>
      </c>
    </row>
    <row r="4752" customFormat="false" ht="15" hidden="false" customHeight="false" outlineLevel="0" collapsed="false">
      <c r="A4752" s="4" t="n">
        <v>2518</v>
      </c>
      <c r="B4752" s="4" t="s">
        <v>2861</v>
      </c>
      <c r="C4752" s="4" t="s">
        <v>22</v>
      </c>
      <c r="D4752" s="4" t="s">
        <v>2862</v>
      </c>
    </row>
    <row r="4753" customFormat="false" ht="15" hidden="false" customHeight="false" outlineLevel="0" collapsed="false">
      <c r="A4753" s="4" t="n">
        <v>2518</v>
      </c>
      <c r="B4753" s="4" t="s">
        <v>2861</v>
      </c>
      <c r="C4753" s="4" t="s">
        <v>15</v>
      </c>
      <c r="D4753" s="4" t="s">
        <v>2863</v>
      </c>
    </row>
    <row r="4754" customFormat="false" ht="15" hidden="false" customHeight="false" outlineLevel="0" collapsed="false">
      <c r="A4754" s="4" t="n">
        <v>2518</v>
      </c>
      <c r="B4754" s="4" t="s">
        <v>2861</v>
      </c>
      <c r="C4754" s="4" t="s">
        <v>43</v>
      </c>
      <c r="D4754" s="4" t="s">
        <v>2864</v>
      </c>
    </row>
    <row r="4755" customFormat="false" ht="15" hidden="false" customHeight="false" outlineLevel="0" collapsed="false">
      <c r="A4755" s="4" t="n">
        <v>2518</v>
      </c>
      <c r="B4755" s="4" t="s">
        <v>2861</v>
      </c>
      <c r="C4755" s="4" t="s">
        <v>83</v>
      </c>
      <c r="D4755" s="4" t="s">
        <v>2865</v>
      </c>
    </row>
    <row r="4756" customFormat="false" ht="15" hidden="false" customHeight="false" outlineLevel="0" collapsed="false">
      <c r="A4756" s="4" t="n">
        <v>2518</v>
      </c>
      <c r="B4756" s="4" t="s">
        <v>2861</v>
      </c>
      <c r="C4756" s="4" t="s">
        <v>62</v>
      </c>
      <c r="D4756" s="4" t="s">
        <v>8339</v>
      </c>
    </row>
    <row r="4757" customFormat="false" ht="15" hidden="false" customHeight="false" outlineLevel="0" collapsed="false">
      <c r="A4757" s="4" t="n">
        <v>2518</v>
      </c>
      <c r="B4757" s="4" t="s">
        <v>2861</v>
      </c>
      <c r="C4757" s="4" t="s">
        <v>62</v>
      </c>
      <c r="D4757" s="4" t="s">
        <v>8340</v>
      </c>
    </row>
    <row r="4758" customFormat="false" ht="15" hidden="false" customHeight="false" outlineLevel="0" collapsed="false">
      <c r="A4758" s="4" t="n">
        <v>2518</v>
      </c>
      <c r="B4758" s="4" t="s">
        <v>2861</v>
      </c>
      <c r="C4758" s="4" t="s">
        <v>10</v>
      </c>
      <c r="D4758" s="4" t="s">
        <v>8341</v>
      </c>
    </row>
    <row r="4759" customFormat="false" ht="15" hidden="false" customHeight="false" outlineLevel="0" collapsed="false">
      <c r="A4759" s="4" t="n">
        <v>2518</v>
      </c>
      <c r="B4759" s="4" t="s">
        <v>2861</v>
      </c>
      <c r="C4759" s="4" t="s">
        <v>10</v>
      </c>
      <c r="D4759" s="4" t="s">
        <v>8342</v>
      </c>
    </row>
    <row r="4760" customFormat="false" ht="15" hidden="false" customHeight="false" outlineLevel="0" collapsed="false">
      <c r="A4760" s="4" t="n">
        <v>2518</v>
      </c>
      <c r="B4760" s="4" t="s">
        <v>2868</v>
      </c>
      <c r="C4760" s="4" t="s">
        <v>13</v>
      </c>
      <c r="D4760" s="4" t="s">
        <v>2869</v>
      </c>
    </row>
    <row r="4761" customFormat="false" ht="15" hidden="false" customHeight="false" outlineLevel="0" collapsed="false">
      <c r="A4761" s="4" t="n">
        <v>2518</v>
      </c>
      <c r="B4761" s="4" t="s">
        <v>2868</v>
      </c>
      <c r="C4761" s="4" t="s">
        <v>20</v>
      </c>
      <c r="D4761" s="4" t="s">
        <v>8343</v>
      </c>
    </row>
    <row r="4762" customFormat="false" ht="15" hidden="false" customHeight="false" outlineLevel="0" collapsed="false">
      <c r="A4762" s="4" t="n">
        <v>2518</v>
      </c>
      <c r="B4762" s="4" t="s">
        <v>2868</v>
      </c>
      <c r="C4762" s="4" t="s">
        <v>20</v>
      </c>
      <c r="D4762" s="4" t="s">
        <v>8344</v>
      </c>
    </row>
    <row r="4763" customFormat="false" ht="15" hidden="false" customHeight="false" outlineLevel="0" collapsed="false">
      <c r="A4763" s="4" t="n">
        <v>2518</v>
      </c>
      <c r="B4763" s="4" t="s">
        <v>2868</v>
      </c>
      <c r="C4763" s="4" t="s">
        <v>20</v>
      </c>
      <c r="D4763" s="4" t="s">
        <v>8345</v>
      </c>
    </row>
    <row r="4764" customFormat="false" ht="15" hidden="false" customHeight="false" outlineLevel="0" collapsed="false">
      <c r="A4764" s="4" t="n">
        <v>2518</v>
      </c>
      <c r="B4764" s="4" t="s">
        <v>2868</v>
      </c>
      <c r="C4764" s="4" t="s">
        <v>20</v>
      </c>
      <c r="D4764" s="4" t="s">
        <v>8346</v>
      </c>
    </row>
    <row r="4765" customFormat="false" ht="15" hidden="false" customHeight="false" outlineLevel="0" collapsed="false">
      <c r="A4765" s="4" t="n">
        <v>2518</v>
      </c>
      <c r="B4765" s="4" t="s">
        <v>2868</v>
      </c>
      <c r="C4765" s="4" t="s">
        <v>22</v>
      </c>
      <c r="D4765" s="4" t="s">
        <v>8347</v>
      </c>
    </row>
    <row r="4766" customFormat="false" ht="15" hidden="false" customHeight="false" outlineLevel="0" collapsed="false">
      <c r="A4766" s="4" t="n">
        <v>2518</v>
      </c>
      <c r="B4766" s="4" t="s">
        <v>2868</v>
      </c>
      <c r="C4766" s="4" t="s">
        <v>22</v>
      </c>
      <c r="D4766" s="4" t="s">
        <v>8348</v>
      </c>
    </row>
    <row r="4767" customFormat="false" ht="15" hidden="false" customHeight="false" outlineLevel="0" collapsed="false">
      <c r="A4767" s="4" t="n">
        <v>2518</v>
      </c>
      <c r="B4767" s="4" t="s">
        <v>2868</v>
      </c>
      <c r="C4767" s="4" t="s">
        <v>22</v>
      </c>
      <c r="D4767" s="4" t="s">
        <v>8349</v>
      </c>
    </row>
    <row r="4768" customFormat="false" ht="15" hidden="false" customHeight="false" outlineLevel="0" collapsed="false">
      <c r="A4768" s="4" t="n">
        <v>2518</v>
      </c>
      <c r="B4768" s="4" t="s">
        <v>2868</v>
      </c>
      <c r="C4768" s="4" t="s">
        <v>15</v>
      </c>
      <c r="D4768" s="4" t="s">
        <v>8350</v>
      </c>
    </row>
    <row r="4769" customFormat="false" ht="15" hidden="false" customHeight="false" outlineLevel="0" collapsed="false">
      <c r="A4769" s="4" t="n">
        <v>2518</v>
      </c>
      <c r="B4769" s="4" t="s">
        <v>2868</v>
      </c>
      <c r="C4769" s="4" t="s">
        <v>15</v>
      </c>
      <c r="D4769" s="4" t="s">
        <v>8351</v>
      </c>
    </row>
    <row r="4770" customFormat="false" ht="15" hidden="false" customHeight="false" outlineLevel="0" collapsed="false">
      <c r="A4770" s="4" t="n">
        <v>2518</v>
      </c>
      <c r="B4770" s="4" t="s">
        <v>2868</v>
      </c>
      <c r="C4770" s="4" t="s">
        <v>15</v>
      </c>
      <c r="D4770" s="4" t="s">
        <v>8352</v>
      </c>
    </row>
    <row r="4771" customFormat="false" ht="15" hidden="false" customHeight="false" outlineLevel="0" collapsed="false">
      <c r="A4771" s="4" t="n">
        <v>2518</v>
      </c>
      <c r="B4771" s="4" t="s">
        <v>2868</v>
      </c>
      <c r="C4771" s="4" t="s">
        <v>8</v>
      </c>
      <c r="D4771" s="4" t="s">
        <v>8353</v>
      </c>
    </row>
    <row r="4772" customFormat="false" ht="15" hidden="false" customHeight="false" outlineLevel="0" collapsed="false">
      <c r="A4772" s="4" t="n">
        <v>2518</v>
      </c>
      <c r="B4772" s="4" t="s">
        <v>2868</v>
      </c>
      <c r="C4772" s="4" t="s">
        <v>8</v>
      </c>
      <c r="D4772" s="4" t="s">
        <v>8354</v>
      </c>
    </row>
    <row r="4773" customFormat="false" ht="15" hidden="false" customHeight="false" outlineLevel="0" collapsed="false">
      <c r="A4773" s="4" t="n">
        <v>2518</v>
      </c>
      <c r="B4773" s="4" t="s">
        <v>2868</v>
      </c>
      <c r="C4773" s="4" t="s">
        <v>83</v>
      </c>
      <c r="D4773" s="4" t="s">
        <v>8355</v>
      </c>
    </row>
    <row r="4774" customFormat="false" ht="15" hidden="false" customHeight="false" outlineLevel="0" collapsed="false">
      <c r="A4774" s="4" t="n">
        <v>2518</v>
      </c>
      <c r="B4774" s="4" t="s">
        <v>2868</v>
      </c>
      <c r="C4774" s="4" t="s">
        <v>83</v>
      </c>
      <c r="D4774" s="4" t="s">
        <v>8356</v>
      </c>
    </row>
    <row r="4775" customFormat="false" ht="15" hidden="false" customHeight="false" outlineLevel="0" collapsed="false">
      <c r="A4775" s="4" t="n">
        <v>2518</v>
      </c>
      <c r="B4775" s="4" t="s">
        <v>2868</v>
      </c>
      <c r="C4775" s="4" t="s">
        <v>83</v>
      </c>
      <c r="D4775" s="4" t="s">
        <v>8357</v>
      </c>
    </row>
    <row r="4776" customFormat="false" ht="15" hidden="false" customHeight="false" outlineLevel="0" collapsed="false">
      <c r="A4776" s="4" t="n">
        <v>2518</v>
      </c>
      <c r="B4776" s="4" t="s">
        <v>2868</v>
      </c>
      <c r="C4776" s="4" t="s">
        <v>83</v>
      </c>
      <c r="D4776" s="4" t="s">
        <v>8358</v>
      </c>
    </row>
    <row r="4777" customFormat="false" ht="15" hidden="false" customHeight="false" outlineLevel="0" collapsed="false">
      <c r="A4777" s="4" t="n">
        <v>2518</v>
      </c>
      <c r="B4777" s="4" t="s">
        <v>2868</v>
      </c>
      <c r="C4777" s="4" t="s">
        <v>17</v>
      </c>
      <c r="D4777" s="4" t="s">
        <v>2875</v>
      </c>
    </row>
    <row r="4778" customFormat="false" ht="15" hidden="false" customHeight="false" outlineLevel="0" collapsed="false">
      <c r="A4778" s="4" t="n">
        <v>2518</v>
      </c>
      <c r="B4778" s="4" t="s">
        <v>2868</v>
      </c>
      <c r="C4778" s="4" t="s">
        <v>62</v>
      </c>
      <c r="D4778" s="4" t="s">
        <v>8359</v>
      </c>
    </row>
    <row r="4779" customFormat="false" ht="15" hidden="false" customHeight="false" outlineLevel="0" collapsed="false">
      <c r="A4779" s="4" t="n">
        <v>2518</v>
      </c>
      <c r="B4779" s="4" t="s">
        <v>2868</v>
      </c>
      <c r="C4779" s="4" t="s">
        <v>62</v>
      </c>
      <c r="D4779" s="4" t="s">
        <v>8360</v>
      </c>
    </row>
    <row r="4780" customFormat="false" ht="15" hidden="false" customHeight="false" outlineLevel="0" collapsed="false">
      <c r="A4780" s="4" t="n">
        <v>2518</v>
      </c>
      <c r="B4780" s="4" t="s">
        <v>2868</v>
      </c>
      <c r="C4780" s="4" t="s">
        <v>10</v>
      </c>
      <c r="D4780" s="4" t="s">
        <v>8361</v>
      </c>
    </row>
    <row r="4781" customFormat="false" ht="15" hidden="false" customHeight="false" outlineLevel="0" collapsed="false">
      <c r="A4781" s="4" t="n">
        <v>2518</v>
      </c>
      <c r="B4781" s="4" t="s">
        <v>2868</v>
      </c>
      <c r="C4781" s="4" t="s">
        <v>10</v>
      </c>
      <c r="D4781" s="4" t="s">
        <v>8362</v>
      </c>
    </row>
    <row r="4782" customFormat="false" ht="15" hidden="false" customHeight="false" outlineLevel="0" collapsed="false">
      <c r="A4782" s="4" t="n">
        <v>2518</v>
      </c>
      <c r="B4782" s="4" t="s">
        <v>2868</v>
      </c>
      <c r="C4782" s="4" t="s">
        <v>10</v>
      </c>
      <c r="D4782" s="4" t="s">
        <v>8363</v>
      </c>
    </row>
    <row r="4783" customFormat="false" ht="15" hidden="false" customHeight="false" outlineLevel="0" collapsed="false">
      <c r="A4783" s="4" t="n">
        <v>2518</v>
      </c>
      <c r="B4783" s="4" t="s">
        <v>2868</v>
      </c>
      <c r="C4783" s="4" t="s">
        <v>10</v>
      </c>
      <c r="D4783" s="4" t="s">
        <v>8364</v>
      </c>
    </row>
    <row r="4784" customFormat="false" ht="15" hidden="false" customHeight="false" outlineLevel="0" collapsed="false">
      <c r="A4784" s="4" t="n">
        <v>2518</v>
      </c>
      <c r="B4784" s="4" t="s">
        <v>2878</v>
      </c>
      <c r="C4784" s="4" t="s">
        <v>20</v>
      </c>
      <c r="D4784" s="4" t="s">
        <v>2879</v>
      </c>
    </row>
    <row r="4785" customFormat="false" ht="15" hidden="false" customHeight="false" outlineLevel="0" collapsed="false">
      <c r="A4785" s="4" t="n">
        <v>2518</v>
      </c>
      <c r="B4785" s="4" t="s">
        <v>2878</v>
      </c>
      <c r="C4785" s="4" t="s">
        <v>22</v>
      </c>
      <c r="D4785" s="4" t="s">
        <v>2880</v>
      </c>
    </row>
    <row r="4786" customFormat="false" ht="15" hidden="false" customHeight="false" outlineLevel="0" collapsed="false">
      <c r="A4786" s="4" t="n">
        <v>2518</v>
      </c>
      <c r="B4786" s="4" t="s">
        <v>2878</v>
      </c>
      <c r="C4786" s="4" t="s">
        <v>15</v>
      </c>
      <c r="D4786" s="4" t="s">
        <v>2881</v>
      </c>
    </row>
    <row r="4787" customFormat="false" ht="15" hidden="false" customHeight="false" outlineLevel="0" collapsed="false">
      <c r="A4787" s="4" t="n">
        <v>2518</v>
      </c>
      <c r="B4787" s="4" t="s">
        <v>2878</v>
      </c>
      <c r="C4787" s="4" t="s">
        <v>8</v>
      </c>
      <c r="D4787" s="4" t="s">
        <v>2882</v>
      </c>
    </row>
    <row r="4788" customFormat="false" ht="15" hidden="false" customHeight="false" outlineLevel="0" collapsed="false">
      <c r="A4788" s="4" t="n">
        <v>2518</v>
      </c>
      <c r="B4788" s="4" t="s">
        <v>2878</v>
      </c>
      <c r="C4788" s="4" t="s">
        <v>83</v>
      </c>
      <c r="D4788" s="4" t="s">
        <v>2883</v>
      </c>
    </row>
    <row r="4789" customFormat="false" ht="15" hidden="false" customHeight="false" outlineLevel="0" collapsed="false">
      <c r="A4789" s="4" t="n">
        <v>2518</v>
      </c>
      <c r="B4789" s="4" t="s">
        <v>2878</v>
      </c>
      <c r="C4789" s="4" t="s">
        <v>62</v>
      </c>
      <c r="D4789" s="4" t="s">
        <v>8365</v>
      </c>
    </row>
    <row r="4790" customFormat="false" ht="15" hidden="false" customHeight="false" outlineLevel="0" collapsed="false">
      <c r="A4790" s="4" t="n">
        <v>2518</v>
      </c>
      <c r="B4790" s="4" t="s">
        <v>2878</v>
      </c>
      <c r="C4790" s="4" t="s">
        <v>62</v>
      </c>
      <c r="D4790" s="4" t="s">
        <v>8366</v>
      </c>
    </row>
    <row r="4791" customFormat="false" ht="15" hidden="false" customHeight="false" outlineLevel="0" collapsed="false">
      <c r="A4791" s="4" t="n">
        <v>2519</v>
      </c>
      <c r="B4791" s="4" t="s">
        <v>2885</v>
      </c>
      <c r="C4791" s="4" t="s">
        <v>20</v>
      </c>
      <c r="D4791" s="4" t="s">
        <v>8367</v>
      </c>
    </row>
    <row r="4792" customFormat="false" ht="15" hidden="false" customHeight="false" outlineLevel="0" collapsed="false">
      <c r="A4792" s="4" t="n">
        <v>2519</v>
      </c>
      <c r="B4792" s="4" t="s">
        <v>2885</v>
      </c>
      <c r="C4792" s="4" t="s">
        <v>20</v>
      </c>
      <c r="D4792" s="4" t="s">
        <v>8368</v>
      </c>
    </row>
    <row r="4793" customFormat="false" ht="15" hidden="false" customHeight="false" outlineLevel="0" collapsed="false">
      <c r="A4793" s="4" t="n">
        <v>2519</v>
      </c>
      <c r="B4793" s="4" t="s">
        <v>2885</v>
      </c>
      <c r="C4793" s="4" t="s">
        <v>22</v>
      </c>
      <c r="D4793" s="4" t="s">
        <v>8369</v>
      </c>
    </row>
    <row r="4794" customFormat="false" ht="15" hidden="false" customHeight="false" outlineLevel="0" collapsed="false">
      <c r="A4794" s="4" t="n">
        <v>2519</v>
      </c>
      <c r="B4794" s="4" t="s">
        <v>2885</v>
      </c>
      <c r="C4794" s="4" t="s">
        <v>22</v>
      </c>
      <c r="D4794" s="4" t="s">
        <v>8369</v>
      </c>
    </row>
    <row r="4795" customFormat="false" ht="15" hidden="false" customHeight="false" outlineLevel="0" collapsed="false">
      <c r="A4795" s="4" t="n">
        <v>2519</v>
      </c>
      <c r="B4795" s="4" t="s">
        <v>2885</v>
      </c>
      <c r="C4795" s="4" t="s">
        <v>15</v>
      </c>
      <c r="D4795" s="4" t="s">
        <v>2888</v>
      </c>
    </row>
    <row r="4796" customFormat="false" ht="15" hidden="false" customHeight="false" outlineLevel="0" collapsed="false">
      <c r="A4796" s="4" t="n">
        <v>2519</v>
      </c>
      <c r="B4796" s="4" t="s">
        <v>2885</v>
      </c>
      <c r="C4796" s="4" t="s">
        <v>8</v>
      </c>
      <c r="D4796" s="4" t="s">
        <v>2889</v>
      </c>
    </row>
    <row r="4797" customFormat="false" ht="15" hidden="false" customHeight="false" outlineLevel="0" collapsed="false">
      <c r="A4797" s="4" t="n">
        <v>2519</v>
      </c>
      <c r="B4797" s="4" t="s">
        <v>2885</v>
      </c>
      <c r="C4797" s="4" t="s">
        <v>59</v>
      </c>
      <c r="D4797" s="4" t="s">
        <v>2890</v>
      </c>
    </row>
    <row r="4798" customFormat="false" ht="15" hidden="false" customHeight="false" outlineLevel="0" collapsed="false">
      <c r="A4798" s="4" t="n">
        <v>2519</v>
      </c>
      <c r="B4798" s="4" t="s">
        <v>2885</v>
      </c>
      <c r="C4798" s="4" t="s">
        <v>83</v>
      </c>
      <c r="D4798" s="4" t="s">
        <v>8370</v>
      </c>
    </row>
    <row r="4799" customFormat="false" ht="15" hidden="false" customHeight="false" outlineLevel="0" collapsed="false">
      <c r="A4799" s="4" t="n">
        <v>2519</v>
      </c>
      <c r="B4799" s="4" t="s">
        <v>2885</v>
      </c>
      <c r="C4799" s="4" t="s">
        <v>83</v>
      </c>
      <c r="D4799" s="4" t="s">
        <v>8371</v>
      </c>
    </row>
    <row r="4800" customFormat="false" ht="15" hidden="false" customHeight="false" outlineLevel="0" collapsed="false">
      <c r="A4800" s="4" t="n">
        <v>2519</v>
      </c>
      <c r="B4800" s="4" t="s">
        <v>2885</v>
      </c>
      <c r="C4800" s="4" t="s">
        <v>83</v>
      </c>
      <c r="D4800" s="4" t="s">
        <v>8372</v>
      </c>
    </row>
    <row r="4801" customFormat="false" ht="15" hidden="false" customHeight="false" outlineLevel="0" collapsed="false">
      <c r="A4801" s="4" t="n">
        <v>2519</v>
      </c>
      <c r="B4801" s="4" t="s">
        <v>2885</v>
      </c>
      <c r="C4801" s="4" t="s">
        <v>83</v>
      </c>
      <c r="D4801" s="4" t="s">
        <v>8373</v>
      </c>
    </row>
    <row r="4802" customFormat="false" ht="15" hidden="false" customHeight="false" outlineLevel="0" collapsed="false">
      <c r="A4802" s="4" t="n">
        <v>2519</v>
      </c>
      <c r="B4802" s="4" t="s">
        <v>2885</v>
      </c>
      <c r="C4802" s="4" t="s">
        <v>83</v>
      </c>
      <c r="D4802" s="4" t="s">
        <v>8374</v>
      </c>
    </row>
    <row r="4803" customFormat="false" ht="15" hidden="false" customHeight="false" outlineLevel="0" collapsed="false">
      <c r="A4803" s="4" t="n">
        <v>2519</v>
      </c>
      <c r="B4803" s="4" t="s">
        <v>2885</v>
      </c>
      <c r="C4803" s="4" t="s">
        <v>62</v>
      </c>
      <c r="D4803" s="4" t="s">
        <v>2892</v>
      </c>
    </row>
    <row r="4804" customFormat="false" ht="15" hidden="false" customHeight="false" outlineLevel="0" collapsed="false">
      <c r="A4804" s="4" t="n">
        <v>2525</v>
      </c>
      <c r="B4804" s="4" t="s">
        <v>2893</v>
      </c>
      <c r="C4804" s="4" t="s">
        <v>13</v>
      </c>
      <c r="D4804" s="4" t="s">
        <v>2894</v>
      </c>
    </row>
    <row r="4805" customFormat="false" ht="15" hidden="false" customHeight="false" outlineLevel="0" collapsed="false">
      <c r="A4805" s="4" t="n">
        <v>2525</v>
      </c>
      <c r="B4805" s="4" t="s">
        <v>2893</v>
      </c>
      <c r="C4805" s="4" t="s">
        <v>20</v>
      </c>
      <c r="D4805" s="4" t="s">
        <v>2895</v>
      </c>
    </row>
    <row r="4806" customFormat="false" ht="15" hidden="false" customHeight="false" outlineLevel="0" collapsed="false">
      <c r="A4806" s="4" t="n">
        <v>2525</v>
      </c>
      <c r="B4806" s="4" t="s">
        <v>2893</v>
      </c>
      <c r="C4806" s="4" t="s">
        <v>22</v>
      </c>
      <c r="D4806" s="4" t="s">
        <v>8375</v>
      </c>
    </row>
    <row r="4807" customFormat="false" ht="15" hidden="false" customHeight="false" outlineLevel="0" collapsed="false">
      <c r="A4807" s="4" t="n">
        <v>2525</v>
      </c>
      <c r="B4807" s="4" t="s">
        <v>2893</v>
      </c>
      <c r="C4807" s="4" t="s">
        <v>22</v>
      </c>
      <c r="D4807" s="4" t="s">
        <v>8376</v>
      </c>
    </row>
    <row r="4808" customFormat="false" ht="15" hidden="false" customHeight="false" outlineLevel="0" collapsed="false">
      <c r="A4808" s="4" t="n">
        <v>2525</v>
      </c>
      <c r="B4808" s="4" t="s">
        <v>2893</v>
      </c>
      <c r="C4808" s="4" t="s">
        <v>22</v>
      </c>
      <c r="D4808" s="4" t="s">
        <v>8377</v>
      </c>
    </row>
    <row r="4809" customFormat="false" ht="15" hidden="false" customHeight="false" outlineLevel="0" collapsed="false">
      <c r="A4809" s="4" t="n">
        <v>2525</v>
      </c>
      <c r="B4809" s="4" t="s">
        <v>2893</v>
      </c>
      <c r="C4809" s="4" t="s">
        <v>8</v>
      </c>
      <c r="D4809" s="4" t="s">
        <v>2897</v>
      </c>
    </row>
    <row r="4810" customFormat="false" ht="15" hidden="false" customHeight="false" outlineLevel="0" collapsed="false">
      <c r="A4810" s="4" t="n">
        <v>2525</v>
      </c>
      <c r="B4810" s="4" t="s">
        <v>2893</v>
      </c>
      <c r="C4810" s="4" t="s">
        <v>59</v>
      </c>
      <c r="D4810" s="4" t="s">
        <v>8378</v>
      </c>
    </row>
    <row r="4811" customFormat="false" ht="15" hidden="false" customHeight="false" outlineLevel="0" collapsed="false">
      <c r="A4811" s="4" t="n">
        <v>2525</v>
      </c>
      <c r="B4811" s="4" t="s">
        <v>2893</v>
      </c>
      <c r="C4811" s="4" t="s">
        <v>59</v>
      </c>
      <c r="D4811" s="4" t="s">
        <v>8379</v>
      </c>
    </row>
    <row r="4812" customFormat="false" ht="15" hidden="false" customHeight="false" outlineLevel="0" collapsed="false">
      <c r="A4812" s="4" t="n">
        <v>2525</v>
      </c>
      <c r="B4812" s="4" t="s">
        <v>2893</v>
      </c>
      <c r="C4812" s="4" t="s">
        <v>83</v>
      </c>
      <c r="D4812" s="4" t="s">
        <v>2899</v>
      </c>
    </row>
    <row r="4813" customFormat="false" ht="15" hidden="false" customHeight="false" outlineLevel="0" collapsed="false">
      <c r="A4813" s="4" t="n">
        <v>2525</v>
      </c>
      <c r="B4813" s="4" t="s">
        <v>2893</v>
      </c>
      <c r="C4813" s="4" t="s">
        <v>62</v>
      </c>
      <c r="D4813" s="4" t="s">
        <v>2900</v>
      </c>
    </row>
    <row r="4814" customFormat="false" ht="15" hidden="false" customHeight="false" outlineLevel="0" collapsed="false">
      <c r="A4814" s="4" t="n">
        <v>2525</v>
      </c>
      <c r="B4814" s="4" t="s">
        <v>2893</v>
      </c>
      <c r="C4814" s="4" t="s">
        <v>10</v>
      </c>
      <c r="D4814" s="4" t="s">
        <v>8380</v>
      </c>
    </row>
    <row r="4815" customFormat="false" ht="15" hidden="false" customHeight="false" outlineLevel="0" collapsed="false">
      <c r="A4815" s="4" t="n">
        <v>2525</v>
      </c>
      <c r="B4815" s="4" t="s">
        <v>2893</v>
      </c>
      <c r="C4815" s="4" t="s">
        <v>10</v>
      </c>
      <c r="D4815" s="4" t="s">
        <v>8381</v>
      </c>
    </row>
    <row r="4816" customFormat="false" ht="15" hidden="false" customHeight="false" outlineLevel="0" collapsed="false">
      <c r="A4816" s="4" t="n">
        <v>2526</v>
      </c>
      <c r="B4816" s="4" t="s">
        <v>2902</v>
      </c>
      <c r="C4816" s="4" t="s">
        <v>10</v>
      </c>
      <c r="D4816" s="4" t="s">
        <v>8382</v>
      </c>
    </row>
    <row r="4817" customFormat="false" ht="15" hidden="false" customHeight="false" outlineLevel="0" collapsed="false">
      <c r="A4817" s="4" t="n">
        <v>2526</v>
      </c>
      <c r="B4817" s="4" t="s">
        <v>2902</v>
      </c>
      <c r="C4817" s="4" t="s">
        <v>10</v>
      </c>
      <c r="D4817" s="4" t="s">
        <v>8383</v>
      </c>
    </row>
    <row r="4818" customFormat="false" ht="15" hidden="false" customHeight="false" outlineLevel="0" collapsed="false">
      <c r="A4818" s="4" t="n">
        <v>2526</v>
      </c>
      <c r="B4818" s="4" t="s">
        <v>2904</v>
      </c>
      <c r="C4818" s="4" t="s">
        <v>20</v>
      </c>
      <c r="D4818" s="4" t="s">
        <v>2905</v>
      </c>
    </row>
    <row r="4819" customFormat="false" ht="15" hidden="false" customHeight="false" outlineLevel="0" collapsed="false">
      <c r="A4819" s="4" t="n">
        <v>2526</v>
      </c>
      <c r="B4819" s="4" t="s">
        <v>2904</v>
      </c>
      <c r="C4819" s="4" t="s">
        <v>22</v>
      </c>
      <c r="D4819" s="4" t="s">
        <v>2906</v>
      </c>
    </row>
    <row r="4820" customFormat="false" ht="15" hidden="false" customHeight="false" outlineLevel="0" collapsed="false">
      <c r="A4820" s="4" t="n">
        <v>2526</v>
      </c>
      <c r="B4820" s="4" t="s">
        <v>2904</v>
      </c>
      <c r="C4820" s="4" t="s">
        <v>15</v>
      </c>
      <c r="D4820" s="4" t="s">
        <v>2907</v>
      </c>
    </row>
    <row r="4821" customFormat="false" ht="15" hidden="false" customHeight="false" outlineLevel="0" collapsed="false">
      <c r="A4821" s="4" t="n">
        <v>2526</v>
      </c>
      <c r="B4821" s="4" t="s">
        <v>2904</v>
      </c>
      <c r="C4821" s="4" t="s">
        <v>8</v>
      </c>
      <c r="D4821" s="4" t="s">
        <v>8384</v>
      </c>
    </row>
    <row r="4822" customFormat="false" ht="15" hidden="false" customHeight="false" outlineLevel="0" collapsed="false">
      <c r="A4822" s="4" t="n">
        <v>2526</v>
      </c>
      <c r="B4822" s="4" t="s">
        <v>2904</v>
      </c>
      <c r="C4822" s="4" t="s">
        <v>8</v>
      </c>
      <c r="D4822" s="4" t="s">
        <v>8385</v>
      </c>
    </row>
    <row r="4823" customFormat="false" ht="15" hidden="false" customHeight="false" outlineLevel="0" collapsed="false">
      <c r="A4823" s="4" t="n">
        <v>2526</v>
      </c>
      <c r="B4823" s="4" t="s">
        <v>2904</v>
      </c>
      <c r="C4823" s="4" t="s">
        <v>43</v>
      </c>
      <c r="D4823" s="4" t="s">
        <v>2909</v>
      </c>
    </row>
    <row r="4824" customFormat="false" ht="15" hidden="false" customHeight="false" outlineLevel="0" collapsed="false">
      <c r="A4824" s="4" t="n">
        <v>2526</v>
      </c>
      <c r="B4824" s="4" t="s">
        <v>2904</v>
      </c>
      <c r="C4824" s="4" t="s">
        <v>10</v>
      </c>
      <c r="D4824" s="4" t="s">
        <v>2910</v>
      </c>
    </row>
    <row r="4825" customFormat="false" ht="15" hidden="false" customHeight="false" outlineLevel="0" collapsed="false">
      <c r="A4825" s="4" t="n">
        <v>2527</v>
      </c>
      <c r="B4825" s="4" t="s">
        <v>2911</v>
      </c>
      <c r="C4825" s="4" t="s">
        <v>20</v>
      </c>
      <c r="D4825" s="4" t="s">
        <v>8386</v>
      </c>
    </row>
    <row r="4826" customFormat="false" ht="15" hidden="false" customHeight="false" outlineLevel="0" collapsed="false">
      <c r="A4826" s="4" t="n">
        <v>2527</v>
      </c>
      <c r="B4826" s="4" t="s">
        <v>2911</v>
      </c>
      <c r="C4826" s="4" t="s">
        <v>20</v>
      </c>
      <c r="D4826" s="4" t="s">
        <v>8387</v>
      </c>
    </row>
    <row r="4827" customFormat="false" ht="15" hidden="false" customHeight="false" outlineLevel="0" collapsed="false">
      <c r="A4827" s="4" t="n">
        <v>2527</v>
      </c>
      <c r="B4827" s="4" t="s">
        <v>2911</v>
      </c>
      <c r="C4827" s="4" t="s">
        <v>20</v>
      </c>
      <c r="D4827" s="4" t="s">
        <v>8388</v>
      </c>
    </row>
    <row r="4828" customFormat="false" ht="15" hidden="false" customHeight="false" outlineLevel="0" collapsed="false">
      <c r="A4828" s="4" t="n">
        <v>2527</v>
      </c>
      <c r="B4828" s="4" t="s">
        <v>2911</v>
      </c>
      <c r="C4828" s="4" t="s">
        <v>22</v>
      </c>
      <c r="D4828" s="4" t="s">
        <v>8389</v>
      </c>
    </row>
    <row r="4829" customFormat="false" ht="15" hidden="false" customHeight="false" outlineLevel="0" collapsed="false">
      <c r="A4829" s="4" t="n">
        <v>2527</v>
      </c>
      <c r="B4829" s="4" t="s">
        <v>2911</v>
      </c>
      <c r="C4829" s="4" t="s">
        <v>22</v>
      </c>
      <c r="D4829" s="4" t="s">
        <v>8390</v>
      </c>
    </row>
    <row r="4830" customFormat="false" ht="15" hidden="false" customHeight="false" outlineLevel="0" collapsed="false">
      <c r="A4830" s="4" t="n">
        <v>2527</v>
      </c>
      <c r="B4830" s="4" t="s">
        <v>2911</v>
      </c>
      <c r="C4830" s="4" t="s">
        <v>15</v>
      </c>
      <c r="D4830" s="4" t="s">
        <v>2914</v>
      </c>
    </row>
    <row r="4831" customFormat="false" ht="15" hidden="false" customHeight="false" outlineLevel="0" collapsed="false">
      <c r="A4831" s="4" t="n">
        <v>2527</v>
      </c>
      <c r="B4831" s="4" t="s">
        <v>2911</v>
      </c>
      <c r="C4831" s="4" t="s">
        <v>8</v>
      </c>
      <c r="D4831" s="4" t="s">
        <v>8391</v>
      </c>
    </row>
    <row r="4832" customFormat="false" ht="15" hidden="false" customHeight="false" outlineLevel="0" collapsed="false">
      <c r="A4832" s="4" t="n">
        <v>2527</v>
      </c>
      <c r="B4832" s="4" t="s">
        <v>2911</v>
      </c>
      <c r="C4832" s="4" t="s">
        <v>8</v>
      </c>
      <c r="D4832" s="4" t="s">
        <v>8392</v>
      </c>
    </row>
    <row r="4833" customFormat="false" ht="15" hidden="false" customHeight="false" outlineLevel="0" collapsed="false">
      <c r="A4833" s="4" t="n">
        <v>2527</v>
      </c>
      <c r="B4833" s="4" t="s">
        <v>2911</v>
      </c>
      <c r="C4833" s="4" t="s">
        <v>8</v>
      </c>
      <c r="D4833" s="4" t="s">
        <v>8393</v>
      </c>
    </row>
    <row r="4834" customFormat="false" ht="15" hidden="false" customHeight="false" outlineLevel="0" collapsed="false">
      <c r="A4834" s="4" t="n">
        <v>2527</v>
      </c>
      <c r="B4834" s="4" t="s">
        <v>2911</v>
      </c>
      <c r="C4834" s="4" t="s">
        <v>59</v>
      </c>
      <c r="D4834" s="4" t="s">
        <v>8394</v>
      </c>
    </row>
    <row r="4835" customFormat="false" ht="15" hidden="false" customHeight="false" outlineLevel="0" collapsed="false">
      <c r="A4835" s="4" t="n">
        <v>2527</v>
      </c>
      <c r="B4835" s="4" t="s">
        <v>2911</v>
      </c>
      <c r="C4835" s="4" t="s">
        <v>59</v>
      </c>
      <c r="D4835" s="4" t="s">
        <v>8395</v>
      </c>
    </row>
    <row r="4836" customFormat="false" ht="15" hidden="false" customHeight="false" outlineLevel="0" collapsed="false">
      <c r="A4836" s="4" t="n">
        <v>2527</v>
      </c>
      <c r="B4836" s="4" t="s">
        <v>2911</v>
      </c>
      <c r="C4836" s="4" t="s">
        <v>43</v>
      </c>
      <c r="D4836" s="4" t="s">
        <v>2917</v>
      </c>
    </row>
    <row r="4837" customFormat="false" ht="15" hidden="false" customHeight="false" outlineLevel="0" collapsed="false">
      <c r="A4837" s="4" t="n">
        <v>2527</v>
      </c>
      <c r="B4837" s="4" t="s">
        <v>2911</v>
      </c>
      <c r="C4837" s="4" t="s">
        <v>62</v>
      </c>
      <c r="D4837" s="4" t="s">
        <v>2918</v>
      </c>
    </row>
    <row r="4838" customFormat="false" ht="15" hidden="false" customHeight="false" outlineLevel="0" collapsed="false">
      <c r="A4838" s="4" t="n">
        <v>2527</v>
      </c>
      <c r="B4838" s="4" t="s">
        <v>2911</v>
      </c>
      <c r="C4838" s="4" t="s">
        <v>10</v>
      </c>
      <c r="D4838" s="4" t="s">
        <v>8396</v>
      </c>
    </row>
    <row r="4839" customFormat="false" ht="15" hidden="false" customHeight="false" outlineLevel="0" collapsed="false">
      <c r="A4839" s="4" t="n">
        <v>2527</v>
      </c>
      <c r="B4839" s="4" t="s">
        <v>2911</v>
      </c>
      <c r="C4839" s="4" t="s">
        <v>10</v>
      </c>
      <c r="D4839" s="4" t="s">
        <v>8396</v>
      </c>
    </row>
    <row r="4840" customFormat="false" ht="15" hidden="false" customHeight="false" outlineLevel="0" collapsed="false">
      <c r="A4840" s="4" t="n">
        <v>2527</v>
      </c>
      <c r="B4840" s="4" t="s">
        <v>2911</v>
      </c>
      <c r="C4840" s="4" t="s">
        <v>10</v>
      </c>
      <c r="D4840" s="4" t="s">
        <v>8397</v>
      </c>
    </row>
    <row r="4841" customFormat="false" ht="15" hidden="false" customHeight="false" outlineLevel="0" collapsed="false">
      <c r="A4841" s="4" t="n">
        <v>2527</v>
      </c>
      <c r="B4841" s="4" t="s">
        <v>2920</v>
      </c>
      <c r="C4841" s="4" t="s">
        <v>22</v>
      </c>
      <c r="D4841" s="4" t="s">
        <v>2921</v>
      </c>
    </row>
    <row r="4842" customFormat="false" ht="15" hidden="false" customHeight="false" outlineLevel="0" collapsed="false">
      <c r="A4842" s="4" t="n">
        <v>2527</v>
      </c>
      <c r="B4842" s="4" t="s">
        <v>2920</v>
      </c>
      <c r="C4842" s="4" t="s">
        <v>8</v>
      </c>
      <c r="D4842" s="4" t="s">
        <v>2922</v>
      </c>
    </row>
    <row r="4843" customFormat="false" ht="15" hidden="false" customHeight="false" outlineLevel="0" collapsed="false">
      <c r="A4843" s="4" t="n">
        <v>2529</v>
      </c>
      <c r="B4843" s="4" t="s">
        <v>2923</v>
      </c>
      <c r="C4843" s="4" t="s">
        <v>43</v>
      </c>
      <c r="D4843" s="4" t="s">
        <v>2924</v>
      </c>
    </row>
    <row r="4844" customFormat="false" ht="15" hidden="false" customHeight="false" outlineLevel="0" collapsed="false">
      <c r="A4844" s="4" t="n">
        <v>2529</v>
      </c>
      <c r="B4844" s="4" t="s">
        <v>2925</v>
      </c>
      <c r="C4844" s="4" t="s">
        <v>10</v>
      </c>
      <c r="D4844" s="4" t="s">
        <v>2926</v>
      </c>
    </row>
    <row r="4845" customFormat="false" ht="15" hidden="false" customHeight="false" outlineLevel="0" collapsed="false">
      <c r="A4845" s="4" t="n">
        <v>2529</v>
      </c>
      <c r="B4845" s="4" t="s">
        <v>2927</v>
      </c>
      <c r="C4845" s="4" t="s">
        <v>20</v>
      </c>
      <c r="D4845" s="4" t="s">
        <v>8398</v>
      </c>
    </row>
    <row r="4846" customFormat="false" ht="15" hidden="false" customHeight="false" outlineLevel="0" collapsed="false">
      <c r="A4846" s="4" t="n">
        <v>2529</v>
      </c>
      <c r="B4846" s="4" t="s">
        <v>2927</v>
      </c>
      <c r="C4846" s="4" t="s">
        <v>20</v>
      </c>
      <c r="D4846" s="4" t="s">
        <v>8399</v>
      </c>
    </row>
    <row r="4847" customFormat="false" ht="15" hidden="false" customHeight="false" outlineLevel="0" collapsed="false">
      <c r="A4847" s="4" t="n">
        <v>2529</v>
      </c>
      <c r="B4847" s="4" t="s">
        <v>2927</v>
      </c>
      <c r="C4847" s="4" t="s">
        <v>22</v>
      </c>
      <c r="D4847" s="4" t="s">
        <v>8400</v>
      </c>
    </row>
    <row r="4848" customFormat="false" ht="15" hidden="false" customHeight="false" outlineLevel="0" collapsed="false">
      <c r="A4848" s="4" t="n">
        <v>2529</v>
      </c>
      <c r="B4848" s="4" t="s">
        <v>2927</v>
      </c>
      <c r="C4848" s="4" t="s">
        <v>22</v>
      </c>
      <c r="D4848" s="4" t="s">
        <v>8401</v>
      </c>
    </row>
    <row r="4849" customFormat="false" ht="15" hidden="false" customHeight="false" outlineLevel="0" collapsed="false">
      <c r="A4849" s="4" t="n">
        <v>2529</v>
      </c>
      <c r="B4849" s="4" t="s">
        <v>2927</v>
      </c>
      <c r="C4849" s="4" t="s">
        <v>22</v>
      </c>
      <c r="D4849" s="4" t="s">
        <v>8401</v>
      </c>
    </row>
    <row r="4850" customFormat="false" ht="15" hidden="false" customHeight="false" outlineLevel="0" collapsed="false">
      <c r="A4850" s="4" t="n">
        <v>2529</v>
      </c>
      <c r="B4850" s="4" t="s">
        <v>2927</v>
      </c>
      <c r="C4850" s="4" t="s">
        <v>15</v>
      </c>
      <c r="D4850" s="4" t="s">
        <v>2930</v>
      </c>
    </row>
    <row r="4851" customFormat="false" ht="15" hidden="false" customHeight="false" outlineLevel="0" collapsed="false">
      <c r="A4851" s="4" t="n">
        <v>2529</v>
      </c>
      <c r="B4851" s="4" t="s">
        <v>2927</v>
      </c>
      <c r="C4851" s="4" t="s">
        <v>8</v>
      </c>
      <c r="D4851" s="4" t="s">
        <v>8402</v>
      </c>
    </row>
    <row r="4852" customFormat="false" ht="15" hidden="false" customHeight="false" outlineLevel="0" collapsed="false">
      <c r="A4852" s="4" t="n">
        <v>2529</v>
      </c>
      <c r="B4852" s="4" t="s">
        <v>2927</v>
      </c>
      <c r="C4852" s="4" t="s">
        <v>8</v>
      </c>
      <c r="D4852" s="4" t="s">
        <v>8403</v>
      </c>
    </row>
    <row r="4853" customFormat="false" ht="15" hidden="false" customHeight="false" outlineLevel="0" collapsed="false">
      <c r="A4853" s="4" t="n">
        <v>2529</v>
      </c>
      <c r="B4853" s="4" t="s">
        <v>2927</v>
      </c>
      <c r="C4853" s="4" t="s">
        <v>62</v>
      </c>
      <c r="D4853" s="4" t="s">
        <v>8404</v>
      </c>
    </row>
    <row r="4854" customFormat="false" ht="15" hidden="false" customHeight="false" outlineLevel="0" collapsed="false">
      <c r="A4854" s="4" t="n">
        <v>2529</v>
      </c>
      <c r="B4854" s="4" t="s">
        <v>2927</v>
      </c>
      <c r="C4854" s="4" t="s">
        <v>62</v>
      </c>
      <c r="D4854" s="4" t="s">
        <v>8405</v>
      </c>
    </row>
    <row r="4855" customFormat="false" ht="15" hidden="false" customHeight="false" outlineLevel="0" collapsed="false">
      <c r="A4855" s="4" t="n">
        <v>2529</v>
      </c>
      <c r="B4855" s="4" t="s">
        <v>2933</v>
      </c>
      <c r="C4855" s="4" t="s">
        <v>20</v>
      </c>
      <c r="D4855" s="4" t="s">
        <v>2934</v>
      </c>
    </row>
    <row r="4856" customFormat="false" ht="15" hidden="false" customHeight="false" outlineLevel="0" collapsed="false">
      <c r="A4856" s="4" t="n">
        <v>2529</v>
      </c>
      <c r="B4856" s="4" t="s">
        <v>2933</v>
      </c>
      <c r="C4856" s="4" t="s">
        <v>22</v>
      </c>
      <c r="D4856" s="4" t="s">
        <v>2935</v>
      </c>
    </row>
    <row r="4857" customFormat="false" ht="15" hidden="false" customHeight="false" outlineLevel="0" collapsed="false">
      <c r="A4857" s="4" t="n">
        <v>2529</v>
      </c>
      <c r="B4857" s="4" t="s">
        <v>2936</v>
      </c>
      <c r="C4857" s="4" t="s">
        <v>13</v>
      </c>
      <c r="D4857" s="4" t="s">
        <v>2937</v>
      </c>
    </row>
    <row r="4858" customFormat="false" ht="15" hidden="false" customHeight="false" outlineLevel="0" collapsed="false">
      <c r="A4858" s="4" t="n">
        <v>2529</v>
      </c>
      <c r="B4858" s="4" t="s">
        <v>2936</v>
      </c>
      <c r="C4858" s="4" t="s">
        <v>20</v>
      </c>
      <c r="D4858" s="4" t="s">
        <v>2938</v>
      </c>
    </row>
    <row r="4859" customFormat="false" ht="15" hidden="false" customHeight="false" outlineLevel="0" collapsed="false">
      <c r="A4859" s="4" t="n">
        <v>2529</v>
      </c>
      <c r="B4859" s="4" t="s">
        <v>2936</v>
      </c>
      <c r="C4859" s="4" t="s">
        <v>6</v>
      </c>
      <c r="D4859" s="4" t="s">
        <v>2939</v>
      </c>
    </row>
    <row r="4860" customFormat="false" ht="15" hidden="false" customHeight="false" outlineLevel="0" collapsed="false">
      <c r="A4860" s="4" t="n">
        <v>2529</v>
      </c>
      <c r="B4860" s="4" t="s">
        <v>2936</v>
      </c>
      <c r="C4860" s="4" t="s">
        <v>22</v>
      </c>
      <c r="D4860" s="4" t="s">
        <v>8406</v>
      </c>
    </row>
    <row r="4861" customFormat="false" ht="15" hidden="false" customHeight="false" outlineLevel="0" collapsed="false">
      <c r="A4861" s="4" t="n">
        <v>2529</v>
      </c>
      <c r="B4861" s="4" t="s">
        <v>2936</v>
      </c>
      <c r="C4861" s="4" t="s">
        <v>22</v>
      </c>
      <c r="D4861" s="4" t="s">
        <v>8407</v>
      </c>
    </row>
    <row r="4862" customFormat="false" ht="15" hidden="false" customHeight="false" outlineLevel="0" collapsed="false">
      <c r="A4862" s="4" t="n">
        <v>2529</v>
      </c>
      <c r="B4862" s="4" t="s">
        <v>2936</v>
      </c>
      <c r="C4862" s="4" t="s">
        <v>22</v>
      </c>
      <c r="D4862" s="4" t="s">
        <v>8408</v>
      </c>
    </row>
    <row r="4863" customFormat="false" ht="15" hidden="false" customHeight="false" outlineLevel="0" collapsed="false">
      <c r="A4863" s="4" t="n">
        <v>2529</v>
      </c>
      <c r="B4863" s="4" t="s">
        <v>2936</v>
      </c>
      <c r="C4863" s="4" t="s">
        <v>15</v>
      </c>
      <c r="D4863" s="4" t="s">
        <v>8409</v>
      </c>
    </row>
    <row r="4864" customFormat="false" ht="15" hidden="false" customHeight="false" outlineLevel="0" collapsed="false">
      <c r="A4864" s="4" t="n">
        <v>2529</v>
      </c>
      <c r="B4864" s="4" t="s">
        <v>2936</v>
      </c>
      <c r="C4864" s="4" t="s">
        <v>15</v>
      </c>
      <c r="D4864" s="4" t="s">
        <v>8410</v>
      </c>
    </row>
    <row r="4865" customFormat="false" ht="15" hidden="false" customHeight="false" outlineLevel="0" collapsed="false">
      <c r="A4865" s="4" t="n">
        <v>2529</v>
      </c>
      <c r="B4865" s="4" t="s">
        <v>2936</v>
      </c>
      <c r="C4865" s="4" t="s">
        <v>15</v>
      </c>
      <c r="D4865" s="4" t="s">
        <v>8411</v>
      </c>
    </row>
    <row r="4866" customFormat="false" ht="15" hidden="false" customHeight="false" outlineLevel="0" collapsed="false">
      <c r="A4866" s="4" t="n">
        <v>2529</v>
      </c>
      <c r="B4866" s="4" t="s">
        <v>2936</v>
      </c>
      <c r="C4866" s="4" t="s">
        <v>15</v>
      </c>
      <c r="D4866" s="4" t="s">
        <v>8412</v>
      </c>
    </row>
    <row r="4867" customFormat="false" ht="15" hidden="false" customHeight="false" outlineLevel="0" collapsed="false">
      <c r="A4867" s="4" t="n">
        <v>2529</v>
      </c>
      <c r="B4867" s="4" t="s">
        <v>2936</v>
      </c>
      <c r="C4867" s="4" t="s">
        <v>8</v>
      </c>
      <c r="D4867" s="4" t="s">
        <v>8413</v>
      </c>
    </row>
    <row r="4868" customFormat="false" ht="15" hidden="false" customHeight="false" outlineLevel="0" collapsed="false">
      <c r="A4868" s="4" t="n">
        <v>2529</v>
      </c>
      <c r="B4868" s="4" t="s">
        <v>2936</v>
      </c>
      <c r="C4868" s="4" t="s">
        <v>8</v>
      </c>
      <c r="D4868" s="4" t="s">
        <v>8414</v>
      </c>
    </row>
    <row r="4869" customFormat="false" ht="15" hidden="false" customHeight="false" outlineLevel="0" collapsed="false">
      <c r="A4869" s="4" t="n">
        <v>2529</v>
      </c>
      <c r="B4869" s="4" t="s">
        <v>2936</v>
      </c>
      <c r="C4869" s="4" t="s">
        <v>8</v>
      </c>
      <c r="D4869" s="4" t="s">
        <v>8415</v>
      </c>
    </row>
    <row r="4870" customFormat="false" ht="15" hidden="false" customHeight="false" outlineLevel="0" collapsed="false">
      <c r="A4870" s="4" t="n">
        <v>2529</v>
      </c>
      <c r="B4870" s="4" t="s">
        <v>2936</v>
      </c>
      <c r="C4870" s="4" t="s">
        <v>59</v>
      </c>
      <c r="D4870" s="4" t="s">
        <v>8416</v>
      </c>
    </row>
    <row r="4871" customFormat="false" ht="15" hidden="false" customHeight="false" outlineLevel="0" collapsed="false">
      <c r="A4871" s="4" t="n">
        <v>2529</v>
      </c>
      <c r="B4871" s="4" t="s">
        <v>2936</v>
      </c>
      <c r="C4871" s="4" t="s">
        <v>59</v>
      </c>
      <c r="D4871" s="4" t="s">
        <v>8417</v>
      </c>
    </row>
    <row r="4872" customFormat="false" ht="15" hidden="false" customHeight="false" outlineLevel="0" collapsed="false">
      <c r="A4872" s="4" t="n">
        <v>2529</v>
      </c>
      <c r="B4872" s="4" t="s">
        <v>2936</v>
      </c>
      <c r="C4872" s="4" t="s">
        <v>59</v>
      </c>
      <c r="D4872" s="4" t="s">
        <v>8418</v>
      </c>
    </row>
    <row r="4873" customFormat="false" ht="15" hidden="false" customHeight="false" outlineLevel="0" collapsed="false">
      <c r="A4873" s="4" t="n">
        <v>2529</v>
      </c>
      <c r="B4873" s="4" t="s">
        <v>2936</v>
      </c>
      <c r="C4873" s="4" t="s">
        <v>43</v>
      </c>
      <c r="D4873" s="4" t="s">
        <v>2944</v>
      </c>
    </row>
    <row r="4874" customFormat="false" ht="15" hidden="false" customHeight="false" outlineLevel="0" collapsed="false">
      <c r="A4874" s="4" t="n">
        <v>2529</v>
      </c>
      <c r="B4874" s="4" t="s">
        <v>2936</v>
      </c>
      <c r="C4874" s="4" t="s">
        <v>62</v>
      </c>
      <c r="D4874" s="4" t="s">
        <v>8419</v>
      </c>
    </row>
    <row r="4875" customFormat="false" ht="15" hidden="false" customHeight="false" outlineLevel="0" collapsed="false">
      <c r="A4875" s="4" t="n">
        <v>2529</v>
      </c>
      <c r="B4875" s="4" t="s">
        <v>2936</v>
      </c>
      <c r="C4875" s="4" t="s">
        <v>62</v>
      </c>
      <c r="D4875" s="4" t="s">
        <v>8420</v>
      </c>
    </row>
    <row r="4876" customFormat="false" ht="15" hidden="false" customHeight="false" outlineLevel="0" collapsed="false">
      <c r="A4876" s="4" t="n">
        <v>2529</v>
      </c>
      <c r="B4876" s="4" t="s">
        <v>2936</v>
      </c>
      <c r="C4876" s="4" t="s">
        <v>10</v>
      </c>
      <c r="D4876" s="4" t="s">
        <v>8421</v>
      </c>
    </row>
    <row r="4877" customFormat="false" ht="15" hidden="false" customHeight="false" outlineLevel="0" collapsed="false">
      <c r="A4877" s="4" t="n">
        <v>2529</v>
      </c>
      <c r="B4877" s="4" t="s">
        <v>2936</v>
      </c>
      <c r="C4877" s="4" t="s">
        <v>10</v>
      </c>
      <c r="D4877" s="4" t="s">
        <v>8422</v>
      </c>
    </row>
    <row r="4878" customFormat="false" ht="15" hidden="false" customHeight="false" outlineLevel="0" collapsed="false">
      <c r="A4878" s="4" t="n">
        <v>2529</v>
      </c>
      <c r="B4878" s="4" t="s">
        <v>2947</v>
      </c>
      <c r="C4878" s="4" t="s">
        <v>8</v>
      </c>
      <c r="D4878" s="4" t="s">
        <v>2948</v>
      </c>
    </row>
    <row r="4879" customFormat="false" ht="15" hidden="false" customHeight="false" outlineLevel="0" collapsed="false">
      <c r="A4879" s="4" t="n">
        <v>2530</v>
      </c>
      <c r="B4879" s="4" t="s">
        <v>2949</v>
      </c>
      <c r="C4879" s="4" t="s">
        <v>8</v>
      </c>
      <c r="D4879" s="4" t="s">
        <v>2950</v>
      </c>
    </row>
    <row r="4880" customFormat="false" ht="15" hidden="false" customHeight="false" outlineLevel="0" collapsed="false">
      <c r="A4880" s="4" t="n">
        <v>2533</v>
      </c>
      <c r="B4880" s="4" t="s">
        <v>2951</v>
      </c>
      <c r="C4880" s="4" t="s">
        <v>10</v>
      </c>
      <c r="D4880" s="4" t="s">
        <v>8423</v>
      </c>
    </row>
    <row r="4881" customFormat="false" ht="15" hidden="false" customHeight="false" outlineLevel="0" collapsed="false">
      <c r="A4881" s="4" t="n">
        <v>2533</v>
      </c>
      <c r="B4881" s="4" t="s">
        <v>2951</v>
      </c>
      <c r="C4881" s="4" t="s">
        <v>10</v>
      </c>
      <c r="D4881" s="4" t="s">
        <v>8424</v>
      </c>
    </row>
    <row r="4882" customFormat="false" ht="15" hidden="false" customHeight="false" outlineLevel="0" collapsed="false">
      <c r="A4882" s="4" t="n">
        <v>2533</v>
      </c>
      <c r="B4882" s="4" t="s">
        <v>2953</v>
      </c>
      <c r="C4882" s="4" t="s">
        <v>13</v>
      </c>
      <c r="D4882" s="4" t="s">
        <v>2954</v>
      </c>
    </row>
    <row r="4883" customFormat="false" ht="15" hidden="false" customHeight="false" outlineLevel="0" collapsed="false">
      <c r="A4883" s="4" t="n">
        <v>2533</v>
      </c>
      <c r="B4883" s="4" t="s">
        <v>2953</v>
      </c>
      <c r="C4883" s="4" t="s">
        <v>20</v>
      </c>
      <c r="D4883" s="4" t="s">
        <v>8425</v>
      </c>
    </row>
    <row r="4884" customFormat="false" ht="15" hidden="false" customHeight="false" outlineLevel="0" collapsed="false">
      <c r="A4884" s="4" t="n">
        <v>2533</v>
      </c>
      <c r="B4884" s="4" t="s">
        <v>2953</v>
      </c>
      <c r="C4884" s="4" t="s">
        <v>20</v>
      </c>
      <c r="D4884" s="4" t="s">
        <v>8426</v>
      </c>
    </row>
    <row r="4885" customFormat="false" ht="15" hidden="false" customHeight="false" outlineLevel="0" collapsed="false">
      <c r="A4885" s="4" t="n">
        <v>2533</v>
      </c>
      <c r="B4885" s="4" t="s">
        <v>2953</v>
      </c>
      <c r="C4885" s="4" t="s">
        <v>6</v>
      </c>
      <c r="D4885" s="4" t="s">
        <v>2956</v>
      </c>
    </row>
    <row r="4886" customFormat="false" ht="15" hidden="false" customHeight="false" outlineLevel="0" collapsed="false">
      <c r="A4886" s="4" t="n">
        <v>2533</v>
      </c>
      <c r="B4886" s="4" t="s">
        <v>2953</v>
      </c>
      <c r="C4886" s="4" t="s">
        <v>22</v>
      </c>
      <c r="D4886" s="4" t="s">
        <v>8427</v>
      </c>
    </row>
    <row r="4887" customFormat="false" ht="15" hidden="false" customHeight="false" outlineLevel="0" collapsed="false">
      <c r="A4887" s="4" t="n">
        <v>2533</v>
      </c>
      <c r="B4887" s="4" t="s">
        <v>2953</v>
      </c>
      <c r="C4887" s="4" t="s">
        <v>22</v>
      </c>
      <c r="D4887" s="4" t="s">
        <v>8428</v>
      </c>
    </row>
    <row r="4888" customFormat="false" ht="15" hidden="false" customHeight="false" outlineLevel="0" collapsed="false">
      <c r="A4888" s="4" t="n">
        <v>2533</v>
      </c>
      <c r="B4888" s="4" t="s">
        <v>2953</v>
      </c>
      <c r="C4888" s="4" t="s">
        <v>15</v>
      </c>
      <c r="D4888" s="4" t="s">
        <v>8429</v>
      </c>
    </row>
    <row r="4889" customFormat="false" ht="15" hidden="false" customHeight="false" outlineLevel="0" collapsed="false">
      <c r="A4889" s="4" t="n">
        <v>2533</v>
      </c>
      <c r="B4889" s="4" t="s">
        <v>2953</v>
      </c>
      <c r="C4889" s="4" t="s">
        <v>15</v>
      </c>
      <c r="D4889" s="4" t="s">
        <v>8430</v>
      </c>
    </row>
    <row r="4890" customFormat="false" ht="15" hidden="false" customHeight="false" outlineLevel="0" collapsed="false">
      <c r="A4890" s="4" t="n">
        <v>2533</v>
      </c>
      <c r="B4890" s="4" t="s">
        <v>2953</v>
      </c>
      <c r="C4890" s="4" t="s">
        <v>15</v>
      </c>
      <c r="D4890" s="4" t="s">
        <v>8431</v>
      </c>
    </row>
    <row r="4891" customFormat="false" ht="15" hidden="false" customHeight="false" outlineLevel="0" collapsed="false">
      <c r="A4891" s="4" t="n">
        <v>2533</v>
      </c>
      <c r="B4891" s="4" t="s">
        <v>2953</v>
      </c>
      <c r="C4891" s="4" t="s">
        <v>15</v>
      </c>
      <c r="D4891" s="4" t="s">
        <v>8432</v>
      </c>
    </row>
    <row r="4892" customFormat="false" ht="15" hidden="false" customHeight="false" outlineLevel="0" collapsed="false">
      <c r="A4892" s="4" t="n">
        <v>2533</v>
      </c>
      <c r="B4892" s="4" t="s">
        <v>2953</v>
      </c>
      <c r="C4892" s="4" t="s">
        <v>15</v>
      </c>
      <c r="D4892" s="4" t="s">
        <v>8433</v>
      </c>
    </row>
    <row r="4893" customFormat="false" ht="15" hidden="false" customHeight="false" outlineLevel="0" collapsed="false">
      <c r="A4893" s="4" t="n">
        <v>2533</v>
      </c>
      <c r="B4893" s="4" t="s">
        <v>2953</v>
      </c>
      <c r="C4893" s="4" t="s">
        <v>15</v>
      </c>
      <c r="D4893" s="4" t="s">
        <v>8434</v>
      </c>
    </row>
    <row r="4894" customFormat="false" ht="15" hidden="false" customHeight="false" outlineLevel="0" collapsed="false">
      <c r="A4894" s="4" t="n">
        <v>2533</v>
      </c>
      <c r="B4894" s="4" t="s">
        <v>2953</v>
      </c>
      <c r="C4894" s="4" t="s">
        <v>15</v>
      </c>
      <c r="D4894" s="4" t="s">
        <v>8435</v>
      </c>
    </row>
    <row r="4895" customFormat="false" ht="15" hidden="false" customHeight="false" outlineLevel="0" collapsed="false">
      <c r="A4895" s="4" t="n">
        <v>2533</v>
      </c>
      <c r="B4895" s="4" t="s">
        <v>2953</v>
      </c>
      <c r="C4895" s="4" t="s">
        <v>15</v>
      </c>
      <c r="D4895" s="4" t="s">
        <v>8436</v>
      </c>
    </row>
    <row r="4896" customFormat="false" ht="15" hidden="false" customHeight="false" outlineLevel="0" collapsed="false">
      <c r="A4896" s="4" t="n">
        <v>2533</v>
      </c>
      <c r="B4896" s="4" t="s">
        <v>2953</v>
      </c>
      <c r="C4896" s="4" t="s">
        <v>8</v>
      </c>
      <c r="D4896" s="4" t="s">
        <v>8437</v>
      </c>
    </row>
    <row r="4897" customFormat="false" ht="15" hidden="false" customHeight="false" outlineLevel="0" collapsed="false">
      <c r="A4897" s="4" t="n">
        <v>2533</v>
      </c>
      <c r="B4897" s="4" t="s">
        <v>2953</v>
      </c>
      <c r="C4897" s="4" t="s">
        <v>8</v>
      </c>
      <c r="D4897" s="4" t="s">
        <v>8438</v>
      </c>
    </row>
    <row r="4898" customFormat="false" ht="15" hidden="false" customHeight="false" outlineLevel="0" collapsed="false">
      <c r="A4898" s="4" t="n">
        <v>2533</v>
      </c>
      <c r="B4898" s="4" t="s">
        <v>2953</v>
      </c>
      <c r="C4898" s="4" t="s">
        <v>8</v>
      </c>
      <c r="D4898" s="4" t="s">
        <v>8439</v>
      </c>
    </row>
    <row r="4899" customFormat="false" ht="15" hidden="false" customHeight="false" outlineLevel="0" collapsed="false">
      <c r="A4899" s="4" t="n">
        <v>2533</v>
      </c>
      <c r="B4899" s="4" t="s">
        <v>2953</v>
      </c>
      <c r="C4899" s="4" t="s">
        <v>59</v>
      </c>
      <c r="D4899" s="4" t="s">
        <v>2960</v>
      </c>
    </row>
    <row r="4900" customFormat="false" ht="15" hidden="false" customHeight="false" outlineLevel="0" collapsed="false">
      <c r="A4900" s="4" t="n">
        <v>2533</v>
      </c>
      <c r="B4900" s="4" t="s">
        <v>2953</v>
      </c>
      <c r="C4900" s="4" t="s">
        <v>17</v>
      </c>
      <c r="D4900" s="4" t="s">
        <v>2961</v>
      </c>
    </row>
    <row r="4901" customFormat="false" ht="15" hidden="false" customHeight="false" outlineLevel="0" collapsed="false">
      <c r="A4901" s="4" t="n">
        <v>2533</v>
      </c>
      <c r="B4901" s="4" t="s">
        <v>2953</v>
      </c>
      <c r="C4901" s="4" t="s">
        <v>62</v>
      </c>
      <c r="D4901" s="4" t="s">
        <v>8440</v>
      </c>
    </row>
    <row r="4902" customFormat="false" ht="15" hidden="false" customHeight="false" outlineLevel="0" collapsed="false">
      <c r="A4902" s="4" t="n">
        <v>2533</v>
      </c>
      <c r="B4902" s="4" t="s">
        <v>2953</v>
      </c>
      <c r="C4902" s="4" t="s">
        <v>62</v>
      </c>
      <c r="D4902" s="4" t="s">
        <v>8441</v>
      </c>
    </row>
    <row r="4903" customFormat="false" ht="15" hidden="false" customHeight="false" outlineLevel="0" collapsed="false">
      <c r="A4903" s="4" t="n">
        <v>2533</v>
      </c>
      <c r="B4903" s="4" t="s">
        <v>2953</v>
      </c>
      <c r="C4903" s="4" t="s">
        <v>62</v>
      </c>
      <c r="D4903" s="4" t="s">
        <v>8442</v>
      </c>
    </row>
    <row r="4904" customFormat="false" ht="15" hidden="false" customHeight="false" outlineLevel="0" collapsed="false">
      <c r="A4904" s="4" t="n">
        <v>2533</v>
      </c>
      <c r="B4904" s="4" t="s">
        <v>2953</v>
      </c>
      <c r="C4904" s="4" t="s">
        <v>62</v>
      </c>
      <c r="D4904" s="4" t="s">
        <v>8443</v>
      </c>
    </row>
    <row r="4905" customFormat="false" ht="15" hidden="false" customHeight="false" outlineLevel="0" collapsed="false">
      <c r="A4905" s="4" t="n">
        <v>2533</v>
      </c>
      <c r="B4905" s="4" t="s">
        <v>2953</v>
      </c>
      <c r="C4905" s="4" t="s">
        <v>62</v>
      </c>
      <c r="D4905" s="4" t="s">
        <v>8444</v>
      </c>
    </row>
    <row r="4906" customFormat="false" ht="15" hidden="false" customHeight="false" outlineLevel="0" collapsed="false">
      <c r="A4906" s="4" t="n">
        <v>2533</v>
      </c>
      <c r="B4906" s="4" t="s">
        <v>2953</v>
      </c>
      <c r="C4906" s="4" t="s">
        <v>62</v>
      </c>
      <c r="D4906" s="4" t="s">
        <v>8445</v>
      </c>
    </row>
    <row r="4907" customFormat="false" ht="15" hidden="false" customHeight="false" outlineLevel="0" collapsed="false">
      <c r="A4907" s="4" t="n">
        <v>2533</v>
      </c>
      <c r="B4907" s="4" t="s">
        <v>2953</v>
      </c>
      <c r="C4907" s="4" t="s">
        <v>10</v>
      </c>
      <c r="D4907" s="4" t="s">
        <v>8446</v>
      </c>
    </row>
    <row r="4908" customFormat="false" ht="15" hidden="false" customHeight="false" outlineLevel="0" collapsed="false">
      <c r="A4908" s="4" t="n">
        <v>2533</v>
      </c>
      <c r="B4908" s="4" t="s">
        <v>2953</v>
      </c>
      <c r="C4908" s="4" t="s">
        <v>10</v>
      </c>
      <c r="D4908" s="4" t="s">
        <v>8447</v>
      </c>
    </row>
    <row r="4909" customFormat="false" ht="15" hidden="false" customHeight="false" outlineLevel="0" collapsed="false">
      <c r="A4909" s="4" t="n">
        <v>2533</v>
      </c>
      <c r="B4909" s="4" t="s">
        <v>2953</v>
      </c>
      <c r="C4909" s="4" t="s">
        <v>10</v>
      </c>
      <c r="D4909" s="4" t="s">
        <v>8448</v>
      </c>
    </row>
    <row r="4910" customFormat="false" ht="15" hidden="false" customHeight="false" outlineLevel="0" collapsed="false">
      <c r="A4910" s="4" t="n">
        <v>2533</v>
      </c>
      <c r="B4910" s="4" t="s">
        <v>2964</v>
      </c>
      <c r="C4910" s="4" t="s">
        <v>6</v>
      </c>
      <c r="D4910" s="4" t="s">
        <v>2965</v>
      </c>
    </row>
    <row r="4911" customFormat="false" ht="15" hidden="false" customHeight="false" outlineLevel="0" collapsed="false">
      <c r="A4911" s="4" t="n">
        <v>2533</v>
      </c>
      <c r="B4911" s="4" t="s">
        <v>2964</v>
      </c>
      <c r="C4911" s="4" t="s">
        <v>22</v>
      </c>
      <c r="D4911" s="4" t="s">
        <v>2966</v>
      </c>
    </row>
    <row r="4912" customFormat="false" ht="15" hidden="false" customHeight="false" outlineLevel="0" collapsed="false">
      <c r="A4912" s="4" t="n">
        <v>2533</v>
      </c>
      <c r="B4912" s="4" t="s">
        <v>2964</v>
      </c>
      <c r="C4912" s="4" t="s">
        <v>8</v>
      </c>
      <c r="D4912" s="4" t="s">
        <v>2967</v>
      </c>
    </row>
    <row r="4913" customFormat="false" ht="15" hidden="false" customHeight="false" outlineLevel="0" collapsed="false">
      <c r="A4913" s="4" t="n">
        <v>2534</v>
      </c>
      <c r="B4913" s="4" t="s">
        <v>2968</v>
      </c>
      <c r="C4913" s="4" t="s">
        <v>20</v>
      </c>
      <c r="D4913" s="4" t="s">
        <v>2969</v>
      </c>
    </row>
    <row r="4914" customFormat="false" ht="15" hidden="false" customHeight="false" outlineLevel="0" collapsed="false">
      <c r="A4914" s="4" t="n">
        <v>2534</v>
      </c>
      <c r="B4914" s="4" t="s">
        <v>2968</v>
      </c>
      <c r="C4914" s="4" t="s">
        <v>6</v>
      </c>
      <c r="D4914" s="4" t="s">
        <v>8449</v>
      </c>
    </row>
    <row r="4915" customFormat="false" ht="15" hidden="false" customHeight="false" outlineLevel="0" collapsed="false">
      <c r="A4915" s="4" t="n">
        <v>2534</v>
      </c>
      <c r="B4915" s="4" t="s">
        <v>2968</v>
      </c>
      <c r="C4915" s="4" t="s">
        <v>6</v>
      </c>
      <c r="D4915" s="4" t="s">
        <v>8450</v>
      </c>
    </row>
    <row r="4916" customFormat="false" ht="15" hidden="false" customHeight="false" outlineLevel="0" collapsed="false">
      <c r="A4916" s="4" t="n">
        <v>2534</v>
      </c>
      <c r="B4916" s="4" t="s">
        <v>2968</v>
      </c>
      <c r="C4916" s="4" t="s">
        <v>22</v>
      </c>
      <c r="D4916" s="4" t="s">
        <v>8451</v>
      </c>
    </row>
    <row r="4917" customFormat="false" ht="15" hidden="false" customHeight="false" outlineLevel="0" collapsed="false">
      <c r="A4917" s="4" t="n">
        <v>2534</v>
      </c>
      <c r="B4917" s="4" t="s">
        <v>2968</v>
      </c>
      <c r="C4917" s="4" t="s">
        <v>22</v>
      </c>
      <c r="D4917" s="4" t="s">
        <v>8452</v>
      </c>
    </row>
    <row r="4918" customFormat="false" ht="15" hidden="false" customHeight="false" outlineLevel="0" collapsed="false">
      <c r="A4918" s="4" t="n">
        <v>2534</v>
      </c>
      <c r="B4918" s="4" t="s">
        <v>2968</v>
      </c>
      <c r="C4918" s="4" t="s">
        <v>15</v>
      </c>
      <c r="D4918" s="4" t="s">
        <v>2972</v>
      </c>
    </row>
    <row r="4919" customFormat="false" ht="15" hidden="false" customHeight="false" outlineLevel="0" collapsed="false">
      <c r="A4919" s="4" t="n">
        <v>2534</v>
      </c>
      <c r="B4919" s="4" t="s">
        <v>2968</v>
      </c>
      <c r="C4919" s="4" t="s">
        <v>8</v>
      </c>
      <c r="D4919" s="4" t="s">
        <v>8453</v>
      </c>
    </row>
    <row r="4920" customFormat="false" ht="15" hidden="false" customHeight="false" outlineLevel="0" collapsed="false">
      <c r="A4920" s="4" t="n">
        <v>2534</v>
      </c>
      <c r="B4920" s="4" t="s">
        <v>2968</v>
      </c>
      <c r="C4920" s="4" t="s">
        <v>8</v>
      </c>
      <c r="D4920" s="4" t="s">
        <v>8454</v>
      </c>
    </row>
    <row r="4921" customFormat="false" ht="15" hidden="false" customHeight="false" outlineLevel="0" collapsed="false">
      <c r="A4921" s="4" t="n">
        <v>2534</v>
      </c>
      <c r="B4921" s="4" t="s">
        <v>2968</v>
      </c>
      <c r="C4921" s="4" t="s">
        <v>8</v>
      </c>
      <c r="D4921" s="4" t="s">
        <v>8455</v>
      </c>
    </row>
    <row r="4922" customFormat="false" ht="15" hidden="false" customHeight="false" outlineLevel="0" collapsed="false">
      <c r="A4922" s="4" t="n">
        <v>2534</v>
      </c>
      <c r="B4922" s="4" t="s">
        <v>2968</v>
      </c>
      <c r="C4922" s="4" t="s">
        <v>62</v>
      </c>
      <c r="D4922" s="4" t="s">
        <v>8456</v>
      </c>
    </row>
    <row r="4923" customFormat="false" ht="15" hidden="false" customHeight="false" outlineLevel="0" collapsed="false">
      <c r="A4923" s="4" t="n">
        <v>2534</v>
      </c>
      <c r="B4923" s="4" t="s">
        <v>2968</v>
      </c>
      <c r="C4923" s="4" t="s">
        <v>62</v>
      </c>
      <c r="D4923" s="4" t="s">
        <v>8457</v>
      </c>
    </row>
    <row r="4924" customFormat="false" ht="15" hidden="false" customHeight="false" outlineLevel="0" collapsed="false">
      <c r="A4924" s="4" t="n">
        <v>2534</v>
      </c>
      <c r="B4924" s="4" t="s">
        <v>2968</v>
      </c>
      <c r="C4924" s="4" t="s">
        <v>62</v>
      </c>
      <c r="D4924" s="4" t="s">
        <v>8458</v>
      </c>
    </row>
    <row r="4925" customFormat="false" ht="15" hidden="false" customHeight="false" outlineLevel="0" collapsed="false">
      <c r="A4925" s="4" t="n">
        <v>2534</v>
      </c>
      <c r="B4925" s="4" t="s">
        <v>2968</v>
      </c>
      <c r="C4925" s="4" t="s">
        <v>62</v>
      </c>
      <c r="D4925" s="4" t="s">
        <v>8459</v>
      </c>
    </row>
    <row r="4926" customFormat="false" ht="15" hidden="false" customHeight="false" outlineLevel="0" collapsed="false">
      <c r="A4926" s="4" t="n">
        <v>2534</v>
      </c>
      <c r="B4926" s="4" t="s">
        <v>2968</v>
      </c>
      <c r="C4926" s="4" t="s">
        <v>62</v>
      </c>
      <c r="D4926" s="4" t="s">
        <v>8460</v>
      </c>
    </row>
    <row r="4927" customFormat="false" ht="15" hidden="false" customHeight="false" outlineLevel="0" collapsed="false">
      <c r="A4927" s="4" t="n">
        <v>2534</v>
      </c>
      <c r="B4927" s="4" t="s">
        <v>2968</v>
      </c>
      <c r="C4927" s="4" t="s">
        <v>10</v>
      </c>
      <c r="D4927" s="4" t="s">
        <v>8461</v>
      </c>
    </row>
    <row r="4928" customFormat="false" ht="15" hidden="false" customHeight="false" outlineLevel="0" collapsed="false">
      <c r="A4928" s="4" t="n">
        <v>2534</v>
      </c>
      <c r="B4928" s="4" t="s">
        <v>2968</v>
      </c>
      <c r="C4928" s="4" t="s">
        <v>10</v>
      </c>
      <c r="D4928" s="4" t="s">
        <v>8462</v>
      </c>
    </row>
    <row r="4929" customFormat="false" ht="15" hidden="false" customHeight="false" outlineLevel="0" collapsed="false">
      <c r="A4929" s="4" t="n">
        <v>2535</v>
      </c>
      <c r="B4929" s="4" t="s">
        <v>2976</v>
      </c>
      <c r="C4929" s="4" t="s">
        <v>13</v>
      </c>
      <c r="D4929" s="4" t="s">
        <v>2977</v>
      </c>
    </row>
    <row r="4930" customFormat="false" ht="15" hidden="false" customHeight="false" outlineLevel="0" collapsed="false">
      <c r="A4930" s="4" t="n">
        <v>2535</v>
      </c>
      <c r="B4930" s="4" t="s">
        <v>2976</v>
      </c>
      <c r="C4930" s="4" t="s">
        <v>20</v>
      </c>
      <c r="D4930" s="4" t="s">
        <v>8463</v>
      </c>
    </row>
    <row r="4931" customFormat="false" ht="15" hidden="false" customHeight="false" outlineLevel="0" collapsed="false">
      <c r="A4931" s="4" t="n">
        <v>2535</v>
      </c>
      <c r="B4931" s="4" t="s">
        <v>2976</v>
      </c>
      <c r="C4931" s="4" t="s">
        <v>20</v>
      </c>
      <c r="D4931" s="4" t="s">
        <v>8464</v>
      </c>
    </row>
    <row r="4932" customFormat="false" ht="15" hidden="false" customHeight="false" outlineLevel="0" collapsed="false">
      <c r="A4932" s="4" t="n">
        <v>2535</v>
      </c>
      <c r="B4932" s="4" t="s">
        <v>2976</v>
      </c>
      <c r="C4932" s="4" t="s">
        <v>22</v>
      </c>
      <c r="D4932" s="4" t="s">
        <v>8465</v>
      </c>
    </row>
    <row r="4933" customFormat="false" ht="15" hidden="false" customHeight="false" outlineLevel="0" collapsed="false">
      <c r="A4933" s="4" t="n">
        <v>2535</v>
      </c>
      <c r="B4933" s="4" t="s">
        <v>2976</v>
      </c>
      <c r="C4933" s="4" t="s">
        <v>22</v>
      </c>
      <c r="D4933" s="4" t="s">
        <v>8466</v>
      </c>
    </row>
    <row r="4934" customFormat="false" ht="15" hidden="false" customHeight="false" outlineLevel="0" collapsed="false">
      <c r="A4934" s="4" t="n">
        <v>2535</v>
      </c>
      <c r="B4934" s="4" t="s">
        <v>2976</v>
      </c>
      <c r="C4934" s="4" t="s">
        <v>15</v>
      </c>
      <c r="D4934" s="4" t="s">
        <v>8467</v>
      </c>
    </row>
    <row r="4935" customFormat="false" ht="15" hidden="false" customHeight="false" outlineLevel="0" collapsed="false">
      <c r="A4935" s="4" t="n">
        <v>2535</v>
      </c>
      <c r="B4935" s="4" t="s">
        <v>2976</v>
      </c>
      <c r="C4935" s="4" t="s">
        <v>15</v>
      </c>
      <c r="D4935" s="4" t="s">
        <v>8468</v>
      </c>
    </row>
    <row r="4936" customFormat="false" ht="15" hidden="false" customHeight="false" outlineLevel="0" collapsed="false">
      <c r="A4936" s="4" t="n">
        <v>2535</v>
      </c>
      <c r="B4936" s="4" t="s">
        <v>2976</v>
      </c>
      <c r="C4936" s="4" t="s">
        <v>8</v>
      </c>
      <c r="D4936" s="4" t="s">
        <v>2981</v>
      </c>
    </row>
    <row r="4937" customFormat="false" ht="15" hidden="false" customHeight="false" outlineLevel="0" collapsed="false">
      <c r="A4937" s="4" t="n">
        <v>2535</v>
      </c>
      <c r="B4937" s="4" t="s">
        <v>2976</v>
      </c>
      <c r="C4937" s="4" t="s">
        <v>43</v>
      </c>
      <c r="D4937" s="4" t="s">
        <v>8469</v>
      </c>
    </row>
    <row r="4938" customFormat="false" ht="15" hidden="false" customHeight="false" outlineLevel="0" collapsed="false">
      <c r="A4938" s="4" t="n">
        <v>2535</v>
      </c>
      <c r="B4938" s="4" t="s">
        <v>2976</v>
      </c>
      <c r="C4938" s="4" t="s">
        <v>43</v>
      </c>
      <c r="D4938" s="4" t="s">
        <v>8470</v>
      </c>
    </row>
    <row r="4939" customFormat="false" ht="15" hidden="false" customHeight="false" outlineLevel="0" collapsed="false">
      <c r="A4939" s="4" t="n">
        <v>2535</v>
      </c>
      <c r="B4939" s="4" t="s">
        <v>2976</v>
      </c>
      <c r="C4939" s="4" t="s">
        <v>62</v>
      </c>
      <c r="D4939" s="4" t="s">
        <v>8471</v>
      </c>
    </row>
    <row r="4940" customFormat="false" ht="15" hidden="false" customHeight="false" outlineLevel="0" collapsed="false">
      <c r="A4940" s="4" t="n">
        <v>2535</v>
      </c>
      <c r="B4940" s="4" t="s">
        <v>2976</v>
      </c>
      <c r="C4940" s="4" t="s">
        <v>62</v>
      </c>
      <c r="D4940" s="4" t="s">
        <v>8472</v>
      </c>
    </row>
    <row r="4941" customFormat="false" ht="15" hidden="false" customHeight="false" outlineLevel="0" collapsed="false">
      <c r="A4941" s="4" t="n">
        <v>2535</v>
      </c>
      <c r="B4941" s="4" t="s">
        <v>2976</v>
      </c>
      <c r="C4941" s="4" t="s">
        <v>62</v>
      </c>
      <c r="D4941" s="4" t="s">
        <v>8473</v>
      </c>
    </row>
    <row r="4942" customFormat="false" ht="15" hidden="false" customHeight="false" outlineLevel="0" collapsed="false">
      <c r="A4942" s="4" t="n">
        <v>2535</v>
      </c>
      <c r="B4942" s="4" t="s">
        <v>2976</v>
      </c>
      <c r="C4942" s="4" t="s">
        <v>62</v>
      </c>
      <c r="D4942" s="4" t="s">
        <v>8474</v>
      </c>
    </row>
    <row r="4943" customFormat="false" ht="15" hidden="false" customHeight="false" outlineLevel="0" collapsed="false">
      <c r="A4943" s="4" t="n">
        <v>2535</v>
      </c>
      <c r="B4943" s="4" t="s">
        <v>2976</v>
      </c>
      <c r="C4943" s="4" t="s">
        <v>10</v>
      </c>
      <c r="D4943" s="4" t="s">
        <v>8475</v>
      </c>
    </row>
    <row r="4944" customFormat="false" ht="15" hidden="false" customHeight="false" outlineLevel="0" collapsed="false">
      <c r="A4944" s="4" t="n">
        <v>2535</v>
      </c>
      <c r="B4944" s="4" t="s">
        <v>2976</v>
      </c>
      <c r="C4944" s="4" t="s">
        <v>10</v>
      </c>
      <c r="D4944" s="4" t="s">
        <v>8476</v>
      </c>
    </row>
    <row r="4945" customFormat="false" ht="15" hidden="false" customHeight="false" outlineLevel="0" collapsed="false">
      <c r="A4945" s="4" t="n">
        <v>2535</v>
      </c>
      <c r="B4945" s="4" t="s">
        <v>2985</v>
      </c>
      <c r="C4945" s="4" t="s">
        <v>13</v>
      </c>
      <c r="D4945" s="4" t="s">
        <v>2986</v>
      </c>
    </row>
    <row r="4946" customFormat="false" ht="15" hidden="false" customHeight="false" outlineLevel="0" collapsed="false">
      <c r="A4946" s="4" t="n">
        <v>2535</v>
      </c>
      <c r="B4946" s="4" t="s">
        <v>2985</v>
      </c>
      <c r="C4946" s="4" t="s">
        <v>62</v>
      </c>
      <c r="D4946" s="4" t="s">
        <v>2987</v>
      </c>
    </row>
    <row r="4947" customFormat="false" ht="15" hidden="false" customHeight="false" outlineLevel="0" collapsed="false">
      <c r="A4947" s="4" t="n">
        <v>2535</v>
      </c>
      <c r="B4947" s="4" t="s">
        <v>2988</v>
      </c>
      <c r="C4947" s="4" t="s">
        <v>13</v>
      </c>
      <c r="D4947" s="4" t="s">
        <v>2989</v>
      </c>
    </row>
    <row r="4948" customFormat="false" ht="15" hidden="false" customHeight="false" outlineLevel="0" collapsed="false">
      <c r="A4948" s="4" t="n">
        <v>2535</v>
      </c>
      <c r="B4948" s="4" t="s">
        <v>2988</v>
      </c>
      <c r="C4948" s="4" t="s">
        <v>20</v>
      </c>
      <c r="D4948" s="4" t="s">
        <v>8477</v>
      </c>
    </row>
    <row r="4949" customFormat="false" ht="15" hidden="false" customHeight="false" outlineLevel="0" collapsed="false">
      <c r="A4949" s="4" t="n">
        <v>2535</v>
      </c>
      <c r="B4949" s="4" t="s">
        <v>2988</v>
      </c>
      <c r="C4949" s="4" t="s">
        <v>20</v>
      </c>
      <c r="D4949" s="4" t="s">
        <v>8478</v>
      </c>
    </row>
    <row r="4950" customFormat="false" ht="15" hidden="false" customHeight="false" outlineLevel="0" collapsed="false">
      <c r="A4950" s="4" t="n">
        <v>2535</v>
      </c>
      <c r="B4950" s="4" t="s">
        <v>2988</v>
      </c>
      <c r="C4950" s="4" t="s">
        <v>22</v>
      </c>
      <c r="D4950" s="4" t="s">
        <v>2991</v>
      </c>
    </row>
    <row r="4951" customFormat="false" ht="15" hidden="false" customHeight="false" outlineLevel="0" collapsed="false">
      <c r="A4951" s="4" t="n">
        <v>2535</v>
      </c>
      <c r="B4951" s="4" t="s">
        <v>2988</v>
      </c>
      <c r="C4951" s="4" t="s">
        <v>15</v>
      </c>
      <c r="D4951" s="4" t="s">
        <v>2992</v>
      </c>
    </row>
    <row r="4952" customFormat="false" ht="15" hidden="false" customHeight="false" outlineLevel="0" collapsed="false">
      <c r="A4952" s="4" t="n">
        <v>2535</v>
      </c>
      <c r="B4952" s="4" t="s">
        <v>2988</v>
      </c>
      <c r="C4952" s="4" t="s">
        <v>8</v>
      </c>
      <c r="D4952" s="4" t="s">
        <v>2993</v>
      </c>
    </row>
    <row r="4953" customFormat="false" ht="15" hidden="false" customHeight="false" outlineLevel="0" collapsed="false">
      <c r="A4953" s="4" t="n">
        <v>2535</v>
      </c>
      <c r="B4953" s="4" t="s">
        <v>2988</v>
      </c>
      <c r="C4953" s="4" t="s">
        <v>62</v>
      </c>
      <c r="D4953" s="4" t="s">
        <v>8479</v>
      </c>
    </row>
    <row r="4954" customFormat="false" ht="15" hidden="false" customHeight="false" outlineLevel="0" collapsed="false">
      <c r="A4954" s="4" t="n">
        <v>2535</v>
      </c>
      <c r="B4954" s="4" t="s">
        <v>2988</v>
      </c>
      <c r="C4954" s="4" t="s">
        <v>62</v>
      </c>
      <c r="D4954" s="4" t="s">
        <v>8480</v>
      </c>
    </row>
    <row r="4955" customFormat="false" ht="15" hidden="false" customHeight="false" outlineLevel="0" collapsed="false">
      <c r="A4955" s="4" t="n">
        <v>2535</v>
      </c>
      <c r="B4955" s="4" t="s">
        <v>2988</v>
      </c>
      <c r="C4955" s="4" t="s">
        <v>10</v>
      </c>
      <c r="D4955" s="4" t="s">
        <v>8481</v>
      </c>
    </row>
    <row r="4956" customFormat="false" ht="15" hidden="false" customHeight="false" outlineLevel="0" collapsed="false">
      <c r="A4956" s="4" t="n">
        <v>2535</v>
      </c>
      <c r="B4956" s="4" t="s">
        <v>2988</v>
      </c>
      <c r="C4956" s="4" t="s">
        <v>10</v>
      </c>
      <c r="D4956" s="4" t="s">
        <v>8482</v>
      </c>
    </row>
    <row r="4957" customFormat="false" ht="15" hidden="false" customHeight="false" outlineLevel="0" collapsed="false">
      <c r="A4957" s="4" t="n">
        <v>2536</v>
      </c>
      <c r="B4957" s="4" t="s">
        <v>2996</v>
      </c>
      <c r="C4957" s="4" t="s">
        <v>13</v>
      </c>
      <c r="D4957" s="4" t="s">
        <v>2997</v>
      </c>
    </row>
    <row r="4958" customFormat="false" ht="15" hidden="false" customHeight="false" outlineLevel="0" collapsed="false">
      <c r="A4958" s="4" t="n">
        <v>2536</v>
      </c>
      <c r="B4958" s="4" t="s">
        <v>2996</v>
      </c>
      <c r="C4958" s="4" t="s">
        <v>20</v>
      </c>
      <c r="D4958" s="4" t="s">
        <v>8483</v>
      </c>
    </row>
    <row r="4959" customFormat="false" ht="15" hidden="false" customHeight="false" outlineLevel="0" collapsed="false">
      <c r="A4959" s="4" t="n">
        <v>2536</v>
      </c>
      <c r="B4959" s="4" t="s">
        <v>2996</v>
      </c>
      <c r="C4959" s="4" t="s">
        <v>20</v>
      </c>
      <c r="D4959" s="4" t="s">
        <v>8484</v>
      </c>
    </row>
    <row r="4960" customFormat="false" ht="15" hidden="false" customHeight="false" outlineLevel="0" collapsed="false">
      <c r="A4960" s="4" t="n">
        <v>2536</v>
      </c>
      <c r="B4960" s="4" t="s">
        <v>2996</v>
      </c>
      <c r="C4960" s="4" t="s">
        <v>6</v>
      </c>
      <c r="D4960" s="4" t="s">
        <v>2999</v>
      </c>
    </row>
    <row r="4961" customFormat="false" ht="15" hidden="false" customHeight="false" outlineLevel="0" collapsed="false">
      <c r="A4961" s="4" t="n">
        <v>2536</v>
      </c>
      <c r="B4961" s="4" t="s">
        <v>2996</v>
      </c>
      <c r="C4961" s="4" t="s">
        <v>22</v>
      </c>
      <c r="D4961" s="4" t="s">
        <v>8485</v>
      </c>
    </row>
    <row r="4962" customFormat="false" ht="15" hidden="false" customHeight="false" outlineLevel="0" collapsed="false">
      <c r="A4962" s="4" t="n">
        <v>2536</v>
      </c>
      <c r="B4962" s="4" t="s">
        <v>2996</v>
      </c>
      <c r="C4962" s="4" t="s">
        <v>22</v>
      </c>
      <c r="D4962" s="4" t="s">
        <v>8486</v>
      </c>
    </row>
    <row r="4963" customFormat="false" ht="15" hidden="false" customHeight="false" outlineLevel="0" collapsed="false">
      <c r="A4963" s="4" t="n">
        <v>2536</v>
      </c>
      <c r="B4963" s="4" t="s">
        <v>2996</v>
      </c>
      <c r="C4963" s="4" t="s">
        <v>22</v>
      </c>
      <c r="D4963" s="4" t="s">
        <v>8486</v>
      </c>
    </row>
    <row r="4964" customFormat="false" ht="15" hidden="false" customHeight="false" outlineLevel="0" collapsed="false">
      <c r="A4964" s="4" t="n">
        <v>2536</v>
      </c>
      <c r="B4964" s="4" t="s">
        <v>2996</v>
      </c>
      <c r="C4964" s="4" t="s">
        <v>15</v>
      </c>
      <c r="D4964" s="4" t="s">
        <v>8487</v>
      </c>
    </row>
    <row r="4965" customFormat="false" ht="15" hidden="false" customHeight="false" outlineLevel="0" collapsed="false">
      <c r="A4965" s="4" t="n">
        <v>2536</v>
      </c>
      <c r="B4965" s="4" t="s">
        <v>2996</v>
      </c>
      <c r="C4965" s="4" t="s">
        <v>15</v>
      </c>
      <c r="D4965" s="4" t="s">
        <v>8488</v>
      </c>
    </row>
    <row r="4966" customFormat="false" ht="15" hidden="false" customHeight="false" outlineLevel="0" collapsed="false">
      <c r="A4966" s="4" t="n">
        <v>2536</v>
      </c>
      <c r="B4966" s="4" t="s">
        <v>2996</v>
      </c>
      <c r="C4966" s="4" t="s">
        <v>15</v>
      </c>
      <c r="D4966" s="4" t="s">
        <v>8489</v>
      </c>
    </row>
    <row r="4967" customFormat="false" ht="15" hidden="false" customHeight="false" outlineLevel="0" collapsed="false">
      <c r="A4967" s="4" t="n">
        <v>2536</v>
      </c>
      <c r="B4967" s="4" t="s">
        <v>2996</v>
      </c>
      <c r="C4967" s="4" t="s">
        <v>15</v>
      </c>
      <c r="D4967" s="4" t="s">
        <v>8490</v>
      </c>
    </row>
    <row r="4968" customFormat="false" ht="15" hidden="false" customHeight="false" outlineLevel="0" collapsed="false">
      <c r="A4968" s="4" t="n">
        <v>2536</v>
      </c>
      <c r="B4968" s="4" t="s">
        <v>2996</v>
      </c>
      <c r="C4968" s="4" t="s">
        <v>15</v>
      </c>
      <c r="D4968" s="4" t="s">
        <v>8491</v>
      </c>
    </row>
    <row r="4969" customFormat="false" ht="15" hidden="false" customHeight="false" outlineLevel="0" collapsed="false">
      <c r="A4969" s="4" t="n">
        <v>2536</v>
      </c>
      <c r="B4969" s="4" t="s">
        <v>2996</v>
      </c>
      <c r="C4969" s="4" t="s">
        <v>8</v>
      </c>
      <c r="D4969" s="4" t="s">
        <v>8492</v>
      </c>
    </row>
    <row r="4970" customFormat="false" ht="15" hidden="false" customHeight="false" outlineLevel="0" collapsed="false">
      <c r="A4970" s="4" t="n">
        <v>2536</v>
      </c>
      <c r="B4970" s="4" t="s">
        <v>2996</v>
      </c>
      <c r="C4970" s="4" t="s">
        <v>8</v>
      </c>
      <c r="D4970" s="4" t="s">
        <v>8493</v>
      </c>
    </row>
    <row r="4971" customFormat="false" ht="15" hidden="false" customHeight="false" outlineLevel="0" collapsed="false">
      <c r="A4971" s="4" t="n">
        <v>2536</v>
      </c>
      <c r="B4971" s="4" t="s">
        <v>2996</v>
      </c>
      <c r="C4971" s="4" t="s">
        <v>8</v>
      </c>
      <c r="D4971" s="4" t="s">
        <v>8494</v>
      </c>
    </row>
    <row r="4972" customFormat="false" ht="15" hidden="false" customHeight="false" outlineLevel="0" collapsed="false">
      <c r="A4972" s="4" t="n">
        <v>2536</v>
      </c>
      <c r="B4972" s="4" t="s">
        <v>2996</v>
      </c>
      <c r="C4972" s="4" t="s">
        <v>59</v>
      </c>
      <c r="D4972" s="4" t="s">
        <v>8495</v>
      </c>
    </row>
    <row r="4973" customFormat="false" ht="15" hidden="false" customHeight="false" outlineLevel="0" collapsed="false">
      <c r="A4973" s="4" t="n">
        <v>2536</v>
      </c>
      <c r="B4973" s="4" t="s">
        <v>2996</v>
      </c>
      <c r="C4973" s="4" t="s">
        <v>59</v>
      </c>
      <c r="D4973" s="4" t="s">
        <v>8496</v>
      </c>
    </row>
    <row r="4974" customFormat="false" ht="15" hidden="false" customHeight="false" outlineLevel="0" collapsed="false">
      <c r="A4974" s="4" t="n">
        <v>2536</v>
      </c>
      <c r="B4974" s="4" t="s">
        <v>2996</v>
      </c>
      <c r="C4974" s="4" t="s">
        <v>43</v>
      </c>
      <c r="D4974" s="4" t="s">
        <v>3004</v>
      </c>
    </row>
    <row r="4975" customFormat="false" ht="15" hidden="false" customHeight="false" outlineLevel="0" collapsed="false">
      <c r="A4975" s="4" t="n">
        <v>2536</v>
      </c>
      <c r="B4975" s="4" t="s">
        <v>2996</v>
      </c>
      <c r="C4975" s="4" t="s">
        <v>62</v>
      </c>
      <c r="D4975" s="4" t="s">
        <v>8497</v>
      </c>
    </row>
    <row r="4976" customFormat="false" ht="15" hidden="false" customHeight="false" outlineLevel="0" collapsed="false">
      <c r="A4976" s="4" t="n">
        <v>2536</v>
      </c>
      <c r="B4976" s="4" t="s">
        <v>2996</v>
      </c>
      <c r="C4976" s="4" t="s">
        <v>62</v>
      </c>
      <c r="D4976" s="4" t="s">
        <v>8498</v>
      </c>
    </row>
    <row r="4977" customFormat="false" ht="15" hidden="false" customHeight="false" outlineLevel="0" collapsed="false">
      <c r="A4977" s="4" t="n">
        <v>2536</v>
      </c>
      <c r="B4977" s="4" t="s">
        <v>2996</v>
      </c>
      <c r="C4977" s="4" t="s">
        <v>10</v>
      </c>
      <c r="D4977" s="4" t="s">
        <v>8499</v>
      </c>
    </row>
    <row r="4978" customFormat="false" ht="15" hidden="false" customHeight="false" outlineLevel="0" collapsed="false">
      <c r="A4978" s="4" t="n">
        <v>2536</v>
      </c>
      <c r="B4978" s="4" t="s">
        <v>2996</v>
      </c>
      <c r="C4978" s="4" t="s">
        <v>10</v>
      </c>
      <c r="D4978" s="4" t="s">
        <v>8500</v>
      </c>
    </row>
    <row r="4979" customFormat="false" ht="15" hidden="false" customHeight="false" outlineLevel="0" collapsed="false">
      <c r="A4979" s="4" t="n">
        <v>2537</v>
      </c>
      <c r="B4979" s="4" t="s">
        <v>3007</v>
      </c>
      <c r="C4979" s="4" t="s">
        <v>13</v>
      </c>
      <c r="D4979" s="4" t="s">
        <v>3008</v>
      </c>
    </row>
    <row r="4980" customFormat="false" ht="15" hidden="false" customHeight="false" outlineLevel="0" collapsed="false">
      <c r="A4980" s="4" t="n">
        <v>2537</v>
      </c>
      <c r="B4980" s="4" t="s">
        <v>3007</v>
      </c>
      <c r="C4980" s="4" t="s">
        <v>22</v>
      </c>
      <c r="D4980" s="4" t="s">
        <v>8501</v>
      </c>
    </row>
    <row r="4981" customFormat="false" ht="15" hidden="false" customHeight="false" outlineLevel="0" collapsed="false">
      <c r="A4981" s="4" t="n">
        <v>2537</v>
      </c>
      <c r="B4981" s="4" t="s">
        <v>3007</v>
      </c>
      <c r="C4981" s="4" t="s">
        <v>22</v>
      </c>
      <c r="D4981" s="4" t="s">
        <v>8502</v>
      </c>
    </row>
    <row r="4982" customFormat="false" ht="15" hidden="false" customHeight="false" outlineLevel="0" collapsed="false">
      <c r="A4982" s="4" t="n">
        <v>2537</v>
      </c>
      <c r="B4982" s="4" t="s">
        <v>3007</v>
      </c>
      <c r="C4982" s="4" t="s">
        <v>15</v>
      </c>
      <c r="D4982" s="4" t="s">
        <v>3010</v>
      </c>
    </row>
    <row r="4983" customFormat="false" ht="15" hidden="false" customHeight="false" outlineLevel="0" collapsed="false">
      <c r="A4983" s="4" t="n">
        <v>2537</v>
      </c>
      <c r="B4983" s="4" t="s">
        <v>3007</v>
      </c>
      <c r="C4983" s="4" t="s">
        <v>8</v>
      </c>
      <c r="D4983" s="4" t="s">
        <v>3011</v>
      </c>
    </row>
    <row r="4984" customFormat="false" ht="15" hidden="false" customHeight="false" outlineLevel="0" collapsed="false">
      <c r="A4984" s="4" t="n">
        <v>2539</v>
      </c>
      <c r="B4984" s="4" t="s">
        <v>3012</v>
      </c>
      <c r="C4984" s="4" t="s">
        <v>13</v>
      </c>
      <c r="D4984" s="4" t="s">
        <v>8503</v>
      </c>
    </row>
    <row r="4985" customFormat="false" ht="15" hidden="false" customHeight="false" outlineLevel="0" collapsed="false">
      <c r="A4985" s="4" t="n">
        <v>2539</v>
      </c>
      <c r="B4985" s="4" t="s">
        <v>3012</v>
      </c>
      <c r="C4985" s="4" t="s">
        <v>13</v>
      </c>
      <c r="D4985" s="4" t="s">
        <v>8504</v>
      </c>
    </row>
    <row r="4986" customFormat="false" ht="15" hidden="false" customHeight="false" outlineLevel="0" collapsed="false">
      <c r="A4986" s="4" t="n">
        <v>2539</v>
      </c>
      <c r="B4986" s="4" t="s">
        <v>3012</v>
      </c>
      <c r="C4986" s="4" t="s">
        <v>20</v>
      </c>
      <c r="D4986" s="4" t="s">
        <v>8505</v>
      </c>
    </row>
    <row r="4987" customFormat="false" ht="15" hidden="false" customHeight="false" outlineLevel="0" collapsed="false">
      <c r="A4987" s="4" t="n">
        <v>2539</v>
      </c>
      <c r="B4987" s="4" t="s">
        <v>3012</v>
      </c>
      <c r="C4987" s="4" t="s">
        <v>20</v>
      </c>
      <c r="D4987" s="4" t="s">
        <v>8506</v>
      </c>
    </row>
    <row r="4988" customFormat="false" ht="15" hidden="false" customHeight="false" outlineLevel="0" collapsed="false">
      <c r="A4988" s="4" t="n">
        <v>2539</v>
      </c>
      <c r="B4988" s="4" t="s">
        <v>3012</v>
      </c>
      <c r="C4988" s="4" t="s">
        <v>62</v>
      </c>
      <c r="D4988" s="4" t="s">
        <v>3015</v>
      </c>
    </row>
    <row r="4989" customFormat="false" ht="15" hidden="false" customHeight="false" outlineLevel="0" collapsed="false">
      <c r="A4989" s="4" t="n">
        <v>2539</v>
      </c>
      <c r="B4989" s="4" t="s">
        <v>3016</v>
      </c>
      <c r="C4989" s="4" t="s">
        <v>13</v>
      </c>
      <c r="D4989" s="4" t="s">
        <v>3017</v>
      </c>
    </row>
    <row r="4990" customFormat="false" ht="15" hidden="false" customHeight="false" outlineLevel="0" collapsed="false">
      <c r="A4990" s="4" t="n">
        <v>2539</v>
      </c>
      <c r="B4990" s="4" t="s">
        <v>3016</v>
      </c>
      <c r="C4990" s="4" t="s">
        <v>15</v>
      </c>
      <c r="D4990" s="4" t="s">
        <v>3018</v>
      </c>
    </row>
    <row r="4991" customFormat="false" ht="15" hidden="false" customHeight="false" outlineLevel="0" collapsed="false">
      <c r="A4991" s="4" t="n">
        <v>2539</v>
      </c>
      <c r="B4991" s="4" t="s">
        <v>3016</v>
      </c>
      <c r="C4991" s="4" t="s">
        <v>17</v>
      </c>
      <c r="D4991" s="4" t="s">
        <v>3019</v>
      </c>
    </row>
    <row r="4992" customFormat="false" ht="15" hidden="false" customHeight="false" outlineLevel="0" collapsed="false">
      <c r="A4992" s="4" t="n">
        <v>2539</v>
      </c>
      <c r="B4992" s="4" t="s">
        <v>3016</v>
      </c>
      <c r="C4992" s="4" t="s">
        <v>62</v>
      </c>
      <c r="D4992" s="4" t="s">
        <v>8507</v>
      </c>
    </row>
    <row r="4993" customFormat="false" ht="15" hidden="false" customHeight="false" outlineLevel="0" collapsed="false">
      <c r="A4993" s="4" t="n">
        <v>2539</v>
      </c>
      <c r="B4993" s="4" t="s">
        <v>3016</v>
      </c>
      <c r="C4993" s="4" t="s">
        <v>62</v>
      </c>
      <c r="D4993" s="4" t="s">
        <v>8508</v>
      </c>
    </row>
    <row r="4994" customFormat="false" ht="15" hidden="false" customHeight="false" outlineLevel="0" collapsed="false">
      <c r="A4994" s="4" t="n">
        <v>2539</v>
      </c>
      <c r="B4994" s="4" t="s">
        <v>3016</v>
      </c>
      <c r="C4994" s="4" t="s">
        <v>62</v>
      </c>
      <c r="D4994" s="4" t="s">
        <v>8509</v>
      </c>
    </row>
    <row r="4995" customFormat="false" ht="15" hidden="false" customHeight="false" outlineLevel="0" collapsed="false">
      <c r="A4995" s="4" t="n">
        <v>2539</v>
      </c>
      <c r="B4995" s="4" t="s">
        <v>3021</v>
      </c>
      <c r="C4995" s="4" t="s">
        <v>62</v>
      </c>
      <c r="D4995" s="4" t="s">
        <v>3022</v>
      </c>
    </row>
    <row r="4996" customFormat="false" ht="15" hidden="false" customHeight="false" outlineLevel="0" collapsed="false">
      <c r="A4996" s="4" t="n">
        <v>2539</v>
      </c>
      <c r="B4996" s="4" t="s">
        <v>3023</v>
      </c>
      <c r="C4996" s="4" t="s">
        <v>13</v>
      </c>
      <c r="D4996" s="4" t="s">
        <v>8510</v>
      </c>
    </row>
    <row r="4997" customFormat="false" ht="15" hidden="false" customHeight="false" outlineLevel="0" collapsed="false">
      <c r="A4997" s="4" t="n">
        <v>2539</v>
      </c>
      <c r="B4997" s="4" t="s">
        <v>3023</v>
      </c>
      <c r="C4997" s="4" t="s">
        <v>13</v>
      </c>
      <c r="D4997" s="4" t="s">
        <v>8511</v>
      </c>
    </row>
    <row r="4998" customFormat="false" ht="15" hidden="false" customHeight="false" outlineLevel="0" collapsed="false">
      <c r="A4998" s="4" t="n">
        <v>2539</v>
      </c>
      <c r="B4998" s="4" t="s">
        <v>3023</v>
      </c>
      <c r="C4998" s="4" t="s">
        <v>20</v>
      </c>
      <c r="D4998" s="4" t="s">
        <v>8512</v>
      </c>
    </row>
    <row r="4999" customFormat="false" ht="15" hidden="false" customHeight="false" outlineLevel="0" collapsed="false">
      <c r="A4999" s="4" t="n">
        <v>2539</v>
      </c>
      <c r="B4999" s="4" t="s">
        <v>3023</v>
      </c>
      <c r="C4999" s="4" t="s">
        <v>20</v>
      </c>
      <c r="D4999" s="4" t="s">
        <v>8513</v>
      </c>
    </row>
    <row r="5000" customFormat="false" ht="15" hidden="false" customHeight="false" outlineLevel="0" collapsed="false">
      <c r="A5000" s="4" t="n">
        <v>2539</v>
      </c>
      <c r="B5000" s="4" t="s">
        <v>3023</v>
      </c>
      <c r="C5000" s="4" t="s">
        <v>20</v>
      </c>
      <c r="D5000" s="4" t="s">
        <v>8514</v>
      </c>
    </row>
    <row r="5001" customFormat="false" ht="15" hidden="false" customHeight="false" outlineLevel="0" collapsed="false">
      <c r="A5001" s="4" t="n">
        <v>2539</v>
      </c>
      <c r="B5001" s="4" t="s">
        <v>3023</v>
      </c>
      <c r="C5001" s="4" t="s">
        <v>22</v>
      </c>
      <c r="D5001" s="4" t="s">
        <v>8515</v>
      </c>
    </row>
    <row r="5002" customFormat="false" ht="15" hidden="false" customHeight="false" outlineLevel="0" collapsed="false">
      <c r="A5002" s="4" t="n">
        <v>2539</v>
      </c>
      <c r="B5002" s="4" t="s">
        <v>3023</v>
      </c>
      <c r="C5002" s="4" t="s">
        <v>22</v>
      </c>
      <c r="D5002" s="4" t="s">
        <v>8516</v>
      </c>
    </row>
    <row r="5003" customFormat="false" ht="15" hidden="false" customHeight="false" outlineLevel="0" collapsed="false">
      <c r="A5003" s="4" t="n">
        <v>2539</v>
      </c>
      <c r="B5003" s="4" t="s">
        <v>3023</v>
      </c>
      <c r="C5003" s="4" t="s">
        <v>22</v>
      </c>
      <c r="D5003" s="4" t="s">
        <v>8517</v>
      </c>
    </row>
    <row r="5004" customFormat="false" ht="15" hidden="false" customHeight="false" outlineLevel="0" collapsed="false">
      <c r="A5004" s="4" t="n">
        <v>2539</v>
      </c>
      <c r="B5004" s="4" t="s">
        <v>3023</v>
      </c>
      <c r="C5004" s="4" t="s">
        <v>15</v>
      </c>
      <c r="D5004" s="4" t="s">
        <v>8518</v>
      </c>
    </row>
    <row r="5005" customFormat="false" ht="15" hidden="false" customHeight="false" outlineLevel="0" collapsed="false">
      <c r="A5005" s="4" t="n">
        <v>2539</v>
      </c>
      <c r="B5005" s="4" t="s">
        <v>3023</v>
      </c>
      <c r="C5005" s="4" t="s">
        <v>15</v>
      </c>
      <c r="D5005" s="4" t="s">
        <v>8519</v>
      </c>
    </row>
    <row r="5006" customFormat="false" ht="15" hidden="false" customHeight="false" outlineLevel="0" collapsed="false">
      <c r="A5006" s="4" t="n">
        <v>2539</v>
      </c>
      <c r="B5006" s="4" t="s">
        <v>3023</v>
      </c>
      <c r="C5006" s="4" t="s">
        <v>15</v>
      </c>
      <c r="D5006" s="4" t="s">
        <v>8520</v>
      </c>
    </row>
    <row r="5007" customFormat="false" ht="15" hidden="false" customHeight="false" outlineLevel="0" collapsed="false">
      <c r="A5007" s="4" t="n">
        <v>2539</v>
      </c>
      <c r="B5007" s="4" t="s">
        <v>3023</v>
      </c>
      <c r="C5007" s="4" t="s">
        <v>15</v>
      </c>
      <c r="D5007" s="4" t="s">
        <v>8521</v>
      </c>
    </row>
    <row r="5008" customFormat="false" ht="15" hidden="false" customHeight="false" outlineLevel="0" collapsed="false">
      <c r="A5008" s="4" t="n">
        <v>2539</v>
      </c>
      <c r="B5008" s="4" t="s">
        <v>3023</v>
      </c>
      <c r="C5008" s="4" t="s">
        <v>8</v>
      </c>
      <c r="D5008" s="4" t="s">
        <v>8522</v>
      </c>
    </row>
    <row r="5009" customFormat="false" ht="15" hidden="false" customHeight="false" outlineLevel="0" collapsed="false">
      <c r="A5009" s="4" t="n">
        <v>2539</v>
      </c>
      <c r="B5009" s="4" t="s">
        <v>3023</v>
      </c>
      <c r="C5009" s="4" t="s">
        <v>8</v>
      </c>
      <c r="D5009" s="4" t="s">
        <v>8523</v>
      </c>
    </row>
    <row r="5010" customFormat="false" ht="15" hidden="false" customHeight="false" outlineLevel="0" collapsed="false">
      <c r="A5010" s="4" t="n">
        <v>2539</v>
      </c>
      <c r="B5010" s="4" t="s">
        <v>3023</v>
      </c>
      <c r="C5010" s="4" t="s">
        <v>59</v>
      </c>
      <c r="D5010" s="4" t="s">
        <v>8524</v>
      </c>
    </row>
    <row r="5011" customFormat="false" ht="15" hidden="false" customHeight="false" outlineLevel="0" collapsed="false">
      <c r="A5011" s="4" t="n">
        <v>2539</v>
      </c>
      <c r="B5011" s="4" t="s">
        <v>3023</v>
      </c>
      <c r="C5011" s="4" t="s">
        <v>59</v>
      </c>
      <c r="D5011" s="4" t="s">
        <v>8525</v>
      </c>
    </row>
    <row r="5012" customFormat="false" ht="15" hidden="false" customHeight="false" outlineLevel="0" collapsed="false">
      <c r="A5012" s="4" t="n">
        <v>2539</v>
      </c>
      <c r="B5012" s="4" t="s">
        <v>3023</v>
      </c>
      <c r="C5012" s="4" t="s">
        <v>59</v>
      </c>
      <c r="D5012" s="4" t="s">
        <v>8526</v>
      </c>
    </row>
    <row r="5013" customFormat="false" ht="15" hidden="false" customHeight="false" outlineLevel="0" collapsed="false">
      <c r="A5013" s="4" t="n">
        <v>2539</v>
      </c>
      <c r="B5013" s="4" t="s">
        <v>3023</v>
      </c>
      <c r="C5013" s="4" t="s">
        <v>59</v>
      </c>
      <c r="D5013" s="4" t="s">
        <v>8527</v>
      </c>
    </row>
    <row r="5014" customFormat="false" ht="15" hidden="false" customHeight="false" outlineLevel="0" collapsed="false">
      <c r="A5014" s="4" t="n">
        <v>2539</v>
      </c>
      <c r="B5014" s="4" t="s">
        <v>3023</v>
      </c>
      <c r="C5014" s="4" t="s">
        <v>43</v>
      </c>
      <c r="D5014" s="4" t="s">
        <v>3030</v>
      </c>
    </row>
    <row r="5015" customFormat="false" ht="15" hidden="false" customHeight="false" outlineLevel="0" collapsed="false">
      <c r="A5015" s="4" t="n">
        <v>2539</v>
      </c>
      <c r="B5015" s="4" t="s">
        <v>3023</v>
      </c>
      <c r="C5015" s="4" t="s">
        <v>62</v>
      </c>
      <c r="D5015" s="4" t="s">
        <v>8528</v>
      </c>
    </row>
    <row r="5016" customFormat="false" ht="15" hidden="false" customHeight="false" outlineLevel="0" collapsed="false">
      <c r="A5016" s="4" t="n">
        <v>2539</v>
      </c>
      <c r="B5016" s="4" t="s">
        <v>3023</v>
      </c>
      <c r="C5016" s="4" t="s">
        <v>62</v>
      </c>
      <c r="D5016" s="4" t="s">
        <v>8529</v>
      </c>
    </row>
    <row r="5017" customFormat="false" ht="15" hidden="false" customHeight="false" outlineLevel="0" collapsed="false">
      <c r="A5017" s="4" t="n">
        <v>2539</v>
      </c>
      <c r="B5017" s="4" t="s">
        <v>3023</v>
      </c>
      <c r="C5017" s="4" t="s">
        <v>10</v>
      </c>
      <c r="D5017" s="4" t="s">
        <v>8530</v>
      </c>
    </row>
    <row r="5018" customFormat="false" ht="15" hidden="false" customHeight="false" outlineLevel="0" collapsed="false">
      <c r="A5018" s="4" t="n">
        <v>2539</v>
      </c>
      <c r="B5018" s="4" t="s">
        <v>3023</v>
      </c>
      <c r="C5018" s="4" t="s">
        <v>10</v>
      </c>
      <c r="D5018" s="4" t="s">
        <v>8531</v>
      </c>
    </row>
    <row r="5019" customFormat="false" ht="15" hidden="false" customHeight="false" outlineLevel="0" collapsed="false">
      <c r="A5019" s="4" t="n">
        <v>2540</v>
      </c>
      <c r="B5019" s="4" t="s">
        <v>3033</v>
      </c>
      <c r="C5019" s="4" t="s">
        <v>13</v>
      </c>
      <c r="D5019" s="4" t="s">
        <v>3034</v>
      </c>
    </row>
    <row r="5020" customFormat="false" ht="15" hidden="false" customHeight="false" outlineLevel="0" collapsed="false">
      <c r="A5020" s="4" t="n">
        <v>2540</v>
      </c>
      <c r="B5020" s="4" t="s">
        <v>3035</v>
      </c>
      <c r="C5020" s="4" t="s">
        <v>20</v>
      </c>
      <c r="D5020" s="4" t="s">
        <v>3036</v>
      </c>
    </row>
    <row r="5021" customFormat="false" ht="15" hidden="false" customHeight="false" outlineLevel="0" collapsed="false">
      <c r="A5021" s="4" t="n">
        <v>2540</v>
      </c>
      <c r="B5021" s="4" t="s">
        <v>3035</v>
      </c>
      <c r="C5021" s="4" t="s">
        <v>22</v>
      </c>
      <c r="D5021" s="4" t="s">
        <v>3037</v>
      </c>
    </row>
    <row r="5022" customFormat="false" ht="15" hidden="false" customHeight="false" outlineLevel="0" collapsed="false">
      <c r="A5022" s="4" t="n">
        <v>2540</v>
      </c>
      <c r="B5022" s="4" t="s">
        <v>3035</v>
      </c>
      <c r="C5022" s="4" t="s">
        <v>8</v>
      </c>
      <c r="D5022" s="4" t="s">
        <v>3038</v>
      </c>
    </row>
    <row r="5023" customFormat="false" ht="15" hidden="false" customHeight="false" outlineLevel="0" collapsed="false">
      <c r="A5023" s="4" t="n">
        <v>2540</v>
      </c>
      <c r="B5023" s="4" t="s">
        <v>3035</v>
      </c>
      <c r="C5023" s="4" t="s">
        <v>83</v>
      </c>
      <c r="D5023" s="4" t="s">
        <v>3039</v>
      </c>
    </row>
    <row r="5024" customFormat="false" ht="15" hidden="false" customHeight="false" outlineLevel="0" collapsed="false">
      <c r="A5024" s="4" t="n">
        <v>2540</v>
      </c>
      <c r="B5024" s="4" t="s">
        <v>3035</v>
      </c>
      <c r="C5024" s="4" t="s">
        <v>62</v>
      </c>
      <c r="D5024" s="4" t="s">
        <v>8532</v>
      </c>
    </row>
    <row r="5025" customFormat="false" ht="15" hidden="false" customHeight="false" outlineLevel="0" collapsed="false">
      <c r="A5025" s="4" t="n">
        <v>2540</v>
      </c>
      <c r="B5025" s="4" t="s">
        <v>3035</v>
      </c>
      <c r="C5025" s="4" t="s">
        <v>62</v>
      </c>
      <c r="D5025" s="4" t="s">
        <v>8533</v>
      </c>
    </row>
    <row r="5026" customFormat="false" ht="15" hidden="false" customHeight="false" outlineLevel="0" collapsed="false">
      <c r="A5026" s="4" t="n">
        <v>2540</v>
      </c>
      <c r="B5026" s="4" t="s">
        <v>3041</v>
      </c>
      <c r="C5026" s="4" t="s">
        <v>13</v>
      </c>
      <c r="D5026" s="4" t="s">
        <v>8534</v>
      </c>
    </row>
    <row r="5027" customFormat="false" ht="15" hidden="false" customHeight="false" outlineLevel="0" collapsed="false">
      <c r="A5027" s="4" t="n">
        <v>2540</v>
      </c>
      <c r="B5027" s="4" t="s">
        <v>3041</v>
      </c>
      <c r="C5027" s="4" t="s">
        <v>13</v>
      </c>
      <c r="D5027" s="4" t="s">
        <v>8535</v>
      </c>
    </row>
    <row r="5028" customFormat="false" ht="15" hidden="false" customHeight="false" outlineLevel="0" collapsed="false">
      <c r="A5028" s="4" t="n">
        <v>2540</v>
      </c>
      <c r="B5028" s="4" t="s">
        <v>3041</v>
      </c>
      <c r="C5028" s="4" t="s">
        <v>20</v>
      </c>
      <c r="D5028" s="4" t="s">
        <v>8536</v>
      </c>
    </row>
    <row r="5029" customFormat="false" ht="15" hidden="false" customHeight="false" outlineLevel="0" collapsed="false">
      <c r="A5029" s="4" t="n">
        <v>2540</v>
      </c>
      <c r="B5029" s="4" t="s">
        <v>3041</v>
      </c>
      <c r="C5029" s="4" t="s">
        <v>20</v>
      </c>
      <c r="D5029" s="4" t="s">
        <v>8537</v>
      </c>
    </row>
    <row r="5030" customFormat="false" ht="15" hidden="false" customHeight="false" outlineLevel="0" collapsed="false">
      <c r="A5030" s="4" t="n">
        <v>2540</v>
      </c>
      <c r="B5030" s="4" t="s">
        <v>3041</v>
      </c>
      <c r="C5030" s="4" t="s">
        <v>22</v>
      </c>
      <c r="D5030" s="4" t="s">
        <v>3044</v>
      </c>
    </row>
    <row r="5031" customFormat="false" ht="15" hidden="false" customHeight="false" outlineLevel="0" collapsed="false">
      <c r="A5031" s="4" t="n">
        <v>2540</v>
      </c>
      <c r="B5031" s="4" t="s">
        <v>3041</v>
      </c>
      <c r="C5031" s="4" t="s">
        <v>15</v>
      </c>
      <c r="D5031" s="4" t="s">
        <v>3045</v>
      </c>
    </row>
    <row r="5032" customFormat="false" ht="15" hidden="false" customHeight="false" outlineLevel="0" collapsed="false">
      <c r="A5032" s="4" t="n">
        <v>2540</v>
      </c>
      <c r="B5032" s="4" t="s">
        <v>3041</v>
      </c>
      <c r="C5032" s="4" t="s">
        <v>8</v>
      </c>
      <c r="D5032" s="4" t="s">
        <v>3046</v>
      </c>
    </row>
    <row r="5033" customFormat="false" ht="15" hidden="false" customHeight="false" outlineLevel="0" collapsed="false">
      <c r="A5033" s="4" t="n">
        <v>2540</v>
      </c>
      <c r="B5033" s="4" t="s">
        <v>3041</v>
      </c>
      <c r="C5033" s="4" t="s">
        <v>62</v>
      </c>
      <c r="D5033" s="4" t="s">
        <v>8538</v>
      </c>
    </row>
    <row r="5034" customFormat="false" ht="15" hidden="false" customHeight="false" outlineLevel="0" collapsed="false">
      <c r="A5034" s="4" t="n">
        <v>2540</v>
      </c>
      <c r="B5034" s="4" t="s">
        <v>3041</v>
      </c>
      <c r="C5034" s="4" t="s">
        <v>62</v>
      </c>
      <c r="D5034" s="4" t="s">
        <v>8539</v>
      </c>
    </row>
    <row r="5035" customFormat="false" ht="15" hidden="false" customHeight="false" outlineLevel="0" collapsed="false">
      <c r="A5035" s="4" t="n">
        <v>2540</v>
      </c>
      <c r="B5035" s="4" t="s">
        <v>3041</v>
      </c>
      <c r="C5035" s="4" t="s">
        <v>10</v>
      </c>
      <c r="D5035" s="4" t="s">
        <v>8540</v>
      </c>
    </row>
    <row r="5036" customFormat="false" ht="15" hidden="false" customHeight="false" outlineLevel="0" collapsed="false">
      <c r="A5036" s="4" t="n">
        <v>2540</v>
      </c>
      <c r="B5036" s="4" t="s">
        <v>3041</v>
      </c>
      <c r="C5036" s="4" t="s">
        <v>10</v>
      </c>
      <c r="D5036" s="4" t="s">
        <v>8541</v>
      </c>
    </row>
    <row r="5037" customFormat="false" ht="15" hidden="false" customHeight="false" outlineLevel="0" collapsed="false">
      <c r="A5037" s="4" t="n">
        <v>2540</v>
      </c>
      <c r="B5037" s="4" t="s">
        <v>3049</v>
      </c>
      <c r="C5037" s="4" t="s">
        <v>22</v>
      </c>
      <c r="D5037" s="4" t="s">
        <v>3050</v>
      </c>
    </row>
    <row r="5038" customFormat="false" ht="15" hidden="false" customHeight="false" outlineLevel="0" collapsed="false">
      <c r="A5038" s="4" t="n">
        <v>2541</v>
      </c>
      <c r="B5038" s="4" t="s">
        <v>3051</v>
      </c>
      <c r="C5038" s="4" t="s">
        <v>20</v>
      </c>
      <c r="D5038" s="4" t="s">
        <v>8542</v>
      </c>
    </row>
    <row r="5039" customFormat="false" ht="15" hidden="false" customHeight="false" outlineLevel="0" collapsed="false">
      <c r="A5039" s="4" t="n">
        <v>2541</v>
      </c>
      <c r="B5039" s="4" t="s">
        <v>3051</v>
      </c>
      <c r="C5039" s="4" t="s">
        <v>20</v>
      </c>
      <c r="D5039" s="4" t="s">
        <v>8543</v>
      </c>
    </row>
    <row r="5040" customFormat="false" ht="15" hidden="false" customHeight="false" outlineLevel="0" collapsed="false">
      <c r="A5040" s="4" t="n">
        <v>2541</v>
      </c>
      <c r="B5040" s="4" t="s">
        <v>3051</v>
      </c>
      <c r="C5040" s="4" t="s">
        <v>22</v>
      </c>
      <c r="D5040" s="4" t="s">
        <v>8544</v>
      </c>
    </row>
    <row r="5041" customFormat="false" ht="15" hidden="false" customHeight="false" outlineLevel="0" collapsed="false">
      <c r="A5041" s="4" t="n">
        <v>2541</v>
      </c>
      <c r="B5041" s="4" t="s">
        <v>3051</v>
      </c>
      <c r="C5041" s="4" t="s">
        <v>22</v>
      </c>
      <c r="D5041" s="4" t="s">
        <v>8545</v>
      </c>
    </row>
    <row r="5042" customFormat="false" ht="15" hidden="false" customHeight="false" outlineLevel="0" collapsed="false">
      <c r="A5042" s="4" t="n">
        <v>2541</v>
      </c>
      <c r="B5042" s="4" t="s">
        <v>3051</v>
      </c>
      <c r="C5042" s="4" t="s">
        <v>15</v>
      </c>
      <c r="D5042" s="4" t="s">
        <v>3054</v>
      </c>
    </row>
    <row r="5043" customFormat="false" ht="15" hidden="false" customHeight="false" outlineLevel="0" collapsed="false">
      <c r="A5043" s="4" t="n">
        <v>2541</v>
      </c>
      <c r="B5043" s="4" t="s">
        <v>3051</v>
      </c>
      <c r="C5043" s="4" t="s">
        <v>8</v>
      </c>
      <c r="D5043" s="4" t="s">
        <v>3055</v>
      </c>
    </row>
    <row r="5044" customFormat="false" ht="15" hidden="false" customHeight="false" outlineLevel="0" collapsed="false">
      <c r="A5044" s="4" t="n">
        <v>2541</v>
      </c>
      <c r="B5044" s="4" t="s">
        <v>3051</v>
      </c>
      <c r="C5044" s="4" t="s">
        <v>62</v>
      </c>
      <c r="D5044" s="4" t="s">
        <v>8546</v>
      </c>
    </row>
    <row r="5045" customFormat="false" ht="15" hidden="false" customHeight="false" outlineLevel="0" collapsed="false">
      <c r="A5045" s="4" t="n">
        <v>2541</v>
      </c>
      <c r="B5045" s="4" t="s">
        <v>3051</v>
      </c>
      <c r="C5045" s="4" t="s">
        <v>62</v>
      </c>
      <c r="D5045" s="4" t="s">
        <v>8547</v>
      </c>
    </row>
    <row r="5046" customFormat="false" ht="15" hidden="false" customHeight="false" outlineLevel="0" collapsed="false">
      <c r="A5046" s="4" t="n">
        <v>2541</v>
      </c>
      <c r="B5046" s="4" t="s">
        <v>3051</v>
      </c>
      <c r="C5046" s="4" t="s">
        <v>62</v>
      </c>
      <c r="D5046" s="4" t="s">
        <v>8548</v>
      </c>
    </row>
    <row r="5047" customFormat="false" ht="15" hidden="false" customHeight="false" outlineLevel="0" collapsed="false">
      <c r="A5047" s="4" t="n">
        <v>2541</v>
      </c>
      <c r="B5047" s="4" t="s">
        <v>3051</v>
      </c>
      <c r="C5047" s="4" t="s">
        <v>62</v>
      </c>
      <c r="D5047" s="4" t="s">
        <v>8549</v>
      </c>
    </row>
    <row r="5048" customFormat="false" ht="15" hidden="false" customHeight="false" outlineLevel="0" collapsed="false">
      <c r="A5048" s="4" t="n">
        <v>2541</v>
      </c>
      <c r="B5048" s="4" t="s">
        <v>3051</v>
      </c>
      <c r="C5048" s="4" t="s">
        <v>10</v>
      </c>
      <c r="D5048" s="4" t="s">
        <v>8550</v>
      </c>
    </row>
    <row r="5049" customFormat="false" ht="15" hidden="false" customHeight="false" outlineLevel="0" collapsed="false">
      <c r="A5049" s="4" t="n">
        <v>2541</v>
      </c>
      <c r="B5049" s="4" t="s">
        <v>3051</v>
      </c>
      <c r="C5049" s="4" t="s">
        <v>10</v>
      </c>
      <c r="D5049" s="4" t="s">
        <v>8551</v>
      </c>
    </row>
    <row r="5050" customFormat="false" ht="15" hidden="false" customHeight="false" outlineLevel="0" collapsed="false">
      <c r="A5050" s="4" t="n">
        <v>2541</v>
      </c>
      <c r="B5050" s="4" t="s">
        <v>3058</v>
      </c>
      <c r="C5050" s="4" t="s">
        <v>13</v>
      </c>
      <c r="D5050" s="4" t="s">
        <v>3059</v>
      </c>
    </row>
    <row r="5051" customFormat="false" ht="15" hidden="false" customHeight="false" outlineLevel="0" collapsed="false">
      <c r="A5051" s="4" t="n">
        <v>2541</v>
      </c>
      <c r="B5051" s="4" t="s">
        <v>3058</v>
      </c>
      <c r="C5051" s="4" t="s">
        <v>20</v>
      </c>
      <c r="D5051" s="4" t="s">
        <v>8552</v>
      </c>
    </row>
    <row r="5052" customFormat="false" ht="15" hidden="false" customHeight="false" outlineLevel="0" collapsed="false">
      <c r="A5052" s="4" t="n">
        <v>2541</v>
      </c>
      <c r="B5052" s="4" t="s">
        <v>3058</v>
      </c>
      <c r="C5052" s="4" t="s">
        <v>20</v>
      </c>
      <c r="D5052" s="4" t="s">
        <v>8553</v>
      </c>
    </row>
    <row r="5053" customFormat="false" ht="15" hidden="false" customHeight="false" outlineLevel="0" collapsed="false">
      <c r="A5053" s="4" t="n">
        <v>2541</v>
      </c>
      <c r="B5053" s="4" t="s">
        <v>3058</v>
      </c>
      <c r="C5053" s="4" t="s">
        <v>20</v>
      </c>
      <c r="D5053" s="4" t="s">
        <v>8554</v>
      </c>
    </row>
    <row r="5054" customFormat="false" ht="15" hidden="false" customHeight="false" outlineLevel="0" collapsed="false">
      <c r="A5054" s="4" t="n">
        <v>2541</v>
      </c>
      <c r="B5054" s="4" t="s">
        <v>3058</v>
      </c>
      <c r="C5054" s="4" t="s">
        <v>20</v>
      </c>
      <c r="D5054" s="4" t="s">
        <v>8555</v>
      </c>
    </row>
    <row r="5055" customFormat="false" ht="15" hidden="false" customHeight="false" outlineLevel="0" collapsed="false">
      <c r="A5055" s="4" t="n">
        <v>2541</v>
      </c>
      <c r="B5055" s="4" t="s">
        <v>3058</v>
      </c>
      <c r="C5055" s="4" t="s">
        <v>20</v>
      </c>
      <c r="D5055" s="4" t="s">
        <v>8556</v>
      </c>
    </row>
    <row r="5056" customFormat="false" ht="15" hidden="false" customHeight="false" outlineLevel="0" collapsed="false">
      <c r="A5056" s="4" t="n">
        <v>2541</v>
      </c>
      <c r="B5056" s="4" t="s">
        <v>3058</v>
      </c>
      <c r="C5056" s="4" t="s">
        <v>20</v>
      </c>
      <c r="D5056" s="4" t="s">
        <v>8557</v>
      </c>
    </row>
    <row r="5057" customFormat="false" ht="15" hidden="false" customHeight="false" outlineLevel="0" collapsed="false">
      <c r="A5057" s="4" t="n">
        <v>2541</v>
      </c>
      <c r="B5057" s="4" t="s">
        <v>3058</v>
      </c>
      <c r="C5057" s="4" t="s">
        <v>20</v>
      </c>
      <c r="D5057" s="4" t="s">
        <v>8558</v>
      </c>
    </row>
    <row r="5058" customFormat="false" ht="15" hidden="false" customHeight="false" outlineLevel="0" collapsed="false">
      <c r="A5058" s="4" t="n">
        <v>2541</v>
      </c>
      <c r="B5058" s="4" t="s">
        <v>3058</v>
      </c>
      <c r="C5058" s="4" t="s">
        <v>6</v>
      </c>
      <c r="D5058" s="4" t="s">
        <v>3061</v>
      </c>
    </row>
    <row r="5059" customFormat="false" ht="15" hidden="false" customHeight="false" outlineLevel="0" collapsed="false">
      <c r="A5059" s="4" t="n">
        <v>2541</v>
      </c>
      <c r="B5059" s="4" t="s">
        <v>3058</v>
      </c>
      <c r="C5059" s="4" t="s">
        <v>22</v>
      </c>
      <c r="D5059" s="4" t="s">
        <v>8559</v>
      </c>
    </row>
    <row r="5060" customFormat="false" ht="15" hidden="false" customHeight="false" outlineLevel="0" collapsed="false">
      <c r="A5060" s="4" t="n">
        <v>2541</v>
      </c>
      <c r="B5060" s="4" t="s">
        <v>3058</v>
      </c>
      <c r="C5060" s="4" t="s">
        <v>22</v>
      </c>
      <c r="D5060" s="4" t="s">
        <v>8560</v>
      </c>
    </row>
    <row r="5061" customFormat="false" ht="15" hidden="false" customHeight="false" outlineLevel="0" collapsed="false">
      <c r="A5061" s="4" t="n">
        <v>2541</v>
      </c>
      <c r="B5061" s="4" t="s">
        <v>3058</v>
      </c>
      <c r="C5061" s="4" t="s">
        <v>22</v>
      </c>
      <c r="D5061" s="4" t="s">
        <v>8561</v>
      </c>
    </row>
    <row r="5062" customFormat="false" ht="15" hidden="false" customHeight="false" outlineLevel="0" collapsed="false">
      <c r="A5062" s="4" t="n">
        <v>2541</v>
      </c>
      <c r="B5062" s="4" t="s">
        <v>3058</v>
      </c>
      <c r="C5062" s="4" t="s">
        <v>22</v>
      </c>
      <c r="D5062" s="4" t="s">
        <v>8561</v>
      </c>
    </row>
    <row r="5063" customFormat="false" ht="15" hidden="false" customHeight="false" outlineLevel="0" collapsed="false">
      <c r="A5063" s="4" t="n">
        <v>2541</v>
      </c>
      <c r="B5063" s="4" t="s">
        <v>3058</v>
      </c>
      <c r="C5063" s="4" t="s">
        <v>22</v>
      </c>
      <c r="D5063" s="4" t="s">
        <v>8562</v>
      </c>
    </row>
    <row r="5064" customFormat="false" ht="15" hidden="false" customHeight="false" outlineLevel="0" collapsed="false">
      <c r="A5064" s="4" t="n">
        <v>2541</v>
      </c>
      <c r="B5064" s="4" t="s">
        <v>3058</v>
      </c>
      <c r="C5064" s="4" t="s">
        <v>22</v>
      </c>
      <c r="D5064" s="4" t="s">
        <v>8563</v>
      </c>
    </row>
    <row r="5065" customFormat="false" ht="15" hidden="false" customHeight="false" outlineLevel="0" collapsed="false">
      <c r="A5065" s="4" t="n">
        <v>2541</v>
      </c>
      <c r="B5065" s="4" t="s">
        <v>3058</v>
      </c>
      <c r="C5065" s="4" t="s">
        <v>22</v>
      </c>
      <c r="D5065" s="4" t="s">
        <v>8564</v>
      </c>
    </row>
    <row r="5066" customFormat="false" ht="15" hidden="false" customHeight="false" outlineLevel="0" collapsed="false">
      <c r="A5066" s="4" t="n">
        <v>2541</v>
      </c>
      <c r="B5066" s="4" t="s">
        <v>3058</v>
      </c>
      <c r="C5066" s="4" t="s">
        <v>22</v>
      </c>
      <c r="D5066" s="4" t="s">
        <v>8564</v>
      </c>
    </row>
    <row r="5067" customFormat="false" ht="15" hidden="false" customHeight="false" outlineLevel="0" collapsed="false">
      <c r="A5067" s="4" t="n">
        <v>2541</v>
      </c>
      <c r="B5067" s="4" t="s">
        <v>3058</v>
      </c>
      <c r="C5067" s="4" t="s">
        <v>22</v>
      </c>
      <c r="D5067" s="4" t="s">
        <v>8565</v>
      </c>
    </row>
    <row r="5068" customFormat="false" ht="15" hidden="false" customHeight="false" outlineLevel="0" collapsed="false">
      <c r="A5068" s="4" t="n">
        <v>2541</v>
      </c>
      <c r="B5068" s="4" t="s">
        <v>3058</v>
      </c>
      <c r="C5068" s="4" t="s">
        <v>15</v>
      </c>
      <c r="D5068" s="4" t="s">
        <v>8566</v>
      </c>
    </row>
    <row r="5069" customFormat="false" ht="15" hidden="false" customHeight="false" outlineLevel="0" collapsed="false">
      <c r="A5069" s="4" t="n">
        <v>2541</v>
      </c>
      <c r="B5069" s="4" t="s">
        <v>3058</v>
      </c>
      <c r="C5069" s="4" t="s">
        <v>15</v>
      </c>
      <c r="D5069" s="4" t="s">
        <v>8567</v>
      </c>
    </row>
    <row r="5070" customFormat="false" ht="15" hidden="false" customHeight="false" outlineLevel="0" collapsed="false">
      <c r="A5070" s="4" t="n">
        <v>2541</v>
      </c>
      <c r="B5070" s="4" t="s">
        <v>3058</v>
      </c>
      <c r="C5070" s="4" t="s">
        <v>15</v>
      </c>
      <c r="D5070" s="4" t="s">
        <v>8568</v>
      </c>
    </row>
    <row r="5071" customFormat="false" ht="15" hidden="false" customHeight="false" outlineLevel="0" collapsed="false">
      <c r="A5071" s="4" t="n">
        <v>2541</v>
      </c>
      <c r="B5071" s="4" t="s">
        <v>3058</v>
      </c>
      <c r="C5071" s="4" t="s">
        <v>15</v>
      </c>
      <c r="D5071" s="4" t="s">
        <v>8569</v>
      </c>
    </row>
    <row r="5072" customFormat="false" ht="15" hidden="false" customHeight="false" outlineLevel="0" collapsed="false">
      <c r="A5072" s="4" t="n">
        <v>2541</v>
      </c>
      <c r="B5072" s="4" t="s">
        <v>3058</v>
      </c>
      <c r="C5072" s="4" t="s">
        <v>8</v>
      </c>
      <c r="D5072" s="4" t="s">
        <v>8570</v>
      </c>
    </row>
    <row r="5073" customFormat="false" ht="15" hidden="false" customHeight="false" outlineLevel="0" collapsed="false">
      <c r="A5073" s="4" t="n">
        <v>2541</v>
      </c>
      <c r="B5073" s="4" t="s">
        <v>3058</v>
      </c>
      <c r="C5073" s="4" t="s">
        <v>8</v>
      </c>
      <c r="D5073" s="4" t="s">
        <v>8571</v>
      </c>
    </row>
    <row r="5074" customFormat="false" ht="15" hidden="false" customHeight="false" outlineLevel="0" collapsed="false">
      <c r="A5074" s="4" t="n">
        <v>2541</v>
      </c>
      <c r="B5074" s="4" t="s">
        <v>3058</v>
      </c>
      <c r="C5074" s="4" t="s">
        <v>8</v>
      </c>
      <c r="D5074" s="4" t="s">
        <v>8572</v>
      </c>
    </row>
    <row r="5075" customFormat="false" ht="15" hidden="false" customHeight="false" outlineLevel="0" collapsed="false">
      <c r="A5075" s="4" t="n">
        <v>2541</v>
      </c>
      <c r="B5075" s="4" t="s">
        <v>3058</v>
      </c>
      <c r="C5075" s="4" t="s">
        <v>8</v>
      </c>
      <c r="D5075" s="4" t="s">
        <v>8573</v>
      </c>
    </row>
    <row r="5076" customFormat="false" ht="15" hidden="false" customHeight="false" outlineLevel="0" collapsed="false">
      <c r="A5076" s="4" t="n">
        <v>2541</v>
      </c>
      <c r="B5076" s="4" t="s">
        <v>3058</v>
      </c>
      <c r="C5076" s="4" t="s">
        <v>8</v>
      </c>
      <c r="D5076" s="4" t="s">
        <v>8574</v>
      </c>
    </row>
    <row r="5077" customFormat="false" ht="15" hidden="false" customHeight="false" outlineLevel="0" collapsed="false">
      <c r="A5077" s="4" t="n">
        <v>2541</v>
      </c>
      <c r="B5077" s="4" t="s">
        <v>3058</v>
      </c>
      <c r="C5077" s="4" t="s">
        <v>59</v>
      </c>
      <c r="D5077" s="4" t="s">
        <v>8575</v>
      </c>
    </row>
    <row r="5078" customFormat="false" ht="15" hidden="false" customHeight="false" outlineLevel="0" collapsed="false">
      <c r="A5078" s="4" t="n">
        <v>2541</v>
      </c>
      <c r="B5078" s="4" t="s">
        <v>3058</v>
      </c>
      <c r="C5078" s="4" t="s">
        <v>59</v>
      </c>
      <c r="D5078" s="4" t="s">
        <v>8576</v>
      </c>
    </row>
    <row r="5079" customFormat="false" ht="15" hidden="false" customHeight="false" outlineLevel="0" collapsed="false">
      <c r="A5079" s="4" t="n">
        <v>2541</v>
      </c>
      <c r="B5079" s="4" t="s">
        <v>3058</v>
      </c>
      <c r="C5079" s="4" t="s">
        <v>59</v>
      </c>
      <c r="D5079" s="4" t="s">
        <v>8577</v>
      </c>
    </row>
    <row r="5080" customFormat="false" ht="15" hidden="false" customHeight="false" outlineLevel="0" collapsed="false">
      <c r="A5080" s="4" t="n">
        <v>2541</v>
      </c>
      <c r="B5080" s="4" t="s">
        <v>3058</v>
      </c>
      <c r="C5080" s="4" t="s">
        <v>59</v>
      </c>
      <c r="D5080" s="4" t="s">
        <v>8578</v>
      </c>
    </row>
    <row r="5081" customFormat="false" ht="15" hidden="false" customHeight="false" outlineLevel="0" collapsed="false">
      <c r="A5081" s="4" t="n">
        <v>2541</v>
      </c>
      <c r="B5081" s="4" t="s">
        <v>3058</v>
      </c>
      <c r="C5081" s="4" t="s">
        <v>59</v>
      </c>
      <c r="D5081" s="4" t="s">
        <v>8579</v>
      </c>
    </row>
    <row r="5082" customFormat="false" ht="15" hidden="false" customHeight="false" outlineLevel="0" collapsed="false">
      <c r="A5082" s="4" t="n">
        <v>2541</v>
      </c>
      <c r="B5082" s="4" t="s">
        <v>3058</v>
      </c>
      <c r="C5082" s="4" t="s">
        <v>83</v>
      </c>
      <c r="D5082" s="4" t="s">
        <v>8580</v>
      </c>
    </row>
    <row r="5083" customFormat="false" ht="15" hidden="false" customHeight="false" outlineLevel="0" collapsed="false">
      <c r="A5083" s="4" t="n">
        <v>2541</v>
      </c>
      <c r="B5083" s="4" t="s">
        <v>3058</v>
      </c>
      <c r="C5083" s="4" t="s">
        <v>83</v>
      </c>
      <c r="D5083" s="4" t="s">
        <v>8581</v>
      </c>
    </row>
    <row r="5084" customFormat="false" ht="15" hidden="false" customHeight="false" outlineLevel="0" collapsed="false">
      <c r="A5084" s="4" t="n">
        <v>2541</v>
      </c>
      <c r="B5084" s="4" t="s">
        <v>3058</v>
      </c>
      <c r="C5084" s="4" t="s">
        <v>62</v>
      </c>
      <c r="D5084" s="4" t="s">
        <v>8582</v>
      </c>
    </row>
    <row r="5085" customFormat="false" ht="15" hidden="false" customHeight="false" outlineLevel="0" collapsed="false">
      <c r="A5085" s="4" t="n">
        <v>2541</v>
      </c>
      <c r="B5085" s="4" t="s">
        <v>3058</v>
      </c>
      <c r="C5085" s="4" t="s">
        <v>62</v>
      </c>
      <c r="D5085" s="4" t="s">
        <v>8583</v>
      </c>
    </row>
    <row r="5086" customFormat="false" ht="15" hidden="false" customHeight="false" outlineLevel="0" collapsed="false">
      <c r="A5086" s="4" t="n">
        <v>2541</v>
      </c>
      <c r="B5086" s="4" t="s">
        <v>3058</v>
      </c>
      <c r="C5086" s="4" t="s">
        <v>62</v>
      </c>
      <c r="D5086" s="4" t="s">
        <v>8584</v>
      </c>
    </row>
    <row r="5087" customFormat="false" ht="15" hidden="false" customHeight="false" outlineLevel="0" collapsed="false">
      <c r="A5087" s="4" t="n">
        <v>2541</v>
      </c>
      <c r="B5087" s="4" t="s">
        <v>3058</v>
      </c>
      <c r="C5087" s="4" t="s">
        <v>62</v>
      </c>
      <c r="D5087" s="4" t="s">
        <v>8585</v>
      </c>
    </row>
    <row r="5088" customFormat="false" ht="15" hidden="false" customHeight="false" outlineLevel="0" collapsed="false">
      <c r="A5088" s="4" t="n">
        <v>2541</v>
      </c>
      <c r="B5088" s="4" t="s">
        <v>3058</v>
      </c>
      <c r="C5088" s="4" t="s">
        <v>62</v>
      </c>
      <c r="D5088" s="4" t="s">
        <v>8586</v>
      </c>
    </row>
    <row r="5089" customFormat="false" ht="15" hidden="false" customHeight="false" outlineLevel="0" collapsed="false">
      <c r="A5089" s="4" t="n">
        <v>2541</v>
      </c>
      <c r="B5089" s="4" t="s">
        <v>3058</v>
      </c>
      <c r="C5089" s="4" t="s">
        <v>62</v>
      </c>
      <c r="D5089" s="4" t="s">
        <v>8587</v>
      </c>
    </row>
    <row r="5090" customFormat="false" ht="15" hidden="false" customHeight="false" outlineLevel="0" collapsed="false">
      <c r="A5090" s="4" t="n">
        <v>2541</v>
      </c>
      <c r="B5090" s="4" t="s">
        <v>3058</v>
      </c>
      <c r="C5090" s="4" t="s">
        <v>10</v>
      </c>
      <c r="D5090" s="4" t="s">
        <v>8588</v>
      </c>
    </row>
    <row r="5091" customFormat="false" ht="15" hidden="false" customHeight="false" outlineLevel="0" collapsed="false">
      <c r="A5091" s="4" t="n">
        <v>2541</v>
      </c>
      <c r="B5091" s="4" t="s">
        <v>3058</v>
      </c>
      <c r="C5091" s="4" t="s">
        <v>10</v>
      </c>
      <c r="D5091" s="4" t="s">
        <v>8589</v>
      </c>
    </row>
    <row r="5092" customFormat="false" ht="15" hidden="false" customHeight="false" outlineLevel="0" collapsed="false">
      <c r="A5092" s="4" t="n">
        <v>2541</v>
      </c>
      <c r="B5092" s="4" t="s">
        <v>3058</v>
      </c>
      <c r="C5092" s="4" t="s">
        <v>10</v>
      </c>
      <c r="D5092" s="4" t="s">
        <v>8590</v>
      </c>
    </row>
    <row r="5093" customFormat="false" ht="15" hidden="false" customHeight="false" outlineLevel="0" collapsed="false">
      <c r="A5093" s="4" t="n">
        <v>2541</v>
      </c>
      <c r="B5093" s="4" t="s">
        <v>3058</v>
      </c>
      <c r="C5093" s="4" t="s">
        <v>10</v>
      </c>
      <c r="D5093" s="4" t="s">
        <v>8591</v>
      </c>
    </row>
    <row r="5094" customFormat="false" ht="15" hidden="false" customHeight="false" outlineLevel="0" collapsed="false">
      <c r="A5094" s="4" t="n">
        <v>2541</v>
      </c>
      <c r="B5094" s="4" t="s">
        <v>3058</v>
      </c>
      <c r="C5094" s="4" t="s">
        <v>10</v>
      </c>
      <c r="D5094" s="4" t="s">
        <v>8592</v>
      </c>
    </row>
    <row r="5095" customFormat="false" ht="15" hidden="false" customHeight="false" outlineLevel="0" collapsed="false">
      <c r="A5095" s="4" t="n">
        <v>2541</v>
      </c>
      <c r="B5095" s="4" t="s">
        <v>3069</v>
      </c>
      <c r="C5095" s="4" t="s">
        <v>10</v>
      </c>
      <c r="D5095" s="4" t="s">
        <v>3070</v>
      </c>
    </row>
    <row r="5096" customFormat="false" ht="15" hidden="false" customHeight="false" outlineLevel="0" collapsed="false">
      <c r="A5096" s="4" t="n">
        <v>2545</v>
      </c>
      <c r="B5096" s="4" t="s">
        <v>3071</v>
      </c>
      <c r="C5096" s="4" t="s">
        <v>20</v>
      </c>
      <c r="D5096" s="4" t="s">
        <v>3072</v>
      </c>
    </row>
    <row r="5097" customFormat="false" ht="15" hidden="false" customHeight="false" outlineLevel="0" collapsed="false">
      <c r="A5097" s="4" t="n">
        <v>2545</v>
      </c>
      <c r="B5097" s="4" t="s">
        <v>3071</v>
      </c>
      <c r="C5097" s="4" t="s">
        <v>22</v>
      </c>
      <c r="D5097" s="4" t="s">
        <v>3073</v>
      </c>
    </row>
    <row r="5098" customFormat="false" ht="15" hidden="false" customHeight="false" outlineLevel="0" collapsed="false">
      <c r="A5098" s="4" t="n">
        <v>2545</v>
      </c>
      <c r="B5098" s="4" t="s">
        <v>3071</v>
      </c>
      <c r="C5098" s="4" t="s">
        <v>15</v>
      </c>
      <c r="D5098" s="4" t="s">
        <v>3074</v>
      </c>
    </row>
    <row r="5099" customFormat="false" ht="15" hidden="false" customHeight="false" outlineLevel="0" collapsed="false">
      <c r="A5099" s="4" t="n">
        <v>2545</v>
      </c>
      <c r="B5099" s="4" t="s">
        <v>3071</v>
      </c>
      <c r="C5099" s="4" t="s">
        <v>8</v>
      </c>
      <c r="D5099" s="4" t="s">
        <v>3075</v>
      </c>
    </row>
    <row r="5100" customFormat="false" ht="15" hidden="false" customHeight="false" outlineLevel="0" collapsed="false">
      <c r="A5100" s="4" t="n">
        <v>2545</v>
      </c>
      <c r="B5100" s="4" t="s">
        <v>3071</v>
      </c>
      <c r="C5100" s="4" t="s">
        <v>62</v>
      </c>
      <c r="D5100" s="4" t="s">
        <v>3076</v>
      </c>
    </row>
    <row r="5101" customFormat="false" ht="15" hidden="false" customHeight="false" outlineLevel="0" collapsed="false">
      <c r="A5101" s="4" t="n">
        <v>2545</v>
      </c>
      <c r="B5101" s="4" t="s">
        <v>3071</v>
      </c>
      <c r="C5101" s="4" t="s">
        <v>10</v>
      </c>
      <c r="D5101" s="4" t="s">
        <v>3077</v>
      </c>
    </row>
    <row r="5102" customFormat="false" ht="15" hidden="false" customHeight="false" outlineLevel="0" collapsed="false">
      <c r="A5102" s="4" t="n">
        <v>2546</v>
      </c>
      <c r="B5102" s="4" t="s">
        <v>3078</v>
      </c>
      <c r="C5102" s="4" t="s">
        <v>20</v>
      </c>
      <c r="D5102" s="4" t="s">
        <v>8593</v>
      </c>
    </row>
    <row r="5103" customFormat="false" ht="15" hidden="false" customHeight="false" outlineLevel="0" collapsed="false">
      <c r="A5103" s="4" t="n">
        <v>2546</v>
      </c>
      <c r="B5103" s="4" t="s">
        <v>3078</v>
      </c>
      <c r="C5103" s="4" t="s">
        <v>20</v>
      </c>
      <c r="D5103" s="4" t="s">
        <v>8594</v>
      </c>
    </row>
    <row r="5104" customFormat="false" ht="15" hidden="false" customHeight="false" outlineLevel="0" collapsed="false">
      <c r="A5104" s="4" t="n">
        <v>2546</v>
      </c>
      <c r="B5104" s="4" t="s">
        <v>3078</v>
      </c>
      <c r="C5104" s="4" t="s">
        <v>20</v>
      </c>
      <c r="D5104" s="4" t="s">
        <v>8595</v>
      </c>
    </row>
    <row r="5105" customFormat="false" ht="15" hidden="false" customHeight="false" outlineLevel="0" collapsed="false">
      <c r="A5105" s="4" t="n">
        <v>2546</v>
      </c>
      <c r="B5105" s="4" t="s">
        <v>3078</v>
      </c>
      <c r="C5105" s="4" t="s">
        <v>20</v>
      </c>
      <c r="D5105" s="4" t="s">
        <v>8596</v>
      </c>
    </row>
    <row r="5106" customFormat="false" ht="15" hidden="false" customHeight="false" outlineLevel="0" collapsed="false">
      <c r="A5106" s="4" t="n">
        <v>2546</v>
      </c>
      <c r="B5106" s="4" t="s">
        <v>3078</v>
      </c>
      <c r="C5106" s="4" t="s">
        <v>6</v>
      </c>
      <c r="D5106" s="4" t="s">
        <v>3080</v>
      </c>
    </row>
    <row r="5107" customFormat="false" ht="15" hidden="false" customHeight="false" outlineLevel="0" collapsed="false">
      <c r="A5107" s="4" t="n">
        <v>2546</v>
      </c>
      <c r="B5107" s="4" t="s">
        <v>3078</v>
      </c>
      <c r="C5107" s="4" t="s">
        <v>22</v>
      </c>
      <c r="D5107" s="4" t="s">
        <v>8597</v>
      </c>
    </row>
    <row r="5108" customFormat="false" ht="15" hidden="false" customHeight="false" outlineLevel="0" collapsed="false">
      <c r="A5108" s="4" t="n">
        <v>2546</v>
      </c>
      <c r="B5108" s="4" t="s">
        <v>3078</v>
      </c>
      <c r="C5108" s="4" t="s">
        <v>22</v>
      </c>
      <c r="D5108" s="4" t="s">
        <v>8598</v>
      </c>
    </row>
    <row r="5109" customFormat="false" ht="15" hidden="false" customHeight="false" outlineLevel="0" collapsed="false">
      <c r="A5109" s="4" t="n">
        <v>2546</v>
      </c>
      <c r="B5109" s="4" t="s">
        <v>3078</v>
      </c>
      <c r="C5109" s="4" t="s">
        <v>15</v>
      </c>
      <c r="D5109" s="4" t="s">
        <v>8599</v>
      </c>
    </row>
    <row r="5110" customFormat="false" ht="15" hidden="false" customHeight="false" outlineLevel="0" collapsed="false">
      <c r="A5110" s="4" t="n">
        <v>2546</v>
      </c>
      <c r="B5110" s="4" t="s">
        <v>3078</v>
      </c>
      <c r="C5110" s="4" t="s">
        <v>15</v>
      </c>
      <c r="D5110" s="4" t="s">
        <v>8600</v>
      </c>
    </row>
    <row r="5111" customFormat="false" ht="15" hidden="false" customHeight="false" outlineLevel="0" collapsed="false">
      <c r="A5111" s="4" t="n">
        <v>2546</v>
      </c>
      <c r="B5111" s="4" t="s">
        <v>3078</v>
      </c>
      <c r="C5111" s="4" t="s">
        <v>15</v>
      </c>
      <c r="D5111" s="4" t="s">
        <v>8601</v>
      </c>
    </row>
    <row r="5112" customFormat="false" ht="15" hidden="false" customHeight="false" outlineLevel="0" collapsed="false">
      <c r="A5112" s="4" t="n">
        <v>2546</v>
      </c>
      <c r="B5112" s="4" t="s">
        <v>3078</v>
      </c>
      <c r="C5112" s="4" t="s">
        <v>15</v>
      </c>
      <c r="D5112" s="4" t="s">
        <v>8602</v>
      </c>
    </row>
    <row r="5113" customFormat="false" ht="15" hidden="false" customHeight="false" outlineLevel="0" collapsed="false">
      <c r="A5113" s="4" t="n">
        <v>2546</v>
      </c>
      <c r="B5113" s="4" t="s">
        <v>3078</v>
      </c>
      <c r="C5113" s="4" t="s">
        <v>8</v>
      </c>
      <c r="D5113" s="4" t="s">
        <v>8603</v>
      </c>
    </row>
    <row r="5114" customFormat="false" ht="15" hidden="false" customHeight="false" outlineLevel="0" collapsed="false">
      <c r="A5114" s="4" t="n">
        <v>2546</v>
      </c>
      <c r="B5114" s="4" t="s">
        <v>3078</v>
      </c>
      <c r="C5114" s="4" t="s">
        <v>8</v>
      </c>
      <c r="D5114" s="4" t="s">
        <v>8604</v>
      </c>
    </row>
    <row r="5115" customFormat="false" ht="15" hidden="false" customHeight="false" outlineLevel="0" collapsed="false">
      <c r="A5115" s="4" t="n">
        <v>2546</v>
      </c>
      <c r="B5115" s="4" t="s">
        <v>3078</v>
      </c>
      <c r="C5115" s="4" t="s">
        <v>17</v>
      </c>
      <c r="D5115" s="4" t="s">
        <v>3084</v>
      </c>
    </row>
    <row r="5116" customFormat="false" ht="15" hidden="false" customHeight="false" outlineLevel="0" collapsed="false">
      <c r="A5116" s="4" t="n">
        <v>2546</v>
      </c>
      <c r="B5116" s="4" t="s">
        <v>3078</v>
      </c>
      <c r="C5116" s="4" t="s">
        <v>62</v>
      </c>
      <c r="D5116" s="4" t="s">
        <v>3085</v>
      </c>
    </row>
    <row r="5117" customFormat="false" ht="15" hidden="false" customHeight="false" outlineLevel="0" collapsed="false">
      <c r="A5117" s="4" t="n">
        <v>2546</v>
      </c>
      <c r="B5117" s="4" t="s">
        <v>3078</v>
      </c>
      <c r="C5117" s="4" t="s">
        <v>10</v>
      </c>
      <c r="D5117" s="4" t="s">
        <v>8605</v>
      </c>
    </row>
    <row r="5118" customFormat="false" ht="15" hidden="false" customHeight="false" outlineLevel="0" collapsed="false">
      <c r="A5118" s="4" t="n">
        <v>2546</v>
      </c>
      <c r="B5118" s="4" t="s">
        <v>3078</v>
      </c>
      <c r="C5118" s="4" t="s">
        <v>10</v>
      </c>
      <c r="D5118" s="4" t="s">
        <v>8606</v>
      </c>
    </row>
    <row r="5119" customFormat="false" ht="15" hidden="false" customHeight="false" outlineLevel="0" collapsed="false">
      <c r="A5119" s="4" t="n">
        <v>2546</v>
      </c>
      <c r="B5119" s="4" t="s">
        <v>3078</v>
      </c>
      <c r="C5119" s="4" t="s">
        <v>10</v>
      </c>
      <c r="D5119" s="4" t="s">
        <v>8607</v>
      </c>
    </row>
    <row r="5120" customFormat="false" ht="15" hidden="false" customHeight="false" outlineLevel="0" collapsed="false">
      <c r="A5120" s="4" t="n">
        <v>2546</v>
      </c>
      <c r="B5120" s="4" t="s">
        <v>3087</v>
      </c>
      <c r="C5120" s="4" t="s">
        <v>20</v>
      </c>
      <c r="D5120" s="4" t="s">
        <v>8608</v>
      </c>
    </row>
    <row r="5121" customFormat="false" ht="15" hidden="false" customHeight="false" outlineLevel="0" collapsed="false">
      <c r="A5121" s="4" t="n">
        <v>2546</v>
      </c>
      <c r="B5121" s="4" t="s">
        <v>3087</v>
      </c>
      <c r="C5121" s="4" t="s">
        <v>20</v>
      </c>
      <c r="D5121" s="4" t="s">
        <v>8609</v>
      </c>
    </row>
    <row r="5122" customFormat="false" ht="15" hidden="false" customHeight="false" outlineLevel="0" collapsed="false">
      <c r="A5122" s="4" t="n">
        <v>2546</v>
      </c>
      <c r="B5122" s="4" t="s">
        <v>3087</v>
      </c>
      <c r="C5122" s="4" t="s">
        <v>6</v>
      </c>
      <c r="D5122" s="4" t="s">
        <v>3089</v>
      </c>
    </row>
    <row r="5123" customFormat="false" ht="15" hidden="false" customHeight="false" outlineLevel="0" collapsed="false">
      <c r="A5123" s="4" t="n">
        <v>2546</v>
      </c>
      <c r="B5123" s="4" t="s">
        <v>3087</v>
      </c>
      <c r="C5123" s="4" t="s">
        <v>22</v>
      </c>
      <c r="D5123" s="4" t="s">
        <v>8610</v>
      </c>
    </row>
    <row r="5124" customFormat="false" ht="15" hidden="false" customHeight="false" outlineLevel="0" collapsed="false">
      <c r="A5124" s="4" t="n">
        <v>2546</v>
      </c>
      <c r="B5124" s="4" t="s">
        <v>3087</v>
      </c>
      <c r="C5124" s="4" t="s">
        <v>22</v>
      </c>
      <c r="D5124" s="4" t="s">
        <v>8611</v>
      </c>
    </row>
    <row r="5125" customFormat="false" ht="15" hidden="false" customHeight="false" outlineLevel="0" collapsed="false">
      <c r="A5125" s="4" t="n">
        <v>2546</v>
      </c>
      <c r="B5125" s="4" t="s">
        <v>3087</v>
      </c>
      <c r="C5125" s="4" t="s">
        <v>15</v>
      </c>
      <c r="D5125" s="4" t="s">
        <v>8612</v>
      </c>
    </row>
    <row r="5126" customFormat="false" ht="15" hidden="false" customHeight="false" outlineLevel="0" collapsed="false">
      <c r="A5126" s="4" t="n">
        <v>2546</v>
      </c>
      <c r="B5126" s="4" t="s">
        <v>3087</v>
      </c>
      <c r="C5126" s="4" t="s">
        <v>15</v>
      </c>
      <c r="D5126" s="4" t="s">
        <v>8613</v>
      </c>
    </row>
    <row r="5127" customFormat="false" ht="15" hidden="false" customHeight="false" outlineLevel="0" collapsed="false">
      <c r="A5127" s="4" t="n">
        <v>2546</v>
      </c>
      <c r="B5127" s="4" t="s">
        <v>3087</v>
      </c>
      <c r="C5127" s="4" t="s">
        <v>15</v>
      </c>
      <c r="D5127" s="4" t="s">
        <v>8614</v>
      </c>
    </row>
    <row r="5128" customFormat="false" ht="15" hidden="false" customHeight="false" outlineLevel="0" collapsed="false">
      <c r="A5128" s="4" t="n">
        <v>2546</v>
      </c>
      <c r="B5128" s="4" t="s">
        <v>3087</v>
      </c>
      <c r="C5128" s="4" t="s">
        <v>15</v>
      </c>
      <c r="D5128" s="4" t="s">
        <v>8615</v>
      </c>
    </row>
    <row r="5129" customFormat="false" ht="15" hidden="false" customHeight="false" outlineLevel="0" collapsed="false">
      <c r="A5129" s="4" t="n">
        <v>2546</v>
      </c>
      <c r="B5129" s="4" t="s">
        <v>3087</v>
      </c>
      <c r="C5129" s="4" t="s">
        <v>15</v>
      </c>
      <c r="D5129" s="4" t="s">
        <v>8616</v>
      </c>
    </row>
    <row r="5130" customFormat="false" ht="15" hidden="false" customHeight="false" outlineLevel="0" collapsed="false">
      <c r="A5130" s="4" t="n">
        <v>2546</v>
      </c>
      <c r="B5130" s="4" t="s">
        <v>3087</v>
      </c>
      <c r="C5130" s="4" t="s">
        <v>8</v>
      </c>
      <c r="D5130" s="4" t="s">
        <v>8617</v>
      </c>
    </row>
    <row r="5131" customFormat="false" ht="15" hidden="false" customHeight="false" outlineLevel="0" collapsed="false">
      <c r="A5131" s="4" t="n">
        <v>2546</v>
      </c>
      <c r="B5131" s="4" t="s">
        <v>3087</v>
      </c>
      <c r="C5131" s="4" t="s">
        <v>8</v>
      </c>
      <c r="D5131" s="4" t="s">
        <v>8618</v>
      </c>
    </row>
    <row r="5132" customFormat="false" ht="15" hidden="false" customHeight="false" outlineLevel="0" collapsed="false">
      <c r="A5132" s="4" t="n">
        <v>2546</v>
      </c>
      <c r="B5132" s="4" t="s">
        <v>3087</v>
      </c>
      <c r="C5132" s="4" t="s">
        <v>59</v>
      </c>
      <c r="D5132" s="4" t="s">
        <v>8619</v>
      </c>
    </row>
    <row r="5133" customFormat="false" ht="15" hidden="false" customHeight="false" outlineLevel="0" collapsed="false">
      <c r="A5133" s="4" t="n">
        <v>2546</v>
      </c>
      <c r="B5133" s="4" t="s">
        <v>3087</v>
      </c>
      <c r="C5133" s="4" t="s">
        <v>59</v>
      </c>
      <c r="D5133" s="4" t="s">
        <v>8619</v>
      </c>
    </row>
    <row r="5134" customFormat="false" ht="15" hidden="false" customHeight="false" outlineLevel="0" collapsed="false">
      <c r="A5134" s="4" t="n">
        <v>2546</v>
      </c>
      <c r="B5134" s="4" t="s">
        <v>3087</v>
      </c>
      <c r="C5134" s="4" t="s">
        <v>43</v>
      </c>
      <c r="D5134" s="4" t="s">
        <v>3094</v>
      </c>
    </row>
    <row r="5135" customFormat="false" ht="15" hidden="false" customHeight="false" outlineLevel="0" collapsed="false">
      <c r="A5135" s="4" t="n">
        <v>2546</v>
      </c>
      <c r="B5135" s="4" t="s">
        <v>3087</v>
      </c>
      <c r="C5135" s="4" t="s">
        <v>17</v>
      </c>
      <c r="D5135" s="4" t="s">
        <v>3095</v>
      </c>
    </row>
    <row r="5136" customFormat="false" ht="15" hidden="false" customHeight="false" outlineLevel="0" collapsed="false">
      <c r="A5136" s="4" t="n">
        <v>2546</v>
      </c>
      <c r="B5136" s="4" t="s">
        <v>3087</v>
      </c>
      <c r="C5136" s="4" t="s">
        <v>62</v>
      </c>
      <c r="D5136" s="4" t="s">
        <v>8620</v>
      </c>
    </row>
    <row r="5137" customFormat="false" ht="15" hidden="false" customHeight="false" outlineLevel="0" collapsed="false">
      <c r="A5137" s="4" t="n">
        <v>2546</v>
      </c>
      <c r="B5137" s="4" t="s">
        <v>3087</v>
      </c>
      <c r="C5137" s="4" t="s">
        <v>62</v>
      </c>
      <c r="D5137" s="4" t="s">
        <v>8621</v>
      </c>
    </row>
    <row r="5138" customFormat="false" ht="15" hidden="false" customHeight="false" outlineLevel="0" collapsed="false">
      <c r="A5138" s="4" t="n">
        <v>2546</v>
      </c>
      <c r="B5138" s="4" t="s">
        <v>3087</v>
      </c>
      <c r="C5138" s="4" t="s">
        <v>62</v>
      </c>
      <c r="D5138" s="4" t="s">
        <v>8622</v>
      </c>
    </row>
    <row r="5139" customFormat="false" ht="15" hidden="false" customHeight="false" outlineLevel="0" collapsed="false">
      <c r="A5139" s="4" t="n">
        <v>2546</v>
      </c>
      <c r="B5139" s="4" t="s">
        <v>3087</v>
      </c>
      <c r="C5139" s="4" t="s">
        <v>10</v>
      </c>
      <c r="D5139" s="4" t="s">
        <v>3097</v>
      </c>
    </row>
    <row r="5140" customFormat="false" ht="15" hidden="false" customHeight="false" outlineLevel="0" collapsed="false">
      <c r="A5140" s="4" t="n">
        <v>2548</v>
      </c>
      <c r="B5140" s="4" t="s">
        <v>3098</v>
      </c>
      <c r="C5140" s="4" t="s">
        <v>13</v>
      </c>
      <c r="D5140" s="4" t="s">
        <v>8623</v>
      </c>
    </row>
    <row r="5141" customFormat="false" ht="15" hidden="false" customHeight="false" outlineLevel="0" collapsed="false">
      <c r="A5141" s="4" t="n">
        <v>2548</v>
      </c>
      <c r="B5141" s="4" t="s">
        <v>3098</v>
      </c>
      <c r="C5141" s="4" t="s">
        <v>13</v>
      </c>
      <c r="D5141" s="4" t="s">
        <v>8624</v>
      </c>
    </row>
    <row r="5142" customFormat="false" ht="15" hidden="false" customHeight="false" outlineLevel="0" collapsed="false">
      <c r="A5142" s="4" t="n">
        <v>2548</v>
      </c>
      <c r="B5142" s="4" t="s">
        <v>3098</v>
      </c>
      <c r="C5142" s="4" t="s">
        <v>13</v>
      </c>
      <c r="D5142" s="4" t="s">
        <v>8625</v>
      </c>
    </row>
    <row r="5143" customFormat="false" ht="15" hidden="false" customHeight="false" outlineLevel="0" collapsed="false">
      <c r="A5143" s="4" t="n">
        <v>2548</v>
      </c>
      <c r="B5143" s="4" t="s">
        <v>3098</v>
      </c>
      <c r="C5143" s="4" t="s">
        <v>13</v>
      </c>
      <c r="D5143" s="4" t="s">
        <v>8626</v>
      </c>
    </row>
    <row r="5144" customFormat="false" ht="15" hidden="false" customHeight="false" outlineLevel="0" collapsed="false">
      <c r="A5144" s="4" t="n">
        <v>2548</v>
      </c>
      <c r="B5144" s="4" t="s">
        <v>3098</v>
      </c>
      <c r="C5144" s="4" t="s">
        <v>20</v>
      </c>
      <c r="D5144" s="4" t="s">
        <v>3100</v>
      </c>
    </row>
    <row r="5145" customFormat="false" ht="15" hidden="false" customHeight="false" outlineLevel="0" collapsed="false">
      <c r="A5145" s="4" t="n">
        <v>2548</v>
      </c>
      <c r="B5145" s="4" t="s">
        <v>3098</v>
      </c>
      <c r="C5145" s="4" t="s">
        <v>6</v>
      </c>
      <c r="D5145" s="4" t="s">
        <v>3101</v>
      </c>
    </row>
    <row r="5146" customFormat="false" ht="15" hidden="false" customHeight="false" outlineLevel="0" collapsed="false">
      <c r="A5146" s="4" t="n">
        <v>2548</v>
      </c>
      <c r="B5146" s="4" t="s">
        <v>3098</v>
      </c>
      <c r="C5146" s="4" t="s">
        <v>22</v>
      </c>
      <c r="D5146" s="4" t="s">
        <v>3102</v>
      </c>
    </row>
    <row r="5147" customFormat="false" ht="15" hidden="false" customHeight="false" outlineLevel="0" collapsed="false">
      <c r="A5147" s="4" t="n">
        <v>2548</v>
      </c>
      <c r="B5147" s="4" t="s">
        <v>3098</v>
      </c>
      <c r="C5147" s="4" t="s">
        <v>15</v>
      </c>
      <c r="D5147" s="4" t="s">
        <v>8627</v>
      </c>
    </row>
    <row r="5148" customFormat="false" ht="15" hidden="false" customHeight="false" outlineLevel="0" collapsed="false">
      <c r="A5148" s="4" t="n">
        <v>2548</v>
      </c>
      <c r="B5148" s="4" t="s">
        <v>3098</v>
      </c>
      <c r="C5148" s="4" t="s">
        <v>15</v>
      </c>
      <c r="D5148" s="4" t="s">
        <v>8628</v>
      </c>
    </row>
    <row r="5149" customFormat="false" ht="15" hidden="false" customHeight="false" outlineLevel="0" collapsed="false">
      <c r="A5149" s="4" t="n">
        <v>2548</v>
      </c>
      <c r="B5149" s="4" t="s">
        <v>3098</v>
      </c>
      <c r="C5149" s="4" t="s">
        <v>15</v>
      </c>
      <c r="D5149" s="4" t="s">
        <v>8629</v>
      </c>
    </row>
    <row r="5150" customFormat="false" ht="15" hidden="false" customHeight="false" outlineLevel="0" collapsed="false">
      <c r="A5150" s="4" t="n">
        <v>2548</v>
      </c>
      <c r="B5150" s="4" t="s">
        <v>3098</v>
      </c>
      <c r="C5150" s="4" t="s">
        <v>15</v>
      </c>
      <c r="D5150" s="4" t="s">
        <v>8630</v>
      </c>
    </row>
    <row r="5151" customFormat="false" ht="15" hidden="false" customHeight="false" outlineLevel="0" collapsed="false">
      <c r="A5151" s="4" t="n">
        <v>2548</v>
      </c>
      <c r="B5151" s="4" t="s">
        <v>3098</v>
      </c>
      <c r="C5151" s="4" t="s">
        <v>8</v>
      </c>
      <c r="D5151" s="4" t="s">
        <v>8631</v>
      </c>
    </row>
    <row r="5152" customFormat="false" ht="15" hidden="false" customHeight="false" outlineLevel="0" collapsed="false">
      <c r="A5152" s="4" t="n">
        <v>2548</v>
      </c>
      <c r="B5152" s="4" t="s">
        <v>3098</v>
      </c>
      <c r="C5152" s="4" t="s">
        <v>8</v>
      </c>
      <c r="D5152" s="4" t="s">
        <v>8632</v>
      </c>
    </row>
    <row r="5153" customFormat="false" ht="15" hidden="false" customHeight="false" outlineLevel="0" collapsed="false">
      <c r="A5153" s="4" t="n">
        <v>2548</v>
      </c>
      <c r="B5153" s="4" t="s">
        <v>3098</v>
      </c>
      <c r="C5153" s="4" t="s">
        <v>62</v>
      </c>
      <c r="D5153" s="4" t="s">
        <v>8633</v>
      </c>
    </row>
    <row r="5154" customFormat="false" ht="15" hidden="false" customHeight="false" outlineLevel="0" collapsed="false">
      <c r="A5154" s="4" t="n">
        <v>2548</v>
      </c>
      <c r="B5154" s="4" t="s">
        <v>3098</v>
      </c>
      <c r="C5154" s="4" t="s">
        <v>62</v>
      </c>
      <c r="D5154" s="4" t="s">
        <v>8634</v>
      </c>
    </row>
    <row r="5155" customFormat="false" ht="15" hidden="false" customHeight="false" outlineLevel="0" collapsed="false">
      <c r="A5155" s="4" t="n">
        <v>2548</v>
      </c>
      <c r="B5155" s="4" t="s">
        <v>3098</v>
      </c>
      <c r="C5155" s="4" t="s">
        <v>10</v>
      </c>
      <c r="D5155" s="4" t="s">
        <v>8635</v>
      </c>
    </row>
    <row r="5156" customFormat="false" ht="15" hidden="false" customHeight="false" outlineLevel="0" collapsed="false">
      <c r="A5156" s="4" t="n">
        <v>2548</v>
      </c>
      <c r="B5156" s="4" t="s">
        <v>3098</v>
      </c>
      <c r="C5156" s="4" t="s">
        <v>10</v>
      </c>
      <c r="D5156" s="4" t="s">
        <v>8636</v>
      </c>
    </row>
    <row r="5157" customFormat="false" ht="15" hidden="false" customHeight="false" outlineLevel="0" collapsed="false">
      <c r="A5157" s="4" t="n">
        <v>2549</v>
      </c>
      <c r="B5157" s="4" t="s">
        <v>3107</v>
      </c>
      <c r="C5157" s="4" t="s">
        <v>13</v>
      </c>
      <c r="D5157" s="4" t="s">
        <v>3108</v>
      </c>
    </row>
    <row r="5158" customFormat="false" ht="15" hidden="false" customHeight="false" outlineLevel="0" collapsed="false">
      <c r="A5158" s="4" t="n">
        <v>2549</v>
      </c>
      <c r="B5158" s="4" t="s">
        <v>3107</v>
      </c>
      <c r="C5158" s="4" t="s">
        <v>22</v>
      </c>
      <c r="D5158" s="4" t="s">
        <v>8637</v>
      </c>
    </row>
    <row r="5159" customFormat="false" ht="15" hidden="false" customHeight="false" outlineLevel="0" collapsed="false">
      <c r="A5159" s="4" t="n">
        <v>2549</v>
      </c>
      <c r="B5159" s="4" t="s">
        <v>3107</v>
      </c>
      <c r="C5159" s="4" t="s">
        <v>22</v>
      </c>
      <c r="D5159" s="4" t="s">
        <v>8638</v>
      </c>
    </row>
    <row r="5160" customFormat="false" ht="15" hidden="false" customHeight="false" outlineLevel="0" collapsed="false">
      <c r="A5160" s="4" t="n">
        <v>2549</v>
      </c>
      <c r="B5160" s="4" t="s">
        <v>3107</v>
      </c>
      <c r="C5160" s="4" t="s">
        <v>22</v>
      </c>
      <c r="D5160" s="4" t="s">
        <v>8639</v>
      </c>
    </row>
    <row r="5161" customFormat="false" ht="15" hidden="false" customHeight="false" outlineLevel="0" collapsed="false">
      <c r="A5161" s="4" t="n">
        <v>2549</v>
      </c>
      <c r="B5161" s="4" t="s">
        <v>3107</v>
      </c>
      <c r="C5161" s="4" t="s">
        <v>15</v>
      </c>
      <c r="D5161" s="4" t="s">
        <v>3110</v>
      </c>
    </row>
    <row r="5162" customFormat="false" ht="15" hidden="false" customHeight="false" outlineLevel="0" collapsed="false">
      <c r="A5162" s="4" t="n">
        <v>2549</v>
      </c>
      <c r="B5162" s="4" t="s">
        <v>3107</v>
      </c>
      <c r="C5162" s="4" t="s">
        <v>8</v>
      </c>
      <c r="D5162" s="4" t="s">
        <v>3111</v>
      </c>
    </row>
    <row r="5163" customFormat="false" ht="15" hidden="false" customHeight="false" outlineLevel="0" collapsed="false">
      <c r="A5163" s="4" t="n">
        <v>2549</v>
      </c>
      <c r="B5163" s="4" t="s">
        <v>3107</v>
      </c>
      <c r="C5163" s="4" t="s">
        <v>59</v>
      </c>
      <c r="D5163" s="4" t="s">
        <v>8640</v>
      </c>
    </row>
    <row r="5164" customFormat="false" ht="15" hidden="false" customHeight="false" outlineLevel="0" collapsed="false">
      <c r="A5164" s="4" t="n">
        <v>2549</v>
      </c>
      <c r="B5164" s="4" t="s">
        <v>3107</v>
      </c>
      <c r="C5164" s="4" t="s">
        <v>59</v>
      </c>
      <c r="D5164" s="4" t="s">
        <v>8641</v>
      </c>
    </row>
    <row r="5165" customFormat="false" ht="15" hidden="false" customHeight="false" outlineLevel="0" collapsed="false">
      <c r="A5165" s="4" t="n">
        <v>2549</v>
      </c>
      <c r="B5165" s="4" t="s">
        <v>3107</v>
      </c>
      <c r="C5165" s="4" t="s">
        <v>62</v>
      </c>
      <c r="D5165" s="4" t="s">
        <v>8642</v>
      </c>
    </row>
    <row r="5166" customFormat="false" ht="15" hidden="false" customHeight="false" outlineLevel="0" collapsed="false">
      <c r="A5166" s="4" t="n">
        <v>2549</v>
      </c>
      <c r="B5166" s="4" t="s">
        <v>3107</v>
      </c>
      <c r="C5166" s="4" t="s">
        <v>62</v>
      </c>
      <c r="D5166" s="4" t="s">
        <v>8643</v>
      </c>
    </row>
    <row r="5167" customFormat="false" ht="15" hidden="false" customHeight="false" outlineLevel="0" collapsed="false">
      <c r="A5167" s="4" t="n">
        <v>2549</v>
      </c>
      <c r="B5167" s="4" t="s">
        <v>3107</v>
      </c>
      <c r="C5167" s="4" t="s">
        <v>10</v>
      </c>
      <c r="D5167" s="4" t="s">
        <v>3114</v>
      </c>
    </row>
    <row r="5168" customFormat="false" ht="15" hidden="false" customHeight="false" outlineLevel="0" collapsed="false">
      <c r="A5168" s="4" t="n">
        <v>2549</v>
      </c>
      <c r="B5168" s="4" t="s">
        <v>3115</v>
      </c>
      <c r="C5168" s="4" t="s">
        <v>22</v>
      </c>
      <c r="D5168" s="4" t="s">
        <v>3116</v>
      </c>
    </row>
    <row r="5169" customFormat="false" ht="15" hidden="false" customHeight="false" outlineLevel="0" collapsed="false">
      <c r="A5169" s="4" t="n">
        <v>2549</v>
      </c>
      <c r="B5169" s="4" t="s">
        <v>3115</v>
      </c>
      <c r="C5169" s="4" t="s">
        <v>43</v>
      </c>
      <c r="D5169" s="4" t="s">
        <v>3117</v>
      </c>
    </row>
    <row r="5170" customFormat="false" ht="15" hidden="false" customHeight="false" outlineLevel="0" collapsed="false">
      <c r="A5170" s="4" t="n">
        <v>2549</v>
      </c>
      <c r="B5170" s="4" t="s">
        <v>3115</v>
      </c>
      <c r="C5170" s="4" t="s">
        <v>62</v>
      </c>
      <c r="D5170" s="4" t="s">
        <v>3118</v>
      </c>
    </row>
    <row r="5171" customFormat="false" ht="15" hidden="false" customHeight="false" outlineLevel="0" collapsed="false">
      <c r="A5171" s="4" t="n">
        <v>2550</v>
      </c>
      <c r="B5171" s="4" t="s">
        <v>3119</v>
      </c>
      <c r="C5171" s="4" t="s">
        <v>13</v>
      </c>
      <c r="D5171" s="4" t="s">
        <v>3120</v>
      </c>
    </row>
    <row r="5172" customFormat="false" ht="15" hidden="false" customHeight="false" outlineLevel="0" collapsed="false">
      <c r="A5172" s="4" t="n">
        <v>2550</v>
      </c>
      <c r="B5172" s="4" t="s">
        <v>3119</v>
      </c>
      <c r="C5172" s="4" t="s">
        <v>20</v>
      </c>
      <c r="D5172" s="4" t="s">
        <v>8644</v>
      </c>
    </row>
    <row r="5173" customFormat="false" ht="15" hidden="false" customHeight="false" outlineLevel="0" collapsed="false">
      <c r="A5173" s="4" t="n">
        <v>2550</v>
      </c>
      <c r="B5173" s="4" t="s">
        <v>3119</v>
      </c>
      <c r="C5173" s="4" t="s">
        <v>20</v>
      </c>
      <c r="D5173" s="4" t="s">
        <v>8645</v>
      </c>
    </row>
    <row r="5174" customFormat="false" ht="15" hidden="false" customHeight="false" outlineLevel="0" collapsed="false">
      <c r="A5174" s="4" t="n">
        <v>2550</v>
      </c>
      <c r="B5174" s="4" t="s">
        <v>3119</v>
      </c>
      <c r="C5174" s="4" t="s">
        <v>6</v>
      </c>
      <c r="D5174" s="4" t="s">
        <v>8646</v>
      </c>
    </row>
    <row r="5175" customFormat="false" ht="15" hidden="false" customHeight="false" outlineLevel="0" collapsed="false">
      <c r="A5175" s="4" t="n">
        <v>2550</v>
      </c>
      <c r="B5175" s="4" t="s">
        <v>3119</v>
      </c>
      <c r="C5175" s="4" t="s">
        <v>6</v>
      </c>
      <c r="D5175" s="4" t="s">
        <v>8647</v>
      </c>
    </row>
    <row r="5176" customFormat="false" ht="15" hidden="false" customHeight="false" outlineLevel="0" collapsed="false">
      <c r="A5176" s="4" t="n">
        <v>2550</v>
      </c>
      <c r="B5176" s="4" t="s">
        <v>3119</v>
      </c>
      <c r="C5176" s="4" t="s">
        <v>6</v>
      </c>
      <c r="D5176" s="4" t="s">
        <v>8648</v>
      </c>
    </row>
    <row r="5177" customFormat="false" ht="15" hidden="false" customHeight="false" outlineLevel="0" collapsed="false">
      <c r="A5177" s="4" t="n">
        <v>2550</v>
      </c>
      <c r="B5177" s="4" t="s">
        <v>3119</v>
      </c>
      <c r="C5177" s="4" t="s">
        <v>6</v>
      </c>
      <c r="D5177" s="4" t="s">
        <v>8649</v>
      </c>
    </row>
    <row r="5178" customFormat="false" ht="15" hidden="false" customHeight="false" outlineLevel="0" collapsed="false">
      <c r="A5178" s="4" t="n">
        <v>2550</v>
      </c>
      <c r="B5178" s="4" t="s">
        <v>3119</v>
      </c>
      <c r="C5178" s="4" t="s">
        <v>22</v>
      </c>
      <c r="D5178" s="4" t="s">
        <v>8650</v>
      </c>
    </row>
    <row r="5179" customFormat="false" ht="15" hidden="false" customHeight="false" outlineLevel="0" collapsed="false">
      <c r="A5179" s="4" t="n">
        <v>2550</v>
      </c>
      <c r="B5179" s="4" t="s">
        <v>3119</v>
      </c>
      <c r="C5179" s="4" t="s">
        <v>22</v>
      </c>
      <c r="D5179" s="4" t="s">
        <v>8651</v>
      </c>
    </row>
    <row r="5180" customFormat="false" ht="15" hidden="false" customHeight="false" outlineLevel="0" collapsed="false">
      <c r="A5180" s="4" t="n">
        <v>2550</v>
      </c>
      <c r="B5180" s="4" t="s">
        <v>3119</v>
      </c>
      <c r="C5180" s="4" t="s">
        <v>22</v>
      </c>
      <c r="D5180" s="4" t="s">
        <v>8652</v>
      </c>
    </row>
    <row r="5181" customFormat="false" ht="15" hidden="false" customHeight="false" outlineLevel="0" collapsed="false">
      <c r="A5181" s="4" t="n">
        <v>2550</v>
      </c>
      <c r="B5181" s="4" t="s">
        <v>3119</v>
      </c>
      <c r="C5181" s="4" t="s">
        <v>22</v>
      </c>
      <c r="D5181" s="4" t="s">
        <v>8653</v>
      </c>
    </row>
    <row r="5182" customFormat="false" ht="15" hidden="false" customHeight="false" outlineLevel="0" collapsed="false">
      <c r="A5182" s="4" t="n">
        <v>2550</v>
      </c>
      <c r="B5182" s="4" t="s">
        <v>3119</v>
      </c>
      <c r="C5182" s="4" t="s">
        <v>15</v>
      </c>
      <c r="D5182" s="4" t="s">
        <v>8654</v>
      </c>
    </row>
    <row r="5183" customFormat="false" ht="15" hidden="false" customHeight="false" outlineLevel="0" collapsed="false">
      <c r="A5183" s="4" t="n">
        <v>2550</v>
      </c>
      <c r="B5183" s="4" t="s">
        <v>3119</v>
      </c>
      <c r="C5183" s="4" t="s">
        <v>15</v>
      </c>
      <c r="D5183" s="4" t="s">
        <v>8655</v>
      </c>
    </row>
    <row r="5184" customFormat="false" ht="15" hidden="false" customHeight="false" outlineLevel="0" collapsed="false">
      <c r="A5184" s="4" t="n">
        <v>2550</v>
      </c>
      <c r="B5184" s="4" t="s">
        <v>3119</v>
      </c>
      <c r="C5184" s="4" t="s">
        <v>15</v>
      </c>
      <c r="D5184" s="4" t="s">
        <v>8656</v>
      </c>
    </row>
    <row r="5185" customFormat="false" ht="15" hidden="false" customHeight="false" outlineLevel="0" collapsed="false">
      <c r="A5185" s="4" t="n">
        <v>2550</v>
      </c>
      <c r="B5185" s="4" t="s">
        <v>3119</v>
      </c>
      <c r="C5185" s="4" t="s">
        <v>15</v>
      </c>
      <c r="D5185" s="4" t="s">
        <v>8657</v>
      </c>
    </row>
    <row r="5186" customFormat="false" ht="15" hidden="false" customHeight="false" outlineLevel="0" collapsed="false">
      <c r="A5186" s="4" t="n">
        <v>2550</v>
      </c>
      <c r="B5186" s="4" t="s">
        <v>3119</v>
      </c>
      <c r="C5186" s="4" t="s">
        <v>15</v>
      </c>
      <c r="D5186" s="4" t="s">
        <v>8658</v>
      </c>
    </row>
    <row r="5187" customFormat="false" ht="15" hidden="false" customHeight="false" outlineLevel="0" collapsed="false">
      <c r="A5187" s="4" t="n">
        <v>2550</v>
      </c>
      <c r="B5187" s="4" t="s">
        <v>3119</v>
      </c>
      <c r="C5187" s="4" t="s">
        <v>15</v>
      </c>
      <c r="D5187" s="4" t="s">
        <v>8659</v>
      </c>
    </row>
    <row r="5188" customFormat="false" ht="15" hidden="false" customHeight="false" outlineLevel="0" collapsed="false">
      <c r="A5188" s="4" t="n">
        <v>2550</v>
      </c>
      <c r="B5188" s="4" t="s">
        <v>3119</v>
      </c>
      <c r="C5188" s="4" t="s">
        <v>15</v>
      </c>
      <c r="D5188" s="4" t="s">
        <v>8660</v>
      </c>
    </row>
    <row r="5189" customFormat="false" ht="15" hidden="false" customHeight="false" outlineLevel="0" collapsed="false">
      <c r="A5189" s="4" t="n">
        <v>2550</v>
      </c>
      <c r="B5189" s="4" t="s">
        <v>3119</v>
      </c>
      <c r="C5189" s="4" t="s">
        <v>8</v>
      </c>
      <c r="D5189" s="4" t="s">
        <v>8661</v>
      </c>
    </row>
    <row r="5190" customFormat="false" ht="15" hidden="false" customHeight="false" outlineLevel="0" collapsed="false">
      <c r="A5190" s="4" t="n">
        <v>2550</v>
      </c>
      <c r="B5190" s="4" t="s">
        <v>3119</v>
      </c>
      <c r="C5190" s="4" t="s">
        <v>8</v>
      </c>
      <c r="D5190" s="4" t="s">
        <v>8662</v>
      </c>
    </row>
    <row r="5191" customFormat="false" ht="15" hidden="false" customHeight="false" outlineLevel="0" collapsed="false">
      <c r="A5191" s="4" t="n">
        <v>2550</v>
      </c>
      <c r="B5191" s="4" t="s">
        <v>3119</v>
      </c>
      <c r="C5191" s="4" t="s">
        <v>8</v>
      </c>
      <c r="D5191" s="4" t="s">
        <v>8663</v>
      </c>
    </row>
    <row r="5192" customFormat="false" ht="15" hidden="false" customHeight="false" outlineLevel="0" collapsed="false">
      <c r="A5192" s="4" t="n">
        <v>2550</v>
      </c>
      <c r="B5192" s="4" t="s">
        <v>3119</v>
      </c>
      <c r="C5192" s="4" t="s">
        <v>8</v>
      </c>
      <c r="D5192" s="4" t="s">
        <v>8664</v>
      </c>
    </row>
    <row r="5193" customFormat="false" ht="15" hidden="false" customHeight="false" outlineLevel="0" collapsed="false">
      <c r="A5193" s="4" t="n">
        <v>2550</v>
      </c>
      <c r="B5193" s="4" t="s">
        <v>3119</v>
      </c>
      <c r="C5193" s="4" t="s">
        <v>8</v>
      </c>
      <c r="D5193" s="4" t="s">
        <v>8665</v>
      </c>
    </row>
    <row r="5194" customFormat="false" ht="15" hidden="false" customHeight="false" outlineLevel="0" collapsed="false">
      <c r="A5194" s="4" t="n">
        <v>2550</v>
      </c>
      <c r="B5194" s="4" t="s">
        <v>3119</v>
      </c>
      <c r="C5194" s="4" t="s">
        <v>59</v>
      </c>
      <c r="D5194" s="4" t="s">
        <v>8666</v>
      </c>
    </row>
    <row r="5195" customFormat="false" ht="15" hidden="false" customHeight="false" outlineLevel="0" collapsed="false">
      <c r="A5195" s="4" t="n">
        <v>2550</v>
      </c>
      <c r="B5195" s="4" t="s">
        <v>3119</v>
      </c>
      <c r="C5195" s="4" t="s">
        <v>59</v>
      </c>
      <c r="D5195" s="4" t="s">
        <v>8667</v>
      </c>
    </row>
    <row r="5196" customFormat="false" ht="15" hidden="false" customHeight="false" outlineLevel="0" collapsed="false">
      <c r="A5196" s="4" t="n">
        <v>2550</v>
      </c>
      <c r="B5196" s="4" t="s">
        <v>3119</v>
      </c>
      <c r="C5196" s="4" t="s">
        <v>59</v>
      </c>
      <c r="D5196" s="4" t="s">
        <v>8668</v>
      </c>
    </row>
    <row r="5197" customFormat="false" ht="15" hidden="false" customHeight="false" outlineLevel="0" collapsed="false">
      <c r="A5197" s="4" t="n">
        <v>2550</v>
      </c>
      <c r="B5197" s="4" t="s">
        <v>3119</v>
      </c>
      <c r="C5197" s="4" t="s">
        <v>43</v>
      </c>
      <c r="D5197" s="4" t="s">
        <v>8669</v>
      </c>
    </row>
    <row r="5198" customFormat="false" ht="15" hidden="false" customHeight="false" outlineLevel="0" collapsed="false">
      <c r="A5198" s="4" t="n">
        <v>2550</v>
      </c>
      <c r="B5198" s="4" t="s">
        <v>3119</v>
      </c>
      <c r="C5198" s="4" t="s">
        <v>43</v>
      </c>
      <c r="D5198" s="4" t="s">
        <v>8670</v>
      </c>
    </row>
    <row r="5199" customFormat="false" ht="15" hidden="false" customHeight="false" outlineLevel="0" collapsed="false">
      <c r="A5199" s="4" t="n">
        <v>2550</v>
      </c>
      <c r="B5199" s="4" t="s">
        <v>3119</v>
      </c>
      <c r="C5199" s="4" t="s">
        <v>43</v>
      </c>
      <c r="D5199" s="4" t="s">
        <v>8671</v>
      </c>
    </row>
    <row r="5200" customFormat="false" ht="15" hidden="false" customHeight="false" outlineLevel="0" collapsed="false">
      <c r="A5200" s="4" t="n">
        <v>2550</v>
      </c>
      <c r="B5200" s="4" t="s">
        <v>3119</v>
      </c>
      <c r="C5200" s="4" t="s">
        <v>43</v>
      </c>
      <c r="D5200" s="4" t="s">
        <v>8672</v>
      </c>
    </row>
    <row r="5201" customFormat="false" ht="15" hidden="false" customHeight="false" outlineLevel="0" collapsed="false">
      <c r="A5201" s="4" t="n">
        <v>2550</v>
      </c>
      <c r="B5201" s="4" t="s">
        <v>3119</v>
      </c>
      <c r="C5201" s="4" t="s">
        <v>17</v>
      </c>
      <c r="D5201" s="4" t="s">
        <v>3128</v>
      </c>
    </row>
    <row r="5202" customFormat="false" ht="15" hidden="false" customHeight="false" outlineLevel="0" collapsed="false">
      <c r="A5202" s="4" t="n">
        <v>2550</v>
      </c>
      <c r="B5202" s="4" t="s">
        <v>3119</v>
      </c>
      <c r="C5202" s="4" t="s">
        <v>62</v>
      </c>
      <c r="D5202" s="4" t="s">
        <v>8673</v>
      </c>
    </row>
    <row r="5203" customFormat="false" ht="15" hidden="false" customHeight="false" outlineLevel="0" collapsed="false">
      <c r="A5203" s="4" t="n">
        <v>2550</v>
      </c>
      <c r="B5203" s="4" t="s">
        <v>3119</v>
      </c>
      <c r="C5203" s="4" t="s">
        <v>62</v>
      </c>
      <c r="D5203" s="4" t="s">
        <v>8674</v>
      </c>
    </row>
    <row r="5204" customFormat="false" ht="15" hidden="false" customHeight="false" outlineLevel="0" collapsed="false">
      <c r="A5204" s="4" t="n">
        <v>2550</v>
      </c>
      <c r="B5204" s="4" t="s">
        <v>3119</v>
      </c>
      <c r="C5204" s="4" t="s">
        <v>62</v>
      </c>
      <c r="D5204" s="4" t="s">
        <v>8675</v>
      </c>
    </row>
    <row r="5205" customFormat="false" ht="15" hidden="false" customHeight="false" outlineLevel="0" collapsed="false">
      <c r="A5205" s="4" t="n">
        <v>2550</v>
      </c>
      <c r="B5205" s="4" t="s">
        <v>3119</v>
      </c>
      <c r="C5205" s="4" t="s">
        <v>10</v>
      </c>
      <c r="D5205" s="4" t="s">
        <v>8676</v>
      </c>
    </row>
    <row r="5206" customFormat="false" ht="15" hidden="false" customHeight="false" outlineLevel="0" collapsed="false">
      <c r="A5206" s="4" t="n">
        <v>2550</v>
      </c>
      <c r="B5206" s="4" t="s">
        <v>3119</v>
      </c>
      <c r="C5206" s="4" t="s">
        <v>10</v>
      </c>
      <c r="D5206" s="4" t="s">
        <v>8677</v>
      </c>
    </row>
    <row r="5207" customFormat="false" ht="15" hidden="false" customHeight="false" outlineLevel="0" collapsed="false">
      <c r="A5207" s="4" t="n">
        <v>2550</v>
      </c>
      <c r="B5207" s="4" t="s">
        <v>3119</v>
      </c>
      <c r="C5207" s="4" t="s">
        <v>10</v>
      </c>
      <c r="D5207" s="4" t="s">
        <v>8678</v>
      </c>
    </row>
    <row r="5208" customFormat="false" ht="15" hidden="false" customHeight="false" outlineLevel="0" collapsed="false">
      <c r="A5208" s="4" t="n">
        <v>2550</v>
      </c>
      <c r="B5208" s="4" t="s">
        <v>3119</v>
      </c>
      <c r="C5208" s="4" t="s">
        <v>10</v>
      </c>
      <c r="D5208" s="4" t="s">
        <v>8679</v>
      </c>
    </row>
    <row r="5209" customFormat="false" ht="15" hidden="false" customHeight="false" outlineLevel="0" collapsed="false">
      <c r="A5209" s="4" t="n">
        <v>2550</v>
      </c>
      <c r="B5209" s="4" t="s">
        <v>3131</v>
      </c>
      <c r="C5209" s="4" t="s">
        <v>20</v>
      </c>
      <c r="D5209" s="4" t="s">
        <v>3132</v>
      </c>
    </row>
    <row r="5210" customFormat="false" ht="15" hidden="false" customHeight="false" outlineLevel="0" collapsed="false">
      <c r="A5210" s="4" t="n">
        <v>2550</v>
      </c>
      <c r="B5210" s="4" t="s">
        <v>3131</v>
      </c>
      <c r="C5210" s="4" t="s">
        <v>22</v>
      </c>
      <c r="D5210" s="4" t="s">
        <v>3133</v>
      </c>
    </row>
    <row r="5211" customFormat="false" ht="15" hidden="false" customHeight="false" outlineLevel="0" collapsed="false">
      <c r="A5211" s="4" t="n">
        <v>2550</v>
      </c>
      <c r="B5211" s="4" t="s">
        <v>3131</v>
      </c>
      <c r="C5211" s="4" t="s">
        <v>15</v>
      </c>
      <c r="D5211" s="4" t="s">
        <v>3134</v>
      </c>
    </row>
    <row r="5212" customFormat="false" ht="15" hidden="false" customHeight="false" outlineLevel="0" collapsed="false">
      <c r="A5212" s="4" t="n">
        <v>2550</v>
      </c>
      <c r="B5212" s="4" t="s">
        <v>3131</v>
      </c>
      <c r="C5212" s="4" t="s">
        <v>8</v>
      </c>
      <c r="D5212" s="4" t="s">
        <v>3135</v>
      </c>
    </row>
    <row r="5213" customFormat="false" ht="15" hidden="false" customHeight="false" outlineLevel="0" collapsed="false">
      <c r="A5213" s="4" t="n">
        <v>2550</v>
      </c>
      <c r="B5213" s="4" t="s">
        <v>3131</v>
      </c>
      <c r="C5213" s="4" t="s">
        <v>62</v>
      </c>
      <c r="D5213" s="4" t="s">
        <v>3136</v>
      </c>
    </row>
    <row r="5214" customFormat="false" ht="15" hidden="false" customHeight="false" outlineLevel="0" collapsed="false">
      <c r="A5214" s="4" t="n">
        <v>2550</v>
      </c>
      <c r="B5214" s="4" t="s">
        <v>3131</v>
      </c>
      <c r="C5214" s="4" t="s">
        <v>10</v>
      </c>
      <c r="D5214" s="4" t="s">
        <v>3137</v>
      </c>
    </row>
    <row r="5215" customFormat="false" ht="15" hidden="false" customHeight="false" outlineLevel="0" collapsed="false">
      <c r="A5215" s="4" t="n">
        <v>2550</v>
      </c>
      <c r="B5215" s="4" t="s">
        <v>3138</v>
      </c>
      <c r="C5215" s="4" t="s">
        <v>13</v>
      </c>
      <c r="D5215" s="4" t="s">
        <v>8680</v>
      </c>
    </row>
    <row r="5216" customFormat="false" ht="15" hidden="false" customHeight="false" outlineLevel="0" collapsed="false">
      <c r="A5216" s="4" t="n">
        <v>2550</v>
      </c>
      <c r="B5216" s="4" t="s">
        <v>3138</v>
      </c>
      <c r="C5216" s="4" t="s">
        <v>13</v>
      </c>
      <c r="D5216" s="4" t="s">
        <v>8681</v>
      </c>
    </row>
    <row r="5217" customFormat="false" ht="15" hidden="false" customHeight="false" outlineLevel="0" collapsed="false">
      <c r="A5217" s="4" t="n">
        <v>2550</v>
      </c>
      <c r="B5217" s="4" t="s">
        <v>3138</v>
      </c>
      <c r="C5217" s="4" t="s">
        <v>20</v>
      </c>
      <c r="D5217" s="4" t="s">
        <v>8682</v>
      </c>
    </row>
    <row r="5218" customFormat="false" ht="15" hidden="false" customHeight="false" outlineLevel="0" collapsed="false">
      <c r="A5218" s="4" t="n">
        <v>2550</v>
      </c>
      <c r="B5218" s="4" t="s">
        <v>3138</v>
      </c>
      <c r="C5218" s="4" t="s">
        <v>20</v>
      </c>
      <c r="D5218" s="4" t="s">
        <v>8683</v>
      </c>
    </row>
    <row r="5219" customFormat="false" ht="15" hidden="false" customHeight="false" outlineLevel="0" collapsed="false">
      <c r="A5219" s="4" t="n">
        <v>2550</v>
      </c>
      <c r="B5219" s="4" t="s">
        <v>3138</v>
      </c>
      <c r="C5219" s="4" t="s">
        <v>22</v>
      </c>
      <c r="D5219" s="4" t="s">
        <v>3141</v>
      </c>
    </row>
    <row r="5220" customFormat="false" ht="15" hidden="false" customHeight="false" outlineLevel="0" collapsed="false">
      <c r="A5220" s="4" t="n">
        <v>2550</v>
      </c>
      <c r="B5220" s="4" t="s">
        <v>3138</v>
      </c>
      <c r="C5220" s="4" t="s">
        <v>15</v>
      </c>
      <c r="D5220" s="4" t="s">
        <v>8684</v>
      </c>
    </row>
    <row r="5221" customFormat="false" ht="15" hidden="false" customHeight="false" outlineLevel="0" collapsed="false">
      <c r="A5221" s="4" t="n">
        <v>2550</v>
      </c>
      <c r="B5221" s="4" t="s">
        <v>3138</v>
      </c>
      <c r="C5221" s="4" t="s">
        <v>15</v>
      </c>
      <c r="D5221" s="4" t="s">
        <v>8685</v>
      </c>
    </row>
    <row r="5222" customFormat="false" ht="15" hidden="false" customHeight="false" outlineLevel="0" collapsed="false">
      <c r="A5222" s="4" t="n">
        <v>2550</v>
      </c>
      <c r="B5222" s="4" t="s">
        <v>3138</v>
      </c>
      <c r="C5222" s="4" t="s">
        <v>8</v>
      </c>
      <c r="D5222" s="4" t="s">
        <v>3143</v>
      </c>
    </row>
    <row r="5223" customFormat="false" ht="15" hidden="false" customHeight="false" outlineLevel="0" collapsed="false">
      <c r="A5223" s="4" t="n">
        <v>2550</v>
      </c>
      <c r="B5223" s="4" t="s">
        <v>3138</v>
      </c>
      <c r="C5223" s="4" t="s">
        <v>62</v>
      </c>
      <c r="D5223" s="4" t="s">
        <v>8686</v>
      </c>
    </row>
    <row r="5224" customFormat="false" ht="15" hidden="false" customHeight="false" outlineLevel="0" collapsed="false">
      <c r="A5224" s="4" t="n">
        <v>2550</v>
      </c>
      <c r="B5224" s="4" t="s">
        <v>3138</v>
      </c>
      <c r="C5224" s="4" t="s">
        <v>62</v>
      </c>
      <c r="D5224" s="4" t="s">
        <v>8687</v>
      </c>
    </row>
    <row r="5225" customFormat="false" ht="15" hidden="false" customHeight="false" outlineLevel="0" collapsed="false">
      <c r="A5225" s="4" t="n">
        <v>2550</v>
      </c>
      <c r="B5225" s="4" t="s">
        <v>3145</v>
      </c>
      <c r="C5225" s="4" t="s">
        <v>20</v>
      </c>
      <c r="D5225" s="4" t="s">
        <v>3146</v>
      </c>
    </row>
    <row r="5226" customFormat="false" ht="15" hidden="false" customHeight="false" outlineLevel="0" collapsed="false">
      <c r="A5226" s="4" t="n">
        <v>2550</v>
      </c>
      <c r="B5226" s="4" t="s">
        <v>3145</v>
      </c>
      <c r="C5226" s="4" t="s">
        <v>22</v>
      </c>
      <c r="D5226" s="4" t="s">
        <v>3147</v>
      </c>
    </row>
    <row r="5227" customFormat="false" ht="15" hidden="false" customHeight="false" outlineLevel="0" collapsed="false">
      <c r="A5227" s="4" t="n">
        <v>2550</v>
      </c>
      <c r="B5227" s="4" t="s">
        <v>3145</v>
      </c>
      <c r="C5227" s="4" t="s">
        <v>8</v>
      </c>
      <c r="D5227" s="4" t="s">
        <v>3148</v>
      </c>
    </row>
    <row r="5228" customFormat="false" ht="15" hidden="false" customHeight="false" outlineLevel="0" collapsed="false">
      <c r="A5228" s="4" t="n">
        <v>2550</v>
      </c>
      <c r="B5228" s="4" t="s">
        <v>3145</v>
      </c>
      <c r="C5228" s="4" t="s">
        <v>10</v>
      </c>
      <c r="D5228" s="4" t="s">
        <v>3149</v>
      </c>
    </row>
    <row r="5229" customFormat="false" ht="15" hidden="false" customHeight="false" outlineLevel="0" collapsed="false">
      <c r="A5229" s="4" t="n">
        <v>2551</v>
      </c>
      <c r="B5229" s="4" t="s">
        <v>3150</v>
      </c>
      <c r="C5229" s="4" t="s">
        <v>13</v>
      </c>
      <c r="D5229" s="4" t="s">
        <v>3151</v>
      </c>
    </row>
    <row r="5230" customFormat="false" ht="15" hidden="false" customHeight="false" outlineLevel="0" collapsed="false">
      <c r="A5230" s="4" t="n">
        <v>2551</v>
      </c>
      <c r="B5230" s="4" t="s">
        <v>3152</v>
      </c>
      <c r="C5230" s="4" t="s">
        <v>13</v>
      </c>
      <c r="D5230" s="4" t="s">
        <v>8688</v>
      </c>
    </row>
    <row r="5231" customFormat="false" ht="15" hidden="false" customHeight="false" outlineLevel="0" collapsed="false">
      <c r="A5231" s="4" t="n">
        <v>2551</v>
      </c>
      <c r="B5231" s="4" t="s">
        <v>3152</v>
      </c>
      <c r="C5231" s="4" t="s">
        <v>13</v>
      </c>
      <c r="D5231" s="4" t="s">
        <v>8689</v>
      </c>
    </row>
    <row r="5232" customFormat="false" ht="15" hidden="false" customHeight="false" outlineLevel="0" collapsed="false">
      <c r="A5232" s="4" t="n">
        <v>2551</v>
      </c>
      <c r="B5232" s="4" t="s">
        <v>3152</v>
      </c>
      <c r="C5232" s="4" t="s">
        <v>20</v>
      </c>
      <c r="D5232" s="4" t="s">
        <v>8690</v>
      </c>
    </row>
    <row r="5233" customFormat="false" ht="15" hidden="false" customHeight="false" outlineLevel="0" collapsed="false">
      <c r="A5233" s="4" t="n">
        <v>2551</v>
      </c>
      <c r="B5233" s="4" t="s">
        <v>3152</v>
      </c>
      <c r="C5233" s="4" t="s">
        <v>20</v>
      </c>
      <c r="D5233" s="4" t="s">
        <v>8691</v>
      </c>
    </row>
    <row r="5234" customFormat="false" ht="15" hidden="false" customHeight="false" outlineLevel="0" collapsed="false">
      <c r="A5234" s="4" t="n">
        <v>2551</v>
      </c>
      <c r="B5234" s="4" t="s">
        <v>3152</v>
      </c>
      <c r="C5234" s="4" t="s">
        <v>6</v>
      </c>
      <c r="D5234" s="4" t="s">
        <v>3155</v>
      </c>
    </row>
    <row r="5235" customFormat="false" ht="15" hidden="false" customHeight="false" outlineLevel="0" collapsed="false">
      <c r="A5235" s="4" t="n">
        <v>2551</v>
      </c>
      <c r="B5235" s="4" t="s">
        <v>3152</v>
      </c>
      <c r="C5235" s="4" t="s">
        <v>22</v>
      </c>
      <c r="D5235" s="4" t="s">
        <v>8692</v>
      </c>
    </row>
    <row r="5236" customFormat="false" ht="15" hidden="false" customHeight="false" outlineLevel="0" collapsed="false">
      <c r="A5236" s="4" t="n">
        <v>2551</v>
      </c>
      <c r="B5236" s="4" t="s">
        <v>3152</v>
      </c>
      <c r="C5236" s="4" t="s">
        <v>22</v>
      </c>
      <c r="D5236" s="4" t="s">
        <v>8693</v>
      </c>
    </row>
    <row r="5237" customFormat="false" ht="15" hidden="false" customHeight="false" outlineLevel="0" collapsed="false">
      <c r="A5237" s="4" t="n">
        <v>2551</v>
      </c>
      <c r="B5237" s="4" t="s">
        <v>3152</v>
      </c>
      <c r="C5237" s="4" t="s">
        <v>22</v>
      </c>
      <c r="D5237" s="4" t="s">
        <v>8694</v>
      </c>
    </row>
    <row r="5238" customFormat="false" ht="15" hidden="false" customHeight="false" outlineLevel="0" collapsed="false">
      <c r="A5238" s="4" t="n">
        <v>2551</v>
      </c>
      <c r="B5238" s="4" t="s">
        <v>3152</v>
      </c>
      <c r="C5238" s="4" t="s">
        <v>22</v>
      </c>
      <c r="D5238" s="4" t="s">
        <v>8695</v>
      </c>
    </row>
    <row r="5239" customFormat="false" ht="15" hidden="false" customHeight="false" outlineLevel="0" collapsed="false">
      <c r="A5239" s="4" t="n">
        <v>2551</v>
      </c>
      <c r="B5239" s="4" t="s">
        <v>3152</v>
      </c>
      <c r="C5239" s="4" t="s">
        <v>15</v>
      </c>
      <c r="D5239" s="4" t="s">
        <v>8696</v>
      </c>
    </row>
    <row r="5240" customFormat="false" ht="15" hidden="false" customHeight="false" outlineLevel="0" collapsed="false">
      <c r="A5240" s="4" t="n">
        <v>2551</v>
      </c>
      <c r="B5240" s="4" t="s">
        <v>3152</v>
      </c>
      <c r="C5240" s="4" t="s">
        <v>15</v>
      </c>
      <c r="D5240" s="4" t="s">
        <v>8697</v>
      </c>
    </row>
    <row r="5241" customFormat="false" ht="15" hidden="false" customHeight="false" outlineLevel="0" collapsed="false">
      <c r="A5241" s="4" t="n">
        <v>2551</v>
      </c>
      <c r="B5241" s="4" t="s">
        <v>3152</v>
      </c>
      <c r="C5241" s="4" t="s">
        <v>15</v>
      </c>
      <c r="D5241" s="4" t="s">
        <v>8698</v>
      </c>
    </row>
    <row r="5242" customFormat="false" ht="15" hidden="false" customHeight="false" outlineLevel="0" collapsed="false">
      <c r="A5242" s="4" t="n">
        <v>2551</v>
      </c>
      <c r="B5242" s="4" t="s">
        <v>3152</v>
      </c>
      <c r="C5242" s="4" t="s">
        <v>15</v>
      </c>
      <c r="D5242" s="4" t="s">
        <v>8699</v>
      </c>
    </row>
    <row r="5243" customFormat="false" ht="15" hidden="false" customHeight="false" outlineLevel="0" collapsed="false">
      <c r="A5243" s="4" t="n">
        <v>2551</v>
      </c>
      <c r="B5243" s="4" t="s">
        <v>3152</v>
      </c>
      <c r="C5243" s="4" t="s">
        <v>15</v>
      </c>
      <c r="D5243" s="4" t="s">
        <v>8700</v>
      </c>
    </row>
    <row r="5244" customFormat="false" ht="15" hidden="false" customHeight="false" outlineLevel="0" collapsed="false">
      <c r="A5244" s="4" t="n">
        <v>2551</v>
      </c>
      <c r="B5244" s="4" t="s">
        <v>3152</v>
      </c>
      <c r="C5244" s="4" t="s">
        <v>8</v>
      </c>
      <c r="D5244" s="4" t="s">
        <v>8701</v>
      </c>
    </row>
    <row r="5245" customFormat="false" ht="15" hidden="false" customHeight="false" outlineLevel="0" collapsed="false">
      <c r="A5245" s="4" t="n">
        <v>2551</v>
      </c>
      <c r="B5245" s="4" t="s">
        <v>3152</v>
      </c>
      <c r="C5245" s="4" t="s">
        <v>8</v>
      </c>
      <c r="D5245" s="4" t="s">
        <v>8702</v>
      </c>
    </row>
    <row r="5246" customFormat="false" ht="15" hidden="false" customHeight="false" outlineLevel="0" collapsed="false">
      <c r="A5246" s="4" t="n">
        <v>2551</v>
      </c>
      <c r="B5246" s="4" t="s">
        <v>3152</v>
      </c>
      <c r="C5246" s="4" t="s">
        <v>8</v>
      </c>
      <c r="D5246" s="4" t="s">
        <v>8703</v>
      </c>
    </row>
    <row r="5247" customFormat="false" ht="15" hidden="false" customHeight="false" outlineLevel="0" collapsed="false">
      <c r="A5247" s="4" t="n">
        <v>2551</v>
      </c>
      <c r="B5247" s="4" t="s">
        <v>3152</v>
      </c>
      <c r="C5247" s="4" t="s">
        <v>59</v>
      </c>
      <c r="D5247" s="4" t="s">
        <v>3159</v>
      </c>
    </row>
    <row r="5248" customFormat="false" ht="15" hidden="false" customHeight="false" outlineLevel="0" collapsed="false">
      <c r="A5248" s="4" t="n">
        <v>2551</v>
      </c>
      <c r="B5248" s="4" t="s">
        <v>3152</v>
      </c>
      <c r="C5248" s="4" t="s">
        <v>17</v>
      </c>
      <c r="D5248" s="4" t="s">
        <v>3160</v>
      </c>
    </row>
    <row r="5249" customFormat="false" ht="15" hidden="false" customHeight="false" outlineLevel="0" collapsed="false">
      <c r="A5249" s="4" t="n">
        <v>2551</v>
      </c>
      <c r="B5249" s="4" t="s">
        <v>3152</v>
      </c>
      <c r="C5249" s="4" t="s">
        <v>62</v>
      </c>
      <c r="D5249" s="4" t="s">
        <v>8704</v>
      </c>
    </row>
    <row r="5250" customFormat="false" ht="15" hidden="false" customHeight="false" outlineLevel="0" collapsed="false">
      <c r="A5250" s="4" t="n">
        <v>2551</v>
      </c>
      <c r="B5250" s="4" t="s">
        <v>3152</v>
      </c>
      <c r="C5250" s="4" t="s">
        <v>62</v>
      </c>
      <c r="D5250" s="4" t="s">
        <v>8705</v>
      </c>
    </row>
    <row r="5251" customFormat="false" ht="15" hidden="false" customHeight="false" outlineLevel="0" collapsed="false">
      <c r="A5251" s="4" t="n">
        <v>2551</v>
      </c>
      <c r="B5251" s="4" t="s">
        <v>3152</v>
      </c>
      <c r="C5251" s="4" t="s">
        <v>62</v>
      </c>
      <c r="D5251" s="4" t="s">
        <v>8706</v>
      </c>
    </row>
    <row r="5252" customFormat="false" ht="15" hidden="false" customHeight="false" outlineLevel="0" collapsed="false">
      <c r="A5252" s="4" t="n">
        <v>2551</v>
      </c>
      <c r="B5252" s="4" t="s">
        <v>3152</v>
      </c>
      <c r="C5252" s="4" t="s">
        <v>62</v>
      </c>
      <c r="D5252" s="4" t="s">
        <v>8707</v>
      </c>
    </row>
    <row r="5253" customFormat="false" ht="15" hidden="false" customHeight="false" outlineLevel="0" collapsed="false">
      <c r="A5253" s="4" t="n">
        <v>2551</v>
      </c>
      <c r="B5253" s="4" t="s">
        <v>3152</v>
      </c>
      <c r="C5253" s="4" t="s">
        <v>10</v>
      </c>
      <c r="D5253" s="4" t="s">
        <v>8708</v>
      </c>
    </row>
    <row r="5254" customFormat="false" ht="15" hidden="false" customHeight="false" outlineLevel="0" collapsed="false">
      <c r="A5254" s="4" t="n">
        <v>2551</v>
      </c>
      <c r="B5254" s="4" t="s">
        <v>3152</v>
      </c>
      <c r="C5254" s="4" t="s">
        <v>10</v>
      </c>
      <c r="D5254" s="4" t="s">
        <v>8709</v>
      </c>
    </row>
    <row r="5255" customFormat="false" ht="15" hidden="false" customHeight="false" outlineLevel="0" collapsed="false">
      <c r="A5255" s="4" t="n">
        <v>2551</v>
      </c>
      <c r="B5255" s="4" t="s">
        <v>3152</v>
      </c>
      <c r="C5255" s="4" t="s">
        <v>10</v>
      </c>
      <c r="D5255" s="4" t="s">
        <v>8710</v>
      </c>
    </row>
    <row r="5256" customFormat="false" ht="15" hidden="false" customHeight="false" outlineLevel="0" collapsed="false">
      <c r="A5256" s="4" t="n">
        <v>2560</v>
      </c>
      <c r="B5256" s="4" t="s">
        <v>3163</v>
      </c>
      <c r="C5256" s="4" t="s">
        <v>20</v>
      </c>
      <c r="D5256" s="4" t="s">
        <v>3164</v>
      </c>
    </row>
    <row r="5257" customFormat="false" ht="15" hidden="false" customHeight="false" outlineLevel="0" collapsed="false">
      <c r="A5257" s="4" t="n">
        <v>2560</v>
      </c>
      <c r="B5257" s="4" t="s">
        <v>3163</v>
      </c>
      <c r="C5257" s="4" t="s">
        <v>6</v>
      </c>
      <c r="D5257" s="4" t="s">
        <v>8711</v>
      </c>
    </row>
    <row r="5258" customFormat="false" ht="15" hidden="false" customHeight="false" outlineLevel="0" collapsed="false">
      <c r="A5258" s="4" t="n">
        <v>2560</v>
      </c>
      <c r="B5258" s="4" t="s">
        <v>3163</v>
      </c>
      <c r="C5258" s="4" t="s">
        <v>6</v>
      </c>
      <c r="D5258" s="4" t="s">
        <v>8712</v>
      </c>
    </row>
    <row r="5259" customFormat="false" ht="15" hidden="false" customHeight="false" outlineLevel="0" collapsed="false">
      <c r="A5259" s="4" t="n">
        <v>2560</v>
      </c>
      <c r="B5259" s="4" t="s">
        <v>3163</v>
      </c>
      <c r="C5259" s="4" t="s">
        <v>22</v>
      </c>
      <c r="D5259" s="4" t="s">
        <v>8713</v>
      </c>
    </row>
    <row r="5260" customFormat="false" ht="15" hidden="false" customHeight="false" outlineLevel="0" collapsed="false">
      <c r="A5260" s="4" t="n">
        <v>2560</v>
      </c>
      <c r="B5260" s="4" t="s">
        <v>3163</v>
      </c>
      <c r="C5260" s="4" t="s">
        <v>22</v>
      </c>
      <c r="D5260" s="4" t="s">
        <v>8714</v>
      </c>
    </row>
    <row r="5261" customFormat="false" ht="15" hidden="false" customHeight="false" outlineLevel="0" collapsed="false">
      <c r="A5261" s="4" t="n">
        <v>2560</v>
      </c>
      <c r="B5261" s="4" t="s">
        <v>3163</v>
      </c>
      <c r="C5261" s="4" t="s">
        <v>22</v>
      </c>
      <c r="D5261" s="4" t="s">
        <v>8715</v>
      </c>
    </row>
    <row r="5262" customFormat="false" ht="15" hidden="false" customHeight="false" outlineLevel="0" collapsed="false">
      <c r="A5262" s="4" t="n">
        <v>2560</v>
      </c>
      <c r="B5262" s="4" t="s">
        <v>3163</v>
      </c>
      <c r="C5262" s="4" t="s">
        <v>22</v>
      </c>
      <c r="D5262" s="4" t="s">
        <v>8716</v>
      </c>
    </row>
    <row r="5263" customFormat="false" ht="15" hidden="false" customHeight="false" outlineLevel="0" collapsed="false">
      <c r="A5263" s="4" t="n">
        <v>2560</v>
      </c>
      <c r="B5263" s="4" t="s">
        <v>3163</v>
      </c>
      <c r="C5263" s="4" t="s">
        <v>22</v>
      </c>
      <c r="D5263" s="4" t="s">
        <v>8717</v>
      </c>
    </row>
    <row r="5264" customFormat="false" ht="15" hidden="false" customHeight="false" outlineLevel="0" collapsed="false">
      <c r="A5264" s="4" t="n">
        <v>2560</v>
      </c>
      <c r="B5264" s="4" t="s">
        <v>3163</v>
      </c>
      <c r="C5264" s="4" t="s">
        <v>22</v>
      </c>
      <c r="D5264" s="4" t="s">
        <v>8718</v>
      </c>
    </row>
    <row r="5265" customFormat="false" ht="15" hidden="false" customHeight="false" outlineLevel="0" collapsed="false">
      <c r="A5265" s="4" t="n">
        <v>2560</v>
      </c>
      <c r="B5265" s="4" t="s">
        <v>3163</v>
      </c>
      <c r="C5265" s="4" t="s">
        <v>15</v>
      </c>
      <c r="D5265" s="4" t="s">
        <v>8719</v>
      </c>
    </row>
    <row r="5266" customFormat="false" ht="15" hidden="false" customHeight="false" outlineLevel="0" collapsed="false">
      <c r="A5266" s="4" t="n">
        <v>2560</v>
      </c>
      <c r="B5266" s="4" t="s">
        <v>3163</v>
      </c>
      <c r="C5266" s="4" t="s">
        <v>15</v>
      </c>
      <c r="D5266" s="4" t="s">
        <v>8720</v>
      </c>
    </row>
    <row r="5267" customFormat="false" ht="15" hidden="false" customHeight="false" outlineLevel="0" collapsed="false">
      <c r="A5267" s="4" t="n">
        <v>2560</v>
      </c>
      <c r="B5267" s="4" t="s">
        <v>3163</v>
      </c>
      <c r="C5267" s="4" t="s">
        <v>15</v>
      </c>
      <c r="D5267" s="4" t="s">
        <v>8721</v>
      </c>
    </row>
    <row r="5268" customFormat="false" ht="15" hidden="false" customHeight="false" outlineLevel="0" collapsed="false">
      <c r="A5268" s="4" t="n">
        <v>2560</v>
      </c>
      <c r="B5268" s="4" t="s">
        <v>3163</v>
      </c>
      <c r="C5268" s="4" t="s">
        <v>15</v>
      </c>
      <c r="D5268" s="4" t="s">
        <v>8722</v>
      </c>
    </row>
    <row r="5269" customFormat="false" ht="15" hidden="false" customHeight="false" outlineLevel="0" collapsed="false">
      <c r="A5269" s="4" t="n">
        <v>2560</v>
      </c>
      <c r="B5269" s="4" t="s">
        <v>3163</v>
      </c>
      <c r="C5269" s="4" t="s">
        <v>15</v>
      </c>
      <c r="D5269" s="4" t="s">
        <v>8723</v>
      </c>
    </row>
    <row r="5270" customFormat="false" ht="15" hidden="false" customHeight="false" outlineLevel="0" collapsed="false">
      <c r="A5270" s="4" t="n">
        <v>2560</v>
      </c>
      <c r="B5270" s="4" t="s">
        <v>3163</v>
      </c>
      <c r="C5270" s="4" t="s">
        <v>8</v>
      </c>
      <c r="D5270" s="4" t="s">
        <v>8724</v>
      </c>
    </row>
    <row r="5271" customFormat="false" ht="15" hidden="false" customHeight="false" outlineLevel="0" collapsed="false">
      <c r="A5271" s="4" t="n">
        <v>2560</v>
      </c>
      <c r="B5271" s="4" t="s">
        <v>3163</v>
      </c>
      <c r="C5271" s="4" t="s">
        <v>8</v>
      </c>
      <c r="D5271" s="4" t="s">
        <v>8725</v>
      </c>
    </row>
    <row r="5272" customFormat="false" ht="15" hidden="false" customHeight="false" outlineLevel="0" collapsed="false">
      <c r="A5272" s="4" t="n">
        <v>2560</v>
      </c>
      <c r="B5272" s="4" t="s">
        <v>3163</v>
      </c>
      <c r="C5272" s="4" t="s">
        <v>8</v>
      </c>
      <c r="D5272" s="4" t="s">
        <v>8726</v>
      </c>
    </row>
    <row r="5273" customFormat="false" ht="15" hidden="false" customHeight="false" outlineLevel="0" collapsed="false">
      <c r="A5273" s="4" t="n">
        <v>2560</v>
      </c>
      <c r="B5273" s="4" t="s">
        <v>3163</v>
      </c>
      <c r="C5273" s="4" t="s">
        <v>8</v>
      </c>
      <c r="D5273" s="4" t="s">
        <v>8727</v>
      </c>
    </row>
    <row r="5274" customFormat="false" ht="15" hidden="false" customHeight="false" outlineLevel="0" collapsed="false">
      <c r="A5274" s="4" t="n">
        <v>2560</v>
      </c>
      <c r="B5274" s="4" t="s">
        <v>3163</v>
      </c>
      <c r="C5274" s="4" t="s">
        <v>59</v>
      </c>
      <c r="D5274" s="4" t="s">
        <v>8728</v>
      </c>
    </row>
    <row r="5275" customFormat="false" ht="15" hidden="false" customHeight="false" outlineLevel="0" collapsed="false">
      <c r="A5275" s="4" t="n">
        <v>2560</v>
      </c>
      <c r="B5275" s="4" t="s">
        <v>3163</v>
      </c>
      <c r="C5275" s="4" t="s">
        <v>59</v>
      </c>
      <c r="D5275" s="4" t="s">
        <v>8729</v>
      </c>
    </row>
    <row r="5276" customFormat="false" ht="15" hidden="false" customHeight="false" outlineLevel="0" collapsed="false">
      <c r="A5276" s="4" t="n">
        <v>2560</v>
      </c>
      <c r="B5276" s="4" t="s">
        <v>3163</v>
      </c>
      <c r="C5276" s="4" t="s">
        <v>43</v>
      </c>
      <c r="D5276" s="4" t="s">
        <v>8730</v>
      </c>
    </row>
    <row r="5277" customFormat="false" ht="15" hidden="false" customHeight="false" outlineLevel="0" collapsed="false">
      <c r="A5277" s="4" t="n">
        <v>2560</v>
      </c>
      <c r="B5277" s="4" t="s">
        <v>3163</v>
      </c>
      <c r="C5277" s="4" t="s">
        <v>43</v>
      </c>
      <c r="D5277" s="4" t="s">
        <v>8731</v>
      </c>
    </row>
    <row r="5278" customFormat="false" ht="15" hidden="false" customHeight="false" outlineLevel="0" collapsed="false">
      <c r="A5278" s="4" t="n">
        <v>2560</v>
      </c>
      <c r="B5278" s="4" t="s">
        <v>3163</v>
      </c>
      <c r="C5278" s="4" t="s">
        <v>83</v>
      </c>
      <c r="D5278" s="4" t="s">
        <v>3171</v>
      </c>
    </row>
    <row r="5279" customFormat="false" ht="15" hidden="false" customHeight="false" outlineLevel="0" collapsed="false">
      <c r="A5279" s="4" t="n">
        <v>2560</v>
      </c>
      <c r="B5279" s="4" t="s">
        <v>3163</v>
      </c>
      <c r="C5279" s="4" t="s">
        <v>17</v>
      </c>
      <c r="D5279" s="4" t="s">
        <v>3172</v>
      </c>
    </row>
    <row r="5280" customFormat="false" ht="15" hidden="false" customHeight="false" outlineLevel="0" collapsed="false">
      <c r="A5280" s="4" t="n">
        <v>2560</v>
      </c>
      <c r="B5280" s="4" t="s">
        <v>3163</v>
      </c>
      <c r="C5280" s="4" t="s">
        <v>62</v>
      </c>
      <c r="D5280" s="4" t="s">
        <v>8732</v>
      </c>
    </row>
    <row r="5281" customFormat="false" ht="15" hidden="false" customHeight="false" outlineLevel="0" collapsed="false">
      <c r="A5281" s="4" t="n">
        <v>2560</v>
      </c>
      <c r="B5281" s="4" t="s">
        <v>3163</v>
      </c>
      <c r="C5281" s="4" t="s">
        <v>62</v>
      </c>
      <c r="D5281" s="4" t="s">
        <v>8733</v>
      </c>
    </row>
    <row r="5282" customFormat="false" ht="15" hidden="false" customHeight="false" outlineLevel="0" collapsed="false">
      <c r="A5282" s="4" t="n">
        <v>2560</v>
      </c>
      <c r="B5282" s="4" t="s">
        <v>3163</v>
      </c>
      <c r="C5282" s="4" t="s">
        <v>62</v>
      </c>
      <c r="D5282" s="4" t="s">
        <v>8734</v>
      </c>
    </row>
    <row r="5283" customFormat="false" ht="15" hidden="false" customHeight="false" outlineLevel="0" collapsed="false">
      <c r="A5283" s="4" t="n">
        <v>2560</v>
      </c>
      <c r="B5283" s="4" t="s">
        <v>3163</v>
      </c>
      <c r="C5283" s="4" t="s">
        <v>62</v>
      </c>
      <c r="D5283" s="4" t="s">
        <v>8735</v>
      </c>
    </row>
    <row r="5284" customFormat="false" ht="15" hidden="false" customHeight="false" outlineLevel="0" collapsed="false">
      <c r="A5284" s="4" t="n">
        <v>2560</v>
      </c>
      <c r="B5284" s="4" t="s">
        <v>3163</v>
      </c>
      <c r="C5284" s="4" t="s">
        <v>62</v>
      </c>
      <c r="D5284" s="4" t="s">
        <v>8736</v>
      </c>
    </row>
    <row r="5285" customFormat="false" ht="15" hidden="false" customHeight="false" outlineLevel="0" collapsed="false">
      <c r="A5285" s="4" t="n">
        <v>2560</v>
      </c>
      <c r="B5285" s="4" t="s">
        <v>3163</v>
      </c>
      <c r="C5285" s="4" t="s">
        <v>10</v>
      </c>
      <c r="D5285" s="4" t="s">
        <v>8737</v>
      </c>
    </row>
    <row r="5286" customFormat="false" ht="15" hidden="false" customHeight="false" outlineLevel="0" collapsed="false">
      <c r="A5286" s="4" t="n">
        <v>2560</v>
      </c>
      <c r="B5286" s="4" t="s">
        <v>3163</v>
      </c>
      <c r="C5286" s="4" t="s">
        <v>10</v>
      </c>
      <c r="D5286" s="4" t="s">
        <v>8738</v>
      </c>
    </row>
    <row r="5287" customFormat="false" ht="15" hidden="false" customHeight="false" outlineLevel="0" collapsed="false">
      <c r="A5287" s="4" t="n">
        <v>2560</v>
      </c>
      <c r="B5287" s="4" t="s">
        <v>3175</v>
      </c>
      <c r="C5287" s="4" t="s">
        <v>22</v>
      </c>
      <c r="D5287" s="4" t="s">
        <v>8739</v>
      </c>
    </row>
    <row r="5288" customFormat="false" ht="15" hidden="false" customHeight="false" outlineLevel="0" collapsed="false">
      <c r="A5288" s="4" t="n">
        <v>2560</v>
      </c>
      <c r="B5288" s="4" t="s">
        <v>3175</v>
      </c>
      <c r="C5288" s="4" t="s">
        <v>22</v>
      </c>
      <c r="D5288" s="4" t="s">
        <v>8740</v>
      </c>
    </row>
    <row r="5289" customFormat="false" ht="15" hidden="false" customHeight="false" outlineLevel="0" collapsed="false">
      <c r="A5289" s="4" t="n">
        <v>2560</v>
      </c>
      <c r="B5289" s="4" t="s">
        <v>3175</v>
      </c>
      <c r="C5289" s="4" t="s">
        <v>8</v>
      </c>
      <c r="D5289" s="4" t="s">
        <v>3177</v>
      </c>
    </row>
    <row r="5290" customFormat="false" ht="15" hidden="false" customHeight="false" outlineLevel="0" collapsed="false">
      <c r="A5290" s="4" t="n">
        <v>2564</v>
      </c>
      <c r="B5290" s="4" t="s">
        <v>3178</v>
      </c>
      <c r="C5290" s="4" t="s">
        <v>22</v>
      </c>
      <c r="D5290" s="4" t="s">
        <v>8741</v>
      </c>
    </row>
    <row r="5291" customFormat="false" ht="15" hidden="false" customHeight="false" outlineLevel="0" collapsed="false">
      <c r="A5291" s="4" t="n">
        <v>2564</v>
      </c>
      <c r="B5291" s="4" t="s">
        <v>3178</v>
      </c>
      <c r="C5291" s="4" t="s">
        <v>22</v>
      </c>
      <c r="D5291" s="4" t="s">
        <v>8742</v>
      </c>
    </row>
    <row r="5292" customFormat="false" ht="15" hidden="false" customHeight="false" outlineLevel="0" collapsed="false">
      <c r="A5292" s="4" t="n">
        <v>2564</v>
      </c>
      <c r="B5292" s="4" t="s">
        <v>3178</v>
      </c>
      <c r="C5292" s="4" t="s">
        <v>22</v>
      </c>
      <c r="D5292" s="4" t="s">
        <v>8743</v>
      </c>
    </row>
    <row r="5293" customFormat="false" ht="15" hidden="false" customHeight="false" outlineLevel="0" collapsed="false">
      <c r="A5293" s="4" t="n">
        <v>2564</v>
      </c>
      <c r="B5293" s="4" t="s">
        <v>3178</v>
      </c>
      <c r="C5293" s="4" t="s">
        <v>22</v>
      </c>
      <c r="D5293" s="4" t="s">
        <v>8744</v>
      </c>
    </row>
    <row r="5294" customFormat="false" ht="15" hidden="false" customHeight="false" outlineLevel="0" collapsed="false">
      <c r="A5294" s="4" t="n">
        <v>2564</v>
      </c>
      <c r="B5294" s="4" t="s">
        <v>3178</v>
      </c>
      <c r="C5294" s="4" t="s">
        <v>22</v>
      </c>
      <c r="D5294" s="4" t="s">
        <v>8745</v>
      </c>
    </row>
    <row r="5295" customFormat="false" ht="15" hidden="false" customHeight="false" outlineLevel="0" collapsed="false">
      <c r="A5295" s="4" t="n">
        <v>2564</v>
      </c>
      <c r="B5295" s="4" t="s">
        <v>3178</v>
      </c>
      <c r="C5295" s="4" t="s">
        <v>15</v>
      </c>
      <c r="D5295" s="4" t="s">
        <v>8746</v>
      </c>
    </row>
    <row r="5296" customFormat="false" ht="15" hidden="false" customHeight="false" outlineLevel="0" collapsed="false">
      <c r="A5296" s="4" t="n">
        <v>2564</v>
      </c>
      <c r="B5296" s="4" t="s">
        <v>3178</v>
      </c>
      <c r="C5296" s="4" t="s">
        <v>15</v>
      </c>
      <c r="D5296" s="4" t="s">
        <v>8747</v>
      </c>
    </row>
    <row r="5297" customFormat="false" ht="15" hidden="false" customHeight="false" outlineLevel="0" collapsed="false">
      <c r="A5297" s="4" t="n">
        <v>2564</v>
      </c>
      <c r="B5297" s="4" t="s">
        <v>3178</v>
      </c>
      <c r="C5297" s="4" t="s">
        <v>15</v>
      </c>
      <c r="D5297" s="4" t="s">
        <v>8748</v>
      </c>
    </row>
    <row r="5298" customFormat="false" ht="15" hidden="false" customHeight="false" outlineLevel="0" collapsed="false">
      <c r="A5298" s="4" t="n">
        <v>2564</v>
      </c>
      <c r="B5298" s="4" t="s">
        <v>3178</v>
      </c>
      <c r="C5298" s="4" t="s">
        <v>8</v>
      </c>
      <c r="D5298" s="4" t="s">
        <v>3181</v>
      </c>
    </row>
    <row r="5299" customFormat="false" ht="15" hidden="false" customHeight="false" outlineLevel="0" collapsed="false">
      <c r="A5299" s="4" t="n">
        <v>2564</v>
      </c>
      <c r="B5299" s="4" t="s">
        <v>3178</v>
      </c>
      <c r="C5299" s="4" t="s">
        <v>62</v>
      </c>
      <c r="D5299" s="4" t="s">
        <v>3182</v>
      </c>
    </row>
    <row r="5300" customFormat="false" ht="15" hidden="false" customHeight="false" outlineLevel="0" collapsed="false">
      <c r="A5300" s="4" t="n">
        <v>2564</v>
      </c>
      <c r="B5300" s="4" t="s">
        <v>3178</v>
      </c>
      <c r="C5300" s="4" t="s">
        <v>10</v>
      </c>
      <c r="D5300" s="4" t="s">
        <v>3183</v>
      </c>
    </row>
    <row r="5301" customFormat="false" ht="15" hidden="false" customHeight="false" outlineLevel="0" collapsed="false">
      <c r="A5301" s="4" t="n">
        <v>2565</v>
      </c>
      <c r="B5301" s="4" t="s">
        <v>3184</v>
      </c>
      <c r="C5301" s="4" t="s">
        <v>13</v>
      </c>
      <c r="D5301" s="4" t="s">
        <v>3185</v>
      </c>
    </row>
    <row r="5302" customFormat="false" ht="15" hidden="false" customHeight="false" outlineLevel="0" collapsed="false">
      <c r="A5302" s="4" t="n">
        <v>2565</v>
      </c>
      <c r="B5302" s="4" t="s">
        <v>3184</v>
      </c>
      <c r="C5302" s="4" t="s">
        <v>22</v>
      </c>
      <c r="D5302" s="4" t="s">
        <v>3186</v>
      </c>
    </row>
    <row r="5303" customFormat="false" ht="15" hidden="false" customHeight="false" outlineLevel="0" collapsed="false">
      <c r="A5303" s="4" t="n">
        <v>2565</v>
      </c>
      <c r="B5303" s="4" t="s">
        <v>3184</v>
      </c>
      <c r="C5303" s="4" t="s">
        <v>83</v>
      </c>
      <c r="D5303" s="4" t="s">
        <v>3187</v>
      </c>
    </row>
    <row r="5304" customFormat="false" ht="15" hidden="false" customHeight="false" outlineLevel="0" collapsed="false">
      <c r="A5304" s="4" t="n">
        <v>2565</v>
      </c>
      <c r="B5304" s="4" t="s">
        <v>3184</v>
      </c>
      <c r="C5304" s="4" t="s">
        <v>10</v>
      </c>
      <c r="D5304" s="4" t="s">
        <v>3188</v>
      </c>
    </row>
    <row r="5305" customFormat="false" ht="15" hidden="false" customHeight="false" outlineLevel="0" collapsed="false">
      <c r="A5305" s="4" t="n">
        <v>2565</v>
      </c>
      <c r="B5305" s="4" t="s">
        <v>3189</v>
      </c>
      <c r="C5305" s="4" t="s">
        <v>20</v>
      </c>
      <c r="D5305" s="4" t="s">
        <v>8749</v>
      </c>
    </row>
    <row r="5306" customFormat="false" ht="15" hidden="false" customHeight="false" outlineLevel="0" collapsed="false">
      <c r="A5306" s="4" t="n">
        <v>2565</v>
      </c>
      <c r="B5306" s="4" t="s">
        <v>3189</v>
      </c>
      <c r="C5306" s="4" t="s">
        <v>20</v>
      </c>
      <c r="D5306" s="4" t="s">
        <v>8750</v>
      </c>
    </row>
    <row r="5307" customFormat="false" ht="15" hidden="false" customHeight="false" outlineLevel="0" collapsed="false">
      <c r="A5307" s="4" t="n">
        <v>2565</v>
      </c>
      <c r="B5307" s="4" t="s">
        <v>3189</v>
      </c>
      <c r="C5307" s="4" t="s">
        <v>22</v>
      </c>
      <c r="D5307" s="4" t="s">
        <v>8751</v>
      </c>
    </row>
    <row r="5308" customFormat="false" ht="15" hidden="false" customHeight="false" outlineLevel="0" collapsed="false">
      <c r="A5308" s="4" t="n">
        <v>2565</v>
      </c>
      <c r="B5308" s="4" t="s">
        <v>3189</v>
      </c>
      <c r="C5308" s="4" t="s">
        <v>22</v>
      </c>
      <c r="D5308" s="4" t="s">
        <v>8752</v>
      </c>
    </row>
    <row r="5309" customFormat="false" ht="15" hidden="false" customHeight="false" outlineLevel="0" collapsed="false">
      <c r="A5309" s="4" t="n">
        <v>2565</v>
      </c>
      <c r="B5309" s="4" t="s">
        <v>3189</v>
      </c>
      <c r="C5309" s="4" t="s">
        <v>15</v>
      </c>
      <c r="D5309" s="4" t="s">
        <v>3192</v>
      </c>
    </row>
    <row r="5310" customFormat="false" ht="15" hidden="false" customHeight="false" outlineLevel="0" collapsed="false">
      <c r="A5310" s="4" t="n">
        <v>2565</v>
      </c>
      <c r="B5310" s="4" t="s">
        <v>3189</v>
      </c>
      <c r="C5310" s="4" t="s">
        <v>8</v>
      </c>
      <c r="D5310" s="4" t="s">
        <v>8753</v>
      </c>
    </row>
    <row r="5311" customFormat="false" ht="15" hidden="false" customHeight="false" outlineLevel="0" collapsed="false">
      <c r="A5311" s="4" t="n">
        <v>2565</v>
      </c>
      <c r="B5311" s="4" t="s">
        <v>3189</v>
      </c>
      <c r="C5311" s="4" t="s">
        <v>8</v>
      </c>
      <c r="D5311" s="4" t="s">
        <v>8754</v>
      </c>
    </row>
    <row r="5312" customFormat="false" ht="15" hidden="false" customHeight="false" outlineLevel="0" collapsed="false">
      <c r="A5312" s="4" t="n">
        <v>2565</v>
      </c>
      <c r="B5312" s="4" t="s">
        <v>3189</v>
      </c>
      <c r="C5312" s="4" t="s">
        <v>59</v>
      </c>
      <c r="D5312" s="4" t="s">
        <v>8755</v>
      </c>
    </row>
    <row r="5313" customFormat="false" ht="15" hidden="false" customHeight="false" outlineLevel="0" collapsed="false">
      <c r="A5313" s="4" t="n">
        <v>2565</v>
      </c>
      <c r="B5313" s="4" t="s">
        <v>3189</v>
      </c>
      <c r="C5313" s="4" t="s">
        <v>59</v>
      </c>
      <c r="D5313" s="4" t="s">
        <v>8756</v>
      </c>
    </row>
    <row r="5314" customFormat="false" ht="15" hidden="false" customHeight="false" outlineLevel="0" collapsed="false">
      <c r="A5314" s="4" t="n">
        <v>2565</v>
      </c>
      <c r="B5314" s="4" t="s">
        <v>3189</v>
      </c>
      <c r="C5314" s="4" t="s">
        <v>62</v>
      </c>
      <c r="D5314" s="4" t="s">
        <v>3195</v>
      </c>
    </row>
    <row r="5315" customFormat="false" ht="15" hidden="false" customHeight="false" outlineLevel="0" collapsed="false">
      <c r="A5315" s="4" t="n">
        <v>2565</v>
      </c>
      <c r="B5315" s="4" t="s">
        <v>3189</v>
      </c>
      <c r="C5315" s="4" t="s">
        <v>10</v>
      </c>
      <c r="D5315" s="4" t="s">
        <v>8757</v>
      </c>
    </row>
    <row r="5316" customFormat="false" ht="15" hidden="false" customHeight="false" outlineLevel="0" collapsed="false">
      <c r="A5316" s="4" t="n">
        <v>2565</v>
      </c>
      <c r="B5316" s="4" t="s">
        <v>3189</v>
      </c>
      <c r="C5316" s="4" t="s">
        <v>10</v>
      </c>
      <c r="D5316" s="4" t="s">
        <v>8758</v>
      </c>
    </row>
    <row r="5317" customFormat="false" ht="15" hidden="false" customHeight="false" outlineLevel="0" collapsed="false">
      <c r="A5317" s="4" t="n">
        <v>2565</v>
      </c>
      <c r="B5317" s="4" t="s">
        <v>3189</v>
      </c>
      <c r="C5317" s="4" t="s">
        <v>10</v>
      </c>
      <c r="D5317" s="4" t="s">
        <v>8759</v>
      </c>
    </row>
    <row r="5318" customFormat="false" ht="15" hidden="false" customHeight="false" outlineLevel="0" collapsed="false">
      <c r="A5318" s="4" t="n">
        <v>2566</v>
      </c>
      <c r="B5318" s="4" t="s">
        <v>3197</v>
      </c>
      <c r="C5318" s="4" t="s">
        <v>20</v>
      </c>
      <c r="D5318" s="4" t="s">
        <v>8760</v>
      </c>
    </row>
    <row r="5319" customFormat="false" ht="15" hidden="false" customHeight="false" outlineLevel="0" collapsed="false">
      <c r="A5319" s="4" t="n">
        <v>2566</v>
      </c>
      <c r="B5319" s="4" t="s">
        <v>3197</v>
      </c>
      <c r="C5319" s="4" t="s">
        <v>20</v>
      </c>
      <c r="D5319" s="4" t="s">
        <v>8761</v>
      </c>
    </row>
    <row r="5320" customFormat="false" ht="15" hidden="false" customHeight="false" outlineLevel="0" collapsed="false">
      <c r="A5320" s="4" t="n">
        <v>2566</v>
      </c>
      <c r="B5320" s="4" t="s">
        <v>3197</v>
      </c>
      <c r="C5320" s="4" t="s">
        <v>20</v>
      </c>
      <c r="D5320" s="4" t="s">
        <v>8762</v>
      </c>
    </row>
    <row r="5321" customFormat="false" ht="15" hidden="false" customHeight="false" outlineLevel="0" collapsed="false">
      <c r="A5321" s="4" t="n">
        <v>2566</v>
      </c>
      <c r="B5321" s="4" t="s">
        <v>3197</v>
      </c>
      <c r="C5321" s="4" t="s">
        <v>6</v>
      </c>
      <c r="D5321" s="4" t="s">
        <v>3199</v>
      </c>
    </row>
    <row r="5322" customFormat="false" ht="15" hidden="false" customHeight="false" outlineLevel="0" collapsed="false">
      <c r="A5322" s="4" t="n">
        <v>2566</v>
      </c>
      <c r="B5322" s="4" t="s">
        <v>3197</v>
      </c>
      <c r="C5322" s="4" t="s">
        <v>22</v>
      </c>
      <c r="D5322" s="4" t="s">
        <v>3200</v>
      </c>
    </row>
    <row r="5323" customFormat="false" ht="15" hidden="false" customHeight="false" outlineLevel="0" collapsed="false">
      <c r="A5323" s="4" t="n">
        <v>2566</v>
      </c>
      <c r="B5323" s="4" t="s">
        <v>3197</v>
      </c>
      <c r="C5323" s="4" t="s">
        <v>8</v>
      </c>
      <c r="D5323" s="4" t="s">
        <v>8763</v>
      </c>
    </row>
    <row r="5324" customFormat="false" ht="15" hidden="false" customHeight="false" outlineLevel="0" collapsed="false">
      <c r="A5324" s="4" t="n">
        <v>2566</v>
      </c>
      <c r="B5324" s="4" t="s">
        <v>3197</v>
      </c>
      <c r="C5324" s="4" t="s">
        <v>8</v>
      </c>
      <c r="D5324" s="4" t="s">
        <v>8764</v>
      </c>
    </row>
    <row r="5325" customFormat="false" ht="15" hidden="false" customHeight="false" outlineLevel="0" collapsed="false">
      <c r="A5325" s="4" t="n">
        <v>2566</v>
      </c>
      <c r="B5325" s="4" t="s">
        <v>3197</v>
      </c>
      <c r="C5325" s="4" t="s">
        <v>62</v>
      </c>
      <c r="D5325" s="4" t="s">
        <v>3202</v>
      </c>
    </row>
    <row r="5326" customFormat="false" ht="15" hidden="false" customHeight="false" outlineLevel="0" collapsed="false">
      <c r="A5326" s="4" t="n">
        <v>2566</v>
      </c>
      <c r="B5326" s="4" t="s">
        <v>3197</v>
      </c>
      <c r="C5326" s="4" t="s">
        <v>10</v>
      </c>
      <c r="D5326" s="4" t="s">
        <v>8765</v>
      </c>
    </row>
    <row r="5327" customFormat="false" ht="15" hidden="false" customHeight="false" outlineLevel="0" collapsed="false">
      <c r="A5327" s="4" t="n">
        <v>2566</v>
      </c>
      <c r="B5327" s="4" t="s">
        <v>3197</v>
      </c>
      <c r="C5327" s="4" t="s">
        <v>10</v>
      </c>
      <c r="D5327" s="4" t="s">
        <v>8766</v>
      </c>
    </row>
    <row r="5328" customFormat="false" ht="15" hidden="false" customHeight="false" outlineLevel="0" collapsed="false">
      <c r="A5328" s="4" t="n">
        <v>2566</v>
      </c>
      <c r="B5328" s="4" t="s">
        <v>3197</v>
      </c>
      <c r="C5328" s="4" t="s">
        <v>10</v>
      </c>
      <c r="D5328" s="4" t="s">
        <v>8767</v>
      </c>
    </row>
    <row r="5329" customFormat="false" ht="15" hidden="false" customHeight="false" outlineLevel="0" collapsed="false">
      <c r="A5329" s="4" t="n">
        <v>2567</v>
      </c>
      <c r="B5329" s="4" t="s">
        <v>3204</v>
      </c>
      <c r="C5329" s="4" t="s">
        <v>22</v>
      </c>
      <c r="D5329" s="4" t="s">
        <v>8768</v>
      </c>
    </row>
    <row r="5330" customFormat="false" ht="15" hidden="false" customHeight="false" outlineLevel="0" collapsed="false">
      <c r="A5330" s="4" t="n">
        <v>2567</v>
      </c>
      <c r="B5330" s="4" t="s">
        <v>3204</v>
      </c>
      <c r="C5330" s="4" t="s">
        <v>22</v>
      </c>
      <c r="D5330" s="4" t="s">
        <v>8769</v>
      </c>
    </row>
    <row r="5331" customFormat="false" ht="15" hidden="false" customHeight="false" outlineLevel="0" collapsed="false">
      <c r="A5331" s="4" t="n">
        <v>2567</v>
      </c>
      <c r="B5331" s="4" t="s">
        <v>3204</v>
      </c>
      <c r="C5331" s="4" t="s">
        <v>22</v>
      </c>
      <c r="D5331" s="4" t="s">
        <v>8770</v>
      </c>
    </row>
    <row r="5332" customFormat="false" ht="15" hidden="false" customHeight="false" outlineLevel="0" collapsed="false">
      <c r="A5332" s="4" t="n">
        <v>2567</v>
      </c>
      <c r="B5332" s="4" t="s">
        <v>3204</v>
      </c>
      <c r="C5332" s="4" t="s">
        <v>8</v>
      </c>
      <c r="D5332" s="4" t="s">
        <v>3206</v>
      </c>
    </row>
    <row r="5333" customFormat="false" ht="15" hidden="false" customHeight="false" outlineLevel="0" collapsed="false">
      <c r="A5333" s="4" t="n">
        <v>2567</v>
      </c>
      <c r="B5333" s="4" t="s">
        <v>3204</v>
      </c>
      <c r="C5333" s="4" t="s">
        <v>62</v>
      </c>
      <c r="D5333" s="4" t="s">
        <v>3207</v>
      </c>
    </row>
    <row r="5334" customFormat="false" ht="15" hidden="false" customHeight="false" outlineLevel="0" collapsed="false">
      <c r="A5334" s="4" t="n">
        <v>2567</v>
      </c>
      <c r="B5334" s="4" t="s">
        <v>3208</v>
      </c>
      <c r="C5334" s="4" t="s">
        <v>22</v>
      </c>
      <c r="D5334" s="4" t="s">
        <v>8771</v>
      </c>
    </row>
    <row r="5335" customFormat="false" ht="15" hidden="false" customHeight="false" outlineLevel="0" collapsed="false">
      <c r="A5335" s="4" t="n">
        <v>2567</v>
      </c>
      <c r="B5335" s="4" t="s">
        <v>3208</v>
      </c>
      <c r="C5335" s="4" t="s">
        <v>22</v>
      </c>
      <c r="D5335" s="4" t="s">
        <v>8772</v>
      </c>
    </row>
    <row r="5336" customFormat="false" ht="15" hidden="false" customHeight="false" outlineLevel="0" collapsed="false">
      <c r="A5336" s="4" t="n">
        <v>2567</v>
      </c>
      <c r="B5336" s="4" t="s">
        <v>3208</v>
      </c>
      <c r="C5336" s="4" t="s">
        <v>15</v>
      </c>
      <c r="D5336" s="4" t="s">
        <v>8773</v>
      </c>
    </row>
    <row r="5337" customFormat="false" ht="15" hidden="false" customHeight="false" outlineLevel="0" collapsed="false">
      <c r="A5337" s="4" t="n">
        <v>2567</v>
      </c>
      <c r="B5337" s="4" t="s">
        <v>3208</v>
      </c>
      <c r="C5337" s="4" t="s">
        <v>15</v>
      </c>
      <c r="D5337" s="4" t="s">
        <v>8774</v>
      </c>
    </row>
    <row r="5338" customFormat="false" ht="15" hidden="false" customHeight="false" outlineLevel="0" collapsed="false">
      <c r="A5338" s="4" t="n">
        <v>2567</v>
      </c>
      <c r="B5338" s="4" t="s">
        <v>3208</v>
      </c>
      <c r="C5338" s="4" t="s">
        <v>8</v>
      </c>
      <c r="D5338" s="4" t="s">
        <v>8775</v>
      </c>
    </row>
    <row r="5339" customFormat="false" ht="15" hidden="false" customHeight="false" outlineLevel="0" collapsed="false">
      <c r="A5339" s="4" t="n">
        <v>2567</v>
      </c>
      <c r="B5339" s="4" t="s">
        <v>3208</v>
      </c>
      <c r="C5339" s="4" t="s">
        <v>8</v>
      </c>
      <c r="D5339" s="4" t="s">
        <v>8776</v>
      </c>
    </row>
    <row r="5340" customFormat="false" ht="15" hidden="false" customHeight="false" outlineLevel="0" collapsed="false">
      <c r="A5340" s="4" t="n">
        <v>2567</v>
      </c>
      <c r="B5340" s="4" t="s">
        <v>3208</v>
      </c>
      <c r="C5340" s="4" t="s">
        <v>59</v>
      </c>
      <c r="D5340" s="4" t="s">
        <v>3212</v>
      </c>
    </row>
    <row r="5341" customFormat="false" ht="15" hidden="false" customHeight="false" outlineLevel="0" collapsed="false">
      <c r="A5341" s="4" t="n">
        <v>2567</v>
      </c>
      <c r="B5341" s="4" t="s">
        <v>3208</v>
      </c>
      <c r="C5341" s="4" t="s">
        <v>43</v>
      </c>
      <c r="D5341" s="4" t="s">
        <v>3213</v>
      </c>
    </row>
    <row r="5342" customFormat="false" ht="15" hidden="false" customHeight="false" outlineLevel="0" collapsed="false">
      <c r="A5342" s="4" t="n">
        <v>2567</v>
      </c>
      <c r="B5342" s="4" t="s">
        <v>3208</v>
      </c>
      <c r="C5342" s="4" t="s">
        <v>10</v>
      </c>
      <c r="D5342" s="4" t="s">
        <v>8777</v>
      </c>
    </row>
    <row r="5343" customFormat="false" ht="15" hidden="false" customHeight="false" outlineLevel="0" collapsed="false">
      <c r="A5343" s="4" t="n">
        <v>2567</v>
      </c>
      <c r="B5343" s="4" t="s">
        <v>3208</v>
      </c>
      <c r="C5343" s="4" t="s">
        <v>10</v>
      </c>
      <c r="D5343" s="4" t="s">
        <v>8778</v>
      </c>
    </row>
    <row r="5344" customFormat="false" ht="15" hidden="false" customHeight="false" outlineLevel="0" collapsed="false">
      <c r="A5344" s="4" t="n">
        <v>2568</v>
      </c>
      <c r="B5344" s="4" t="s">
        <v>3215</v>
      </c>
      <c r="C5344" s="4" t="s">
        <v>13</v>
      </c>
      <c r="D5344" s="4" t="s">
        <v>3216</v>
      </c>
    </row>
    <row r="5345" customFormat="false" ht="15" hidden="false" customHeight="false" outlineLevel="0" collapsed="false">
      <c r="A5345" s="4" t="n">
        <v>2568</v>
      </c>
      <c r="B5345" s="4" t="s">
        <v>3215</v>
      </c>
      <c r="C5345" s="4" t="s">
        <v>22</v>
      </c>
      <c r="D5345" s="4" t="s">
        <v>3217</v>
      </c>
    </row>
    <row r="5346" customFormat="false" ht="15" hidden="false" customHeight="false" outlineLevel="0" collapsed="false">
      <c r="A5346" s="4" t="n">
        <v>2568</v>
      </c>
      <c r="B5346" s="4" t="s">
        <v>3215</v>
      </c>
      <c r="C5346" s="4" t="s">
        <v>8</v>
      </c>
      <c r="D5346" s="4" t="s">
        <v>3218</v>
      </c>
    </row>
    <row r="5347" customFormat="false" ht="15" hidden="false" customHeight="false" outlineLevel="0" collapsed="false">
      <c r="A5347" s="4" t="n">
        <v>2569</v>
      </c>
      <c r="B5347" s="4" t="s">
        <v>3219</v>
      </c>
      <c r="C5347" s="4" t="s">
        <v>20</v>
      </c>
      <c r="D5347" s="4" t="s">
        <v>3220</v>
      </c>
    </row>
    <row r="5348" customFormat="false" ht="15" hidden="false" customHeight="false" outlineLevel="0" collapsed="false">
      <c r="A5348" s="4" t="n">
        <v>2569</v>
      </c>
      <c r="B5348" s="4" t="s">
        <v>3219</v>
      </c>
      <c r="C5348" s="4" t="s">
        <v>22</v>
      </c>
      <c r="D5348" s="4" t="s">
        <v>3221</v>
      </c>
    </row>
    <row r="5349" customFormat="false" ht="15" hidden="false" customHeight="false" outlineLevel="0" collapsed="false">
      <c r="A5349" s="4" t="n">
        <v>2569</v>
      </c>
      <c r="B5349" s="4" t="s">
        <v>3219</v>
      </c>
      <c r="C5349" s="4" t="s">
        <v>8</v>
      </c>
      <c r="D5349" s="4" t="s">
        <v>3222</v>
      </c>
    </row>
    <row r="5350" customFormat="false" ht="15" hidden="false" customHeight="false" outlineLevel="0" collapsed="false">
      <c r="A5350" s="4" t="n">
        <v>2569</v>
      </c>
      <c r="B5350" s="4" t="s">
        <v>3219</v>
      </c>
      <c r="C5350" s="4" t="s">
        <v>62</v>
      </c>
      <c r="D5350" s="4" t="s">
        <v>3223</v>
      </c>
    </row>
    <row r="5351" customFormat="false" ht="15" hidden="false" customHeight="false" outlineLevel="0" collapsed="false">
      <c r="A5351" s="4" t="n">
        <v>2571</v>
      </c>
      <c r="B5351" s="4" t="s">
        <v>3224</v>
      </c>
      <c r="C5351" s="4" t="s">
        <v>22</v>
      </c>
      <c r="D5351" s="4" t="s">
        <v>8779</v>
      </c>
    </row>
    <row r="5352" customFormat="false" ht="15" hidden="false" customHeight="false" outlineLevel="0" collapsed="false">
      <c r="A5352" s="4" t="n">
        <v>2571</v>
      </c>
      <c r="B5352" s="4" t="s">
        <v>3224</v>
      </c>
      <c r="C5352" s="4" t="s">
        <v>22</v>
      </c>
      <c r="D5352" s="4" t="s">
        <v>8780</v>
      </c>
    </row>
    <row r="5353" customFormat="false" ht="15" hidden="false" customHeight="false" outlineLevel="0" collapsed="false">
      <c r="A5353" s="4" t="n">
        <v>2571</v>
      </c>
      <c r="B5353" s="4" t="s">
        <v>3224</v>
      </c>
      <c r="C5353" s="4" t="s">
        <v>22</v>
      </c>
      <c r="D5353" s="4" t="s">
        <v>8781</v>
      </c>
    </row>
    <row r="5354" customFormat="false" ht="15" hidden="false" customHeight="false" outlineLevel="0" collapsed="false">
      <c r="A5354" s="4" t="n">
        <v>2571</v>
      </c>
      <c r="B5354" s="4" t="s">
        <v>3224</v>
      </c>
      <c r="C5354" s="4" t="s">
        <v>22</v>
      </c>
      <c r="D5354" s="4" t="s">
        <v>8782</v>
      </c>
    </row>
    <row r="5355" customFormat="false" ht="15" hidden="false" customHeight="false" outlineLevel="0" collapsed="false">
      <c r="A5355" s="4" t="n">
        <v>2571</v>
      </c>
      <c r="B5355" s="4" t="s">
        <v>3224</v>
      </c>
      <c r="C5355" s="4" t="s">
        <v>15</v>
      </c>
      <c r="D5355" s="4" t="s">
        <v>8783</v>
      </c>
    </row>
    <row r="5356" customFormat="false" ht="15" hidden="false" customHeight="false" outlineLevel="0" collapsed="false">
      <c r="A5356" s="4" t="n">
        <v>2571</v>
      </c>
      <c r="B5356" s="4" t="s">
        <v>3224</v>
      </c>
      <c r="C5356" s="4" t="s">
        <v>15</v>
      </c>
      <c r="D5356" s="4" t="s">
        <v>8784</v>
      </c>
    </row>
    <row r="5357" customFormat="false" ht="15" hidden="false" customHeight="false" outlineLevel="0" collapsed="false">
      <c r="A5357" s="4" t="n">
        <v>2571</v>
      </c>
      <c r="B5357" s="4" t="s">
        <v>3224</v>
      </c>
      <c r="C5357" s="4" t="s">
        <v>15</v>
      </c>
      <c r="D5357" s="4" t="s">
        <v>8785</v>
      </c>
    </row>
    <row r="5358" customFormat="false" ht="15" hidden="false" customHeight="false" outlineLevel="0" collapsed="false">
      <c r="A5358" s="4" t="n">
        <v>2571</v>
      </c>
      <c r="B5358" s="4" t="s">
        <v>3224</v>
      </c>
      <c r="C5358" s="4" t="s">
        <v>8</v>
      </c>
      <c r="D5358" s="4" t="s">
        <v>8786</v>
      </c>
    </row>
    <row r="5359" customFormat="false" ht="15" hidden="false" customHeight="false" outlineLevel="0" collapsed="false">
      <c r="A5359" s="4" t="n">
        <v>2571</v>
      </c>
      <c r="B5359" s="4" t="s">
        <v>3224</v>
      </c>
      <c r="C5359" s="4" t="s">
        <v>8</v>
      </c>
      <c r="D5359" s="4" t="s">
        <v>8787</v>
      </c>
    </row>
    <row r="5360" customFormat="false" ht="15" hidden="false" customHeight="false" outlineLevel="0" collapsed="false">
      <c r="A5360" s="4" t="n">
        <v>2571</v>
      </c>
      <c r="B5360" s="4" t="s">
        <v>3224</v>
      </c>
      <c r="C5360" s="4" t="s">
        <v>62</v>
      </c>
      <c r="D5360" s="4" t="s">
        <v>8788</v>
      </c>
    </row>
    <row r="5361" customFormat="false" ht="15" hidden="false" customHeight="false" outlineLevel="0" collapsed="false">
      <c r="A5361" s="4" t="n">
        <v>2571</v>
      </c>
      <c r="B5361" s="4" t="s">
        <v>3224</v>
      </c>
      <c r="C5361" s="4" t="s">
        <v>62</v>
      </c>
      <c r="D5361" s="4" t="s">
        <v>8789</v>
      </c>
    </row>
    <row r="5362" customFormat="false" ht="15" hidden="false" customHeight="false" outlineLevel="0" collapsed="false">
      <c r="A5362" s="4" t="n">
        <v>2571</v>
      </c>
      <c r="B5362" s="4" t="s">
        <v>3224</v>
      </c>
      <c r="C5362" s="4" t="s">
        <v>10</v>
      </c>
      <c r="D5362" s="4" t="s">
        <v>3229</v>
      </c>
    </row>
    <row r="5363" customFormat="false" ht="15" hidden="false" customHeight="false" outlineLevel="0" collapsed="false">
      <c r="A5363" s="4" t="n">
        <v>2571</v>
      </c>
      <c r="B5363" s="4" t="s">
        <v>3230</v>
      </c>
      <c r="C5363" s="4" t="s">
        <v>22</v>
      </c>
      <c r="D5363" s="4" t="s">
        <v>3231</v>
      </c>
    </row>
    <row r="5364" customFormat="false" ht="15" hidden="false" customHeight="false" outlineLevel="0" collapsed="false">
      <c r="A5364" s="4" t="n">
        <v>2571</v>
      </c>
      <c r="B5364" s="4" t="s">
        <v>3230</v>
      </c>
      <c r="C5364" s="4" t="s">
        <v>62</v>
      </c>
      <c r="D5364" s="4" t="s">
        <v>8790</v>
      </c>
    </row>
    <row r="5365" customFormat="false" ht="15" hidden="false" customHeight="false" outlineLevel="0" collapsed="false">
      <c r="A5365" s="4" t="n">
        <v>2571</v>
      </c>
      <c r="B5365" s="4" t="s">
        <v>3230</v>
      </c>
      <c r="C5365" s="4" t="s">
        <v>62</v>
      </c>
      <c r="D5365" s="4" t="s">
        <v>8791</v>
      </c>
    </row>
    <row r="5366" customFormat="false" ht="15" hidden="false" customHeight="false" outlineLevel="0" collapsed="false">
      <c r="A5366" s="4" t="n">
        <v>2571</v>
      </c>
      <c r="B5366" s="4" t="s">
        <v>3230</v>
      </c>
      <c r="C5366" s="4" t="s">
        <v>10</v>
      </c>
      <c r="D5366" s="4" t="s">
        <v>8792</v>
      </c>
    </row>
    <row r="5367" customFormat="false" ht="15" hidden="false" customHeight="false" outlineLevel="0" collapsed="false">
      <c r="A5367" s="4" t="n">
        <v>2571</v>
      </c>
      <c r="B5367" s="4" t="s">
        <v>3230</v>
      </c>
      <c r="C5367" s="4" t="s">
        <v>10</v>
      </c>
      <c r="D5367" s="4" t="s">
        <v>8793</v>
      </c>
    </row>
    <row r="5368" customFormat="false" ht="15" hidden="false" customHeight="false" outlineLevel="0" collapsed="false">
      <c r="A5368" s="4" t="n">
        <v>2573</v>
      </c>
      <c r="B5368" s="4" t="s">
        <v>3234</v>
      </c>
      <c r="C5368" s="4" t="s">
        <v>13</v>
      </c>
      <c r="D5368" s="4" t="s">
        <v>3235</v>
      </c>
    </row>
    <row r="5369" customFormat="false" ht="15" hidden="false" customHeight="false" outlineLevel="0" collapsed="false">
      <c r="A5369" s="4" t="n">
        <v>2573</v>
      </c>
      <c r="B5369" s="4" t="s">
        <v>3234</v>
      </c>
      <c r="C5369" s="4" t="s">
        <v>20</v>
      </c>
      <c r="D5369" s="4" t="s">
        <v>8794</v>
      </c>
    </row>
    <row r="5370" customFormat="false" ht="15" hidden="false" customHeight="false" outlineLevel="0" collapsed="false">
      <c r="A5370" s="4" t="n">
        <v>2573</v>
      </c>
      <c r="B5370" s="4" t="s">
        <v>3234</v>
      </c>
      <c r="C5370" s="4" t="s">
        <v>20</v>
      </c>
      <c r="D5370" s="4" t="s">
        <v>8795</v>
      </c>
    </row>
    <row r="5371" customFormat="false" ht="15" hidden="false" customHeight="false" outlineLevel="0" collapsed="false">
      <c r="A5371" s="4" t="n">
        <v>2573</v>
      </c>
      <c r="B5371" s="4" t="s">
        <v>3234</v>
      </c>
      <c r="C5371" s="4" t="s">
        <v>20</v>
      </c>
      <c r="D5371" s="4" t="s">
        <v>8796</v>
      </c>
    </row>
    <row r="5372" customFormat="false" ht="15" hidden="false" customHeight="false" outlineLevel="0" collapsed="false">
      <c r="A5372" s="4" t="n">
        <v>2573</v>
      </c>
      <c r="B5372" s="4" t="s">
        <v>3234</v>
      </c>
      <c r="C5372" s="4" t="s">
        <v>22</v>
      </c>
      <c r="D5372" s="4" t="s">
        <v>8797</v>
      </c>
    </row>
    <row r="5373" customFormat="false" ht="15" hidden="false" customHeight="false" outlineLevel="0" collapsed="false">
      <c r="A5373" s="4" t="n">
        <v>2573</v>
      </c>
      <c r="B5373" s="4" t="s">
        <v>3234</v>
      </c>
      <c r="C5373" s="4" t="s">
        <v>22</v>
      </c>
      <c r="D5373" s="4" t="s">
        <v>8798</v>
      </c>
    </row>
    <row r="5374" customFormat="false" ht="15" hidden="false" customHeight="false" outlineLevel="0" collapsed="false">
      <c r="A5374" s="4" t="n">
        <v>2573</v>
      </c>
      <c r="B5374" s="4" t="s">
        <v>3234</v>
      </c>
      <c r="C5374" s="4" t="s">
        <v>8</v>
      </c>
      <c r="D5374" s="4" t="s">
        <v>3238</v>
      </c>
    </row>
    <row r="5375" customFormat="false" ht="15" hidden="false" customHeight="false" outlineLevel="0" collapsed="false">
      <c r="A5375" s="4" t="n">
        <v>2573</v>
      </c>
      <c r="B5375" s="4" t="s">
        <v>3234</v>
      </c>
      <c r="C5375" s="4" t="s">
        <v>43</v>
      </c>
      <c r="D5375" s="4" t="s">
        <v>3239</v>
      </c>
    </row>
    <row r="5376" customFormat="false" ht="15" hidden="false" customHeight="false" outlineLevel="0" collapsed="false">
      <c r="A5376" s="4" t="n">
        <v>2573</v>
      </c>
      <c r="B5376" s="4" t="s">
        <v>3234</v>
      </c>
      <c r="C5376" s="4" t="s">
        <v>62</v>
      </c>
      <c r="D5376" s="4" t="s">
        <v>8799</v>
      </c>
    </row>
    <row r="5377" customFormat="false" ht="15" hidden="false" customHeight="false" outlineLevel="0" collapsed="false">
      <c r="A5377" s="4" t="n">
        <v>2573</v>
      </c>
      <c r="B5377" s="4" t="s">
        <v>3234</v>
      </c>
      <c r="C5377" s="4" t="s">
        <v>62</v>
      </c>
      <c r="D5377" s="4" t="s">
        <v>8800</v>
      </c>
    </row>
    <row r="5378" customFormat="false" ht="15" hidden="false" customHeight="false" outlineLevel="0" collapsed="false">
      <c r="A5378" s="4" t="n">
        <v>2573</v>
      </c>
      <c r="B5378" s="4" t="s">
        <v>3234</v>
      </c>
      <c r="C5378" s="4" t="s">
        <v>10</v>
      </c>
      <c r="D5378" s="4" t="s">
        <v>8801</v>
      </c>
    </row>
    <row r="5379" customFormat="false" ht="15" hidden="false" customHeight="false" outlineLevel="0" collapsed="false">
      <c r="A5379" s="4" t="n">
        <v>2573</v>
      </c>
      <c r="B5379" s="4" t="s">
        <v>3234</v>
      </c>
      <c r="C5379" s="4" t="s">
        <v>10</v>
      </c>
      <c r="D5379" s="4" t="s">
        <v>8802</v>
      </c>
    </row>
    <row r="5380" customFormat="false" ht="15" hidden="false" customHeight="false" outlineLevel="0" collapsed="false">
      <c r="A5380" s="4" t="n">
        <v>2574</v>
      </c>
      <c r="B5380" s="4" t="s">
        <v>3242</v>
      </c>
      <c r="C5380" s="4" t="s">
        <v>20</v>
      </c>
      <c r="D5380" s="4" t="s">
        <v>8803</v>
      </c>
    </row>
    <row r="5381" customFormat="false" ht="15" hidden="false" customHeight="false" outlineLevel="0" collapsed="false">
      <c r="A5381" s="4" t="n">
        <v>2574</v>
      </c>
      <c r="B5381" s="4" t="s">
        <v>3242</v>
      </c>
      <c r="C5381" s="4" t="s">
        <v>20</v>
      </c>
      <c r="D5381" s="4" t="s">
        <v>8804</v>
      </c>
    </row>
    <row r="5382" customFormat="false" ht="15" hidden="false" customHeight="false" outlineLevel="0" collapsed="false">
      <c r="A5382" s="4" t="n">
        <v>2574</v>
      </c>
      <c r="B5382" s="4" t="s">
        <v>3242</v>
      </c>
      <c r="C5382" s="4" t="s">
        <v>22</v>
      </c>
      <c r="D5382" s="4" t="s">
        <v>8805</v>
      </c>
    </row>
    <row r="5383" customFormat="false" ht="15" hidden="false" customHeight="false" outlineLevel="0" collapsed="false">
      <c r="A5383" s="4" t="n">
        <v>2574</v>
      </c>
      <c r="B5383" s="4" t="s">
        <v>3242</v>
      </c>
      <c r="C5383" s="4" t="s">
        <v>22</v>
      </c>
      <c r="D5383" s="4" t="s">
        <v>8806</v>
      </c>
    </row>
    <row r="5384" customFormat="false" ht="15" hidden="false" customHeight="false" outlineLevel="0" collapsed="false">
      <c r="A5384" s="4" t="n">
        <v>2574</v>
      </c>
      <c r="B5384" s="4" t="s">
        <v>3242</v>
      </c>
      <c r="C5384" s="4" t="s">
        <v>15</v>
      </c>
      <c r="D5384" s="4" t="s">
        <v>3245</v>
      </c>
    </row>
    <row r="5385" customFormat="false" ht="15" hidden="false" customHeight="false" outlineLevel="0" collapsed="false">
      <c r="A5385" s="4" t="n">
        <v>2574</v>
      </c>
      <c r="B5385" s="4" t="s">
        <v>3242</v>
      </c>
      <c r="C5385" s="4" t="s">
        <v>8</v>
      </c>
      <c r="D5385" s="4" t="s">
        <v>3246</v>
      </c>
    </row>
    <row r="5386" customFormat="false" ht="15" hidden="false" customHeight="false" outlineLevel="0" collapsed="false">
      <c r="A5386" s="4" t="n">
        <v>2574</v>
      </c>
      <c r="B5386" s="4" t="s">
        <v>3242</v>
      </c>
      <c r="C5386" s="4" t="s">
        <v>59</v>
      </c>
      <c r="D5386" s="4" t="s">
        <v>3247</v>
      </c>
    </row>
    <row r="5387" customFormat="false" ht="15" hidden="false" customHeight="false" outlineLevel="0" collapsed="false">
      <c r="A5387" s="4" t="n">
        <v>2574</v>
      </c>
      <c r="B5387" s="4" t="s">
        <v>3242</v>
      </c>
      <c r="C5387" s="4" t="s">
        <v>62</v>
      </c>
      <c r="D5387" s="4" t="s">
        <v>3248</v>
      </c>
    </row>
    <row r="5388" customFormat="false" ht="15" hidden="false" customHeight="false" outlineLevel="0" collapsed="false">
      <c r="A5388" s="4" t="n">
        <v>2575</v>
      </c>
      <c r="B5388" s="4" t="s">
        <v>3249</v>
      </c>
      <c r="C5388" s="4" t="s">
        <v>13</v>
      </c>
      <c r="D5388" s="4" t="s">
        <v>3250</v>
      </c>
    </row>
    <row r="5389" customFormat="false" ht="15" hidden="false" customHeight="false" outlineLevel="0" collapsed="false">
      <c r="A5389" s="4" t="n">
        <v>2575</v>
      </c>
      <c r="B5389" s="4" t="s">
        <v>3249</v>
      </c>
      <c r="C5389" s="4" t="s">
        <v>20</v>
      </c>
      <c r="D5389" s="4" t="s">
        <v>8807</v>
      </c>
    </row>
    <row r="5390" customFormat="false" ht="15" hidden="false" customHeight="false" outlineLevel="0" collapsed="false">
      <c r="A5390" s="4" t="n">
        <v>2575</v>
      </c>
      <c r="B5390" s="4" t="s">
        <v>3249</v>
      </c>
      <c r="C5390" s="4" t="s">
        <v>20</v>
      </c>
      <c r="D5390" s="4" t="s">
        <v>8808</v>
      </c>
    </row>
    <row r="5391" customFormat="false" ht="15" hidden="false" customHeight="false" outlineLevel="0" collapsed="false">
      <c r="A5391" s="4" t="n">
        <v>2575</v>
      </c>
      <c r="B5391" s="4" t="s">
        <v>3249</v>
      </c>
      <c r="C5391" s="4" t="s">
        <v>20</v>
      </c>
      <c r="D5391" s="4" t="s">
        <v>8809</v>
      </c>
    </row>
    <row r="5392" customFormat="false" ht="15" hidden="false" customHeight="false" outlineLevel="0" collapsed="false">
      <c r="A5392" s="4" t="n">
        <v>2575</v>
      </c>
      <c r="B5392" s="4" t="s">
        <v>3249</v>
      </c>
      <c r="C5392" s="4" t="s">
        <v>6</v>
      </c>
      <c r="D5392" s="4" t="s">
        <v>3252</v>
      </c>
    </row>
    <row r="5393" customFormat="false" ht="15" hidden="false" customHeight="false" outlineLevel="0" collapsed="false">
      <c r="A5393" s="4" t="n">
        <v>2575</v>
      </c>
      <c r="B5393" s="4" t="s">
        <v>3249</v>
      </c>
      <c r="C5393" s="4" t="s">
        <v>22</v>
      </c>
      <c r="D5393" s="4" t="s">
        <v>8810</v>
      </c>
    </row>
    <row r="5394" customFormat="false" ht="15" hidden="false" customHeight="false" outlineLevel="0" collapsed="false">
      <c r="A5394" s="4" t="n">
        <v>2575</v>
      </c>
      <c r="B5394" s="4" t="s">
        <v>3249</v>
      </c>
      <c r="C5394" s="4" t="s">
        <v>22</v>
      </c>
      <c r="D5394" s="4" t="s">
        <v>8811</v>
      </c>
    </row>
    <row r="5395" customFormat="false" ht="15" hidden="false" customHeight="false" outlineLevel="0" collapsed="false">
      <c r="A5395" s="4" t="n">
        <v>2575</v>
      </c>
      <c r="B5395" s="4" t="s">
        <v>3249</v>
      </c>
      <c r="C5395" s="4" t="s">
        <v>15</v>
      </c>
      <c r="D5395" s="4" t="s">
        <v>3254</v>
      </c>
    </row>
    <row r="5396" customFormat="false" ht="15" hidden="false" customHeight="false" outlineLevel="0" collapsed="false">
      <c r="A5396" s="4" t="n">
        <v>2575</v>
      </c>
      <c r="B5396" s="4" t="s">
        <v>3249</v>
      </c>
      <c r="C5396" s="4" t="s">
        <v>8</v>
      </c>
      <c r="D5396" s="4" t="s">
        <v>8812</v>
      </c>
    </row>
    <row r="5397" customFormat="false" ht="15" hidden="false" customHeight="false" outlineLevel="0" collapsed="false">
      <c r="A5397" s="4" t="n">
        <v>2575</v>
      </c>
      <c r="B5397" s="4" t="s">
        <v>3249</v>
      </c>
      <c r="C5397" s="4" t="s">
        <v>8</v>
      </c>
      <c r="D5397" s="4" t="s">
        <v>8813</v>
      </c>
    </row>
    <row r="5398" customFormat="false" ht="15" hidden="false" customHeight="false" outlineLevel="0" collapsed="false">
      <c r="A5398" s="4" t="n">
        <v>2575</v>
      </c>
      <c r="B5398" s="4" t="s">
        <v>3249</v>
      </c>
      <c r="C5398" s="4" t="s">
        <v>8</v>
      </c>
      <c r="D5398" s="4" t="s">
        <v>8814</v>
      </c>
    </row>
    <row r="5399" customFormat="false" ht="15" hidden="false" customHeight="false" outlineLevel="0" collapsed="false">
      <c r="A5399" s="4" t="n">
        <v>2575</v>
      </c>
      <c r="B5399" s="4" t="s">
        <v>3249</v>
      </c>
      <c r="C5399" s="4" t="s">
        <v>59</v>
      </c>
      <c r="D5399" s="4" t="s">
        <v>3256</v>
      </c>
    </row>
    <row r="5400" customFormat="false" ht="15" hidden="false" customHeight="false" outlineLevel="0" collapsed="false">
      <c r="A5400" s="4" t="n">
        <v>2575</v>
      </c>
      <c r="B5400" s="4" t="s">
        <v>3249</v>
      </c>
      <c r="C5400" s="4" t="s">
        <v>43</v>
      </c>
      <c r="D5400" s="4" t="s">
        <v>3257</v>
      </c>
    </row>
    <row r="5401" customFormat="false" ht="15" hidden="false" customHeight="false" outlineLevel="0" collapsed="false">
      <c r="A5401" s="4" t="n">
        <v>2575</v>
      </c>
      <c r="B5401" s="4" t="s">
        <v>3249</v>
      </c>
      <c r="C5401" s="4" t="s">
        <v>62</v>
      </c>
      <c r="D5401" s="4" t="s">
        <v>3258</v>
      </c>
    </row>
    <row r="5402" customFormat="false" ht="15" hidden="false" customHeight="false" outlineLevel="0" collapsed="false">
      <c r="A5402" s="4" t="n">
        <v>2575</v>
      </c>
      <c r="B5402" s="4" t="s">
        <v>3249</v>
      </c>
      <c r="C5402" s="4" t="s">
        <v>10</v>
      </c>
      <c r="D5402" s="4" t="s">
        <v>8815</v>
      </c>
    </row>
    <row r="5403" customFormat="false" ht="15" hidden="false" customHeight="false" outlineLevel="0" collapsed="false">
      <c r="A5403" s="4" t="n">
        <v>2575</v>
      </c>
      <c r="B5403" s="4" t="s">
        <v>3249</v>
      </c>
      <c r="C5403" s="4" t="s">
        <v>10</v>
      </c>
      <c r="D5403" s="4" t="s">
        <v>8816</v>
      </c>
    </row>
    <row r="5404" customFormat="false" ht="15" hidden="false" customHeight="false" outlineLevel="0" collapsed="false">
      <c r="A5404" s="4" t="n">
        <v>2575</v>
      </c>
      <c r="B5404" s="4" t="s">
        <v>3260</v>
      </c>
      <c r="C5404" s="4" t="s">
        <v>20</v>
      </c>
      <c r="D5404" s="4" t="s">
        <v>3261</v>
      </c>
    </row>
    <row r="5405" customFormat="false" ht="15" hidden="false" customHeight="false" outlineLevel="0" collapsed="false">
      <c r="A5405" s="4" t="n">
        <v>2575</v>
      </c>
      <c r="B5405" s="4" t="s">
        <v>3260</v>
      </c>
      <c r="C5405" s="4" t="s">
        <v>22</v>
      </c>
      <c r="D5405" s="4" t="s">
        <v>3262</v>
      </c>
    </row>
    <row r="5406" customFormat="false" ht="15" hidden="false" customHeight="false" outlineLevel="0" collapsed="false">
      <c r="A5406" s="4" t="n">
        <v>2576</v>
      </c>
      <c r="B5406" s="4" t="s">
        <v>3263</v>
      </c>
      <c r="C5406" s="4" t="s">
        <v>20</v>
      </c>
      <c r="D5406" s="4" t="s">
        <v>8817</v>
      </c>
    </row>
    <row r="5407" customFormat="false" ht="15" hidden="false" customHeight="false" outlineLevel="0" collapsed="false">
      <c r="A5407" s="4" t="n">
        <v>2576</v>
      </c>
      <c r="B5407" s="4" t="s">
        <v>3263</v>
      </c>
      <c r="C5407" s="4" t="s">
        <v>20</v>
      </c>
      <c r="D5407" s="4" t="s">
        <v>8818</v>
      </c>
    </row>
    <row r="5408" customFormat="false" ht="15" hidden="false" customHeight="false" outlineLevel="0" collapsed="false">
      <c r="A5408" s="4" t="n">
        <v>2576</v>
      </c>
      <c r="B5408" s="4" t="s">
        <v>3263</v>
      </c>
      <c r="C5408" s="4" t="s">
        <v>6</v>
      </c>
      <c r="D5408" s="4" t="s">
        <v>8819</v>
      </c>
    </row>
    <row r="5409" customFormat="false" ht="15" hidden="false" customHeight="false" outlineLevel="0" collapsed="false">
      <c r="A5409" s="4" t="n">
        <v>2576</v>
      </c>
      <c r="B5409" s="4" t="s">
        <v>3263</v>
      </c>
      <c r="C5409" s="4" t="s">
        <v>6</v>
      </c>
      <c r="D5409" s="4" t="s">
        <v>8820</v>
      </c>
    </row>
    <row r="5410" customFormat="false" ht="15" hidden="false" customHeight="false" outlineLevel="0" collapsed="false">
      <c r="A5410" s="4" t="n">
        <v>2576</v>
      </c>
      <c r="B5410" s="4" t="s">
        <v>3263</v>
      </c>
      <c r="C5410" s="4" t="s">
        <v>22</v>
      </c>
      <c r="D5410" s="4" t="s">
        <v>8821</v>
      </c>
    </row>
    <row r="5411" customFormat="false" ht="15" hidden="false" customHeight="false" outlineLevel="0" collapsed="false">
      <c r="A5411" s="4" t="n">
        <v>2576</v>
      </c>
      <c r="B5411" s="4" t="s">
        <v>3263</v>
      </c>
      <c r="C5411" s="4" t="s">
        <v>22</v>
      </c>
      <c r="D5411" s="4" t="s">
        <v>8822</v>
      </c>
    </row>
    <row r="5412" customFormat="false" ht="15" hidden="false" customHeight="false" outlineLevel="0" collapsed="false">
      <c r="A5412" s="4" t="n">
        <v>2576</v>
      </c>
      <c r="B5412" s="4" t="s">
        <v>3263</v>
      </c>
      <c r="C5412" s="4" t="s">
        <v>22</v>
      </c>
      <c r="D5412" s="4" t="s">
        <v>8823</v>
      </c>
    </row>
    <row r="5413" customFormat="false" ht="15" hidden="false" customHeight="false" outlineLevel="0" collapsed="false">
      <c r="A5413" s="4" t="n">
        <v>2576</v>
      </c>
      <c r="B5413" s="4" t="s">
        <v>3263</v>
      </c>
      <c r="C5413" s="4" t="s">
        <v>15</v>
      </c>
      <c r="D5413" s="4" t="s">
        <v>8824</v>
      </c>
    </row>
    <row r="5414" customFormat="false" ht="15" hidden="false" customHeight="false" outlineLevel="0" collapsed="false">
      <c r="A5414" s="4" t="n">
        <v>2576</v>
      </c>
      <c r="B5414" s="4" t="s">
        <v>3263</v>
      </c>
      <c r="C5414" s="4" t="s">
        <v>15</v>
      </c>
      <c r="D5414" s="4" t="s">
        <v>8825</v>
      </c>
    </row>
    <row r="5415" customFormat="false" ht="15" hidden="false" customHeight="false" outlineLevel="0" collapsed="false">
      <c r="A5415" s="4" t="n">
        <v>2576</v>
      </c>
      <c r="B5415" s="4" t="s">
        <v>3263</v>
      </c>
      <c r="C5415" s="4" t="s">
        <v>15</v>
      </c>
      <c r="D5415" s="4" t="s">
        <v>8826</v>
      </c>
    </row>
    <row r="5416" customFormat="false" ht="15" hidden="false" customHeight="false" outlineLevel="0" collapsed="false">
      <c r="A5416" s="4" t="n">
        <v>2576</v>
      </c>
      <c r="B5416" s="4" t="s">
        <v>3263</v>
      </c>
      <c r="C5416" s="4" t="s">
        <v>8</v>
      </c>
      <c r="D5416" s="4" t="s">
        <v>8827</v>
      </c>
    </row>
    <row r="5417" customFormat="false" ht="15" hidden="false" customHeight="false" outlineLevel="0" collapsed="false">
      <c r="A5417" s="4" t="n">
        <v>2576</v>
      </c>
      <c r="B5417" s="4" t="s">
        <v>3263</v>
      </c>
      <c r="C5417" s="4" t="s">
        <v>8</v>
      </c>
      <c r="D5417" s="4" t="s">
        <v>8828</v>
      </c>
    </row>
    <row r="5418" customFormat="false" ht="15" hidden="false" customHeight="false" outlineLevel="0" collapsed="false">
      <c r="A5418" s="4" t="n">
        <v>2576</v>
      </c>
      <c r="B5418" s="4" t="s">
        <v>3263</v>
      </c>
      <c r="C5418" s="4" t="s">
        <v>8</v>
      </c>
      <c r="D5418" s="4" t="s">
        <v>8829</v>
      </c>
    </row>
    <row r="5419" customFormat="false" ht="15" hidden="false" customHeight="false" outlineLevel="0" collapsed="false">
      <c r="A5419" s="4" t="n">
        <v>2576</v>
      </c>
      <c r="B5419" s="4" t="s">
        <v>3263</v>
      </c>
      <c r="C5419" s="4" t="s">
        <v>8</v>
      </c>
      <c r="D5419" s="4" t="s">
        <v>8830</v>
      </c>
    </row>
    <row r="5420" customFormat="false" ht="15" hidden="false" customHeight="false" outlineLevel="0" collapsed="false">
      <c r="A5420" s="4" t="n">
        <v>2576</v>
      </c>
      <c r="B5420" s="4" t="s">
        <v>3263</v>
      </c>
      <c r="C5420" s="4" t="s">
        <v>59</v>
      </c>
      <c r="D5420" s="4" t="s">
        <v>8831</v>
      </c>
    </row>
    <row r="5421" customFormat="false" ht="15" hidden="false" customHeight="false" outlineLevel="0" collapsed="false">
      <c r="A5421" s="4" t="n">
        <v>2576</v>
      </c>
      <c r="B5421" s="4" t="s">
        <v>3263</v>
      </c>
      <c r="C5421" s="4" t="s">
        <v>59</v>
      </c>
      <c r="D5421" s="4" t="s">
        <v>8832</v>
      </c>
    </row>
    <row r="5422" customFormat="false" ht="15" hidden="false" customHeight="false" outlineLevel="0" collapsed="false">
      <c r="A5422" s="4" t="n">
        <v>2576</v>
      </c>
      <c r="B5422" s="4" t="s">
        <v>3263</v>
      </c>
      <c r="C5422" s="4" t="s">
        <v>59</v>
      </c>
      <c r="D5422" s="4" t="s">
        <v>8833</v>
      </c>
    </row>
    <row r="5423" customFormat="false" ht="15" hidden="false" customHeight="false" outlineLevel="0" collapsed="false">
      <c r="A5423" s="4" t="n">
        <v>2576</v>
      </c>
      <c r="B5423" s="4" t="s">
        <v>3263</v>
      </c>
      <c r="C5423" s="4" t="s">
        <v>62</v>
      </c>
      <c r="D5423" s="4" t="s">
        <v>8834</v>
      </c>
    </row>
    <row r="5424" customFormat="false" ht="15" hidden="false" customHeight="false" outlineLevel="0" collapsed="false">
      <c r="A5424" s="4" t="n">
        <v>2576</v>
      </c>
      <c r="B5424" s="4" t="s">
        <v>3263</v>
      </c>
      <c r="C5424" s="4" t="s">
        <v>62</v>
      </c>
      <c r="D5424" s="4" t="s">
        <v>8835</v>
      </c>
    </row>
    <row r="5425" customFormat="false" ht="15" hidden="false" customHeight="false" outlineLevel="0" collapsed="false">
      <c r="A5425" s="4" t="n">
        <v>2576</v>
      </c>
      <c r="B5425" s="4" t="s">
        <v>3263</v>
      </c>
      <c r="C5425" s="4" t="s">
        <v>10</v>
      </c>
      <c r="D5425" s="4" t="s">
        <v>8836</v>
      </c>
    </row>
    <row r="5426" customFormat="false" ht="15" hidden="false" customHeight="false" outlineLevel="0" collapsed="false">
      <c r="A5426" s="4" t="n">
        <v>2576</v>
      </c>
      <c r="B5426" s="4" t="s">
        <v>3263</v>
      </c>
      <c r="C5426" s="4" t="s">
        <v>10</v>
      </c>
      <c r="D5426" s="4" t="s">
        <v>8837</v>
      </c>
    </row>
    <row r="5427" customFormat="false" ht="15" hidden="false" customHeight="false" outlineLevel="0" collapsed="false">
      <c r="A5427" s="4" t="n">
        <v>2577</v>
      </c>
      <c r="B5427" s="4" t="s">
        <v>3272</v>
      </c>
      <c r="C5427" s="4" t="s">
        <v>22</v>
      </c>
      <c r="D5427" s="4" t="s">
        <v>3273</v>
      </c>
    </row>
    <row r="5428" customFormat="false" ht="15" hidden="false" customHeight="false" outlineLevel="0" collapsed="false">
      <c r="A5428" s="4" t="n">
        <v>2577</v>
      </c>
      <c r="B5428" s="4" t="s">
        <v>3272</v>
      </c>
      <c r="C5428" s="4" t="s">
        <v>10</v>
      </c>
      <c r="D5428" s="4" t="s">
        <v>3274</v>
      </c>
    </row>
    <row r="5429" customFormat="false" ht="15" hidden="false" customHeight="false" outlineLevel="0" collapsed="false">
      <c r="A5429" s="4" t="n">
        <v>2577</v>
      </c>
      <c r="B5429" s="4" t="s">
        <v>3275</v>
      </c>
      <c r="C5429" s="4" t="s">
        <v>13</v>
      </c>
      <c r="D5429" s="4" t="s">
        <v>3276</v>
      </c>
    </row>
    <row r="5430" customFormat="false" ht="15" hidden="false" customHeight="false" outlineLevel="0" collapsed="false">
      <c r="A5430" s="4" t="n">
        <v>2577</v>
      </c>
      <c r="B5430" s="4" t="s">
        <v>3275</v>
      </c>
      <c r="C5430" s="4" t="s">
        <v>20</v>
      </c>
      <c r="D5430" s="4" t="s">
        <v>8838</v>
      </c>
    </row>
    <row r="5431" customFormat="false" ht="15" hidden="false" customHeight="false" outlineLevel="0" collapsed="false">
      <c r="A5431" s="4" t="n">
        <v>2577</v>
      </c>
      <c r="B5431" s="4" t="s">
        <v>3275</v>
      </c>
      <c r="C5431" s="4" t="s">
        <v>20</v>
      </c>
      <c r="D5431" s="4" t="s">
        <v>8839</v>
      </c>
    </row>
    <row r="5432" customFormat="false" ht="15" hidden="false" customHeight="false" outlineLevel="0" collapsed="false">
      <c r="A5432" s="4" t="n">
        <v>2577</v>
      </c>
      <c r="B5432" s="4" t="s">
        <v>3275</v>
      </c>
      <c r="C5432" s="4" t="s">
        <v>20</v>
      </c>
      <c r="D5432" s="4" t="s">
        <v>8840</v>
      </c>
    </row>
    <row r="5433" customFormat="false" ht="15" hidden="false" customHeight="false" outlineLevel="0" collapsed="false">
      <c r="A5433" s="4" t="n">
        <v>2577</v>
      </c>
      <c r="B5433" s="4" t="s">
        <v>3275</v>
      </c>
      <c r="C5433" s="4" t="s">
        <v>6</v>
      </c>
      <c r="D5433" s="4" t="s">
        <v>3278</v>
      </c>
    </row>
    <row r="5434" customFormat="false" ht="15" hidden="false" customHeight="false" outlineLevel="0" collapsed="false">
      <c r="A5434" s="4" t="n">
        <v>2577</v>
      </c>
      <c r="B5434" s="4" t="s">
        <v>3275</v>
      </c>
      <c r="C5434" s="4" t="s">
        <v>22</v>
      </c>
      <c r="D5434" s="4" t="s">
        <v>8841</v>
      </c>
    </row>
    <row r="5435" customFormat="false" ht="15" hidden="false" customHeight="false" outlineLevel="0" collapsed="false">
      <c r="A5435" s="4" t="n">
        <v>2577</v>
      </c>
      <c r="B5435" s="4" t="s">
        <v>3275</v>
      </c>
      <c r="C5435" s="4" t="s">
        <v>22</v>
      </c>
      <c r="D5435" s="4" t="s">
        <v>8842</v>
      </c>
    </row>
    <row r="5436" customFormat="false" ht="15" hidden="false" customHeight="false" outlineLevel="0" collapsed="false">
      <c r="A5436" s="4" t="n">
        <v>2577</v>
      </c>
      <c r="B5436" s="4" t="s">
        <v>3275</v>
      </c>
      <c r="C5436" s="4" t="s">
        <v>22</v>
      </c>
      <c r="D5436" s="4" t="s">
        <v>8843</v>
      </c>
    </row>
    <row r="5437" customFormat="false" ht="15" hidden="false" customHeight="false" outlineLevel="0" collapsed="false">
      <c r="A5437" s="4" t="n">
        <v>2577</v>
      </c>
      <c r="B5437" s="4" t="s">
        <v>3275</v>
      </c>
      <c r="C5437" s="4" t="s">
        <v>22</v>
      </c>
      <c r="D5437" s="4" t="s">
        <v>8844</v>
      </c>
    </row>
    <row r="5438" customFormat="false" ht="15" hidden="false" customHeight="false" outlineLevel="0" collapsed="false">
      <c r="A5438" s="4" t="n">
        <v>2577</v>
      </c>
      <c r="B5438" s="4" t="s">
        <v>3275</v>
      </c>
      <c r="C5438" s="4" t="s">
        <v>15</v>
      </c>
      <c r="D5438" s="4" t="s">
        <v>8845</v>
      </c>
    </row>
    <row r="5439" customFormat="false" ht="15" hidden="false" customHeight="false" outlineLevel="0" collapsed="false">
      <c r="A5439" s="4" t="n">
        <v>2577</v>
      </c>
      <c r="B5439" s="4" t="s">
        <v>3275</v>
      </c>
      <c r="C5439" s="4" t="s">
        <v>15</v>
      </c>
      <c r="D5439" s="4" t="s">
        <v>8846</v>
      </c>
    </row>
    <row r="5440" customFormat="false" ht="15" hidden="false" customHeight="false" outlineLevel="0" collapsed="false">
      <c r="A5440" s="4" t="n">
        <v>2577</v>
      </c>
      <c r="B5440" s="4" t="s">
        <v>3275</v>
      </c>
      <c r="C5440" s="4" t="s">
        <v>8</v>
      </c>
      <c r="D5440" s="4" t="s">
        <v>8847</v>
      </c>
    </row>
    <row r="5441" customFormat="false" ht="15" hidden="false" customHeight="false" outlineLevel="0" collapsed="false">
      <c r="A5441" s="4" t="n">
        <v>2577</v>
      </c>
      <c r="B5441" s="4" t="s">
        <v>3275</v>
      </c>
      <c r="C5441" s="4" t="s">
        <v>8</v>
      </c>
      <c r="D5441" s="4" t="s">
        <v>8848</v>
      </c>
    </row>
    <row r="5442" customFormat="false" ht="15" hidden="false" customHeight="false" outlineLevel="0" collapsed="false">
      <c r="A5442" s="4" t="n">
        <v>2577</v>
      </c>
      <c r="B5442" s="4" t="s">
        <v>3275</v>
      </c>
      <c r="C5442" s="4" t="s">
        <v>8</v>
      </c>
      <c r="D5442" s="4" t="s">
        <v>8849</v>
      </c>
    </row>
    <row r="5443" customFormat="false" ht="15" hidden="false" customHeight="false" outlineLevel="0" collapsed="false">
      <c r="A5443" s="4" t="n">
        <v>2577</v>
      </c>
      <c r="B5443" s="4" t="s">
        <v>3275</v>
      </c>
      <c r="C5443" s="4" t="s">
        <v>59</v>
      </c>
      <c r="D5443" s="4" t="s">
        <v>3282</v>
      </c>
    </row>
    <row r="5444" customFormat="false" ht="15" hidden="false" customHeight="false" outlineLevel="0" collapsed="false">
      <c r="A5444" s="4" t="n">
        <v>2577</v>
      </c>
      <c r="B5444" s="4" t="s">
        <v>3275</v>
      </c>
      <c r="C5444" s="4" t="s">
        <v>83</v>
      </c>
      <c r="D5444" s="4" t="s">
        <v>3283</v>
      </c>
    </row>
    <row r="5445" customFormat="false" ht="15" hidden="false" customHeight="false" outlineLevel="0" collapsed="false">
      <c r="A5445" s="4" t="n">
        <v>2577</v>
      </c>
      <c r="B5445" s="4" t="s">
        <v>3275</v>
      </c>
      <c r="C5445" s="4" t="s">
        <v>62</v>
      </c>
      <c r="D5445" s="4" t="s">
        <v>8850</v>
      </c>
    </row>
    <row r="5446" customFormat="false" ht="15" hidden="false" customHeight="false" outlineLevel="0" collapsed="false">
      <c r="A5446" s="4" t="n">
        <v>2577</v>
      </c>
      <c r="B5446" s="4" t="s">
        <v>3275</v>
      </c>
      <c r="C5446" s="4" t="s">
        <v>62</v>
      </c>
      <c r="D5446" s="4" t="s">
        <v>8851</v>
      </c>
    </row>
    <row r="5447" customFormat="false" ht="15" hidden="false" customHeight="false" outlineLevel="0" collapsed="false">
      <c r="A5447" s="4" t="n">
        <v>2577</v>
      </c>
      <c r="B5447" s="4" t="s">
        <v>3275</v>
      </c>
      <c r="C5447" s="4" t="s">
        <v>62</v>
      </c>
      <c r="D5447" s="4" t="s">
        <v>8852</v>
      </c>
    </row>
    <row r="5448" customFormat="false" ht="15" hidden="false" customHeight="false" outlineLevel="0" collapsed="false">
      <c r="A5448" s="4" t="n">
        <v>2577</v>
      </c>
      <c r="B5448" s="4" t="s">
        <v>3275</v>
      </c>
      <c r="C5448" s="4" t="s">
        <v>10</v>
      </c>
      <c r="D5448" s="4" t="s">
        <v>8853</v>
      </c>
    </row>
    <row r="5449" customFormat="false" ht="15" hidden="false" customHeight="false" outlineLevel="0" collapsed="false">
      <c r="A5449" s="4" t="n">
        <v>2577</v>
      </c>
      <c r="B5449" s="4" t="s">
        <v>3275</v>
      </c>
      <c r="C5449" s="4" t="s">
        <v>10</v>
      </c>
      <c r="D5449" s="4" t="s">
        <v>8854</v>
      </c>
    </row>
    <row r="5450" customFormat="false" ht="15" hidden="false" customHeight="false" outlineLevel="0" collapsed="false">
      <c r="A5450" s="4" t="n">
        <v>2577</v>
      </c>
      <c r="B5450" s="4" t="s">
        <v>3286</v>
      </c>
      <c r="C5450" s="4" t="s">
        <v>20</v>
      </c>
      <c r="D5450" s="4" t="s">
        <v>3287</v>
      </c>
    </row>
    <row r="5451" customFormat="false" ht="15" hidden="false" customHeight="false" outlineLevel="0" collapsed="false">
      <c r="A5451" s="4" t="n">
        <v>2577</v>
      </c>
      <c r="B5451" s="4" t="s">
        <v>3286</v>
      </c>
      <c r="C5451" s="4" t="s">
        <v>6</v>
      </c>
      <c r="D5451" s="4" t="s">
        <v>3288</v>
      </c>
    </row>
    <row r="5452" customFormat="false" ht="15" hidden="false" customHeight="false" outlineLevel="0" collapsed="false">
      <c r="A5452" s="4" t="n">
        <v>2577</v>
      </c>
      <c r="B5452" s="4" t="s">
        <v>3286</v>
      </c>
      <c r="C5452" s="4" t="s">
        <v>22</v>
      </c>
      <c r="D5452" s="4" t="s">
        <v>3289</v>
      </c>
    </row>
    <row r="5453" customFormat="false" ht="15" hidden="false" customHeight="false" outlineLevel="0" collapsed="false">
      <c r="A5453" s="4" t="n">
        <v>2577</v>
      </c>
      <c r="B5453" s="4" t="s">
        <v>3286</v>
      </c>
      <c r="C5453" s="4" t="s">
        <v>15</v>
      </c>
      <c r="D5453" s="4" t="s">
        <v>8855</v>
      </c>
    </row>
    <row r="5454" customFormat="false" ht="15" hidden="false" customHeight="false" outlineLevel="0" collapsed="false">
      <c r="A5454" s="4" t="n">
        <v>2577</v>
      </c>
      <c r="B5454" s="4" t="s">
        <v>3286</v>
      </c>
      <c r="C5454" s="4" t="s">
        <v>15</v>
      </c>
      <c r="D5454" s="4" t="s">
        <v>8856</v>
      </c>
    </row>
    <row r="5455" customFormat="false" ht="15" hidden="false" customHeight="false" outlineLevel="0" collapsed="false">
      <c r="A5455" s="4" t="n">
        <v>2577</v>
      </c>
      <c r="B5455" s="4" t="s">
        <v>3286</v>
      </c>
      <c r="C5455" s="4" t="s">
        <v>8</v>
      </c>
      <c r="D5455" s="4" t="s">
        <v>3291</v>
      </c>
    </row>
    <row r="5456" customFormat="false" ht="15" hidden="false" customHeight="false" outlineLevel="0" collapsed="false">
      <c r="A5456" s="4" t="n">
        <v>2577</v>
      </c>
      <c r="B5456" s="4" t="s">
        <v>3286</v>
      </c>
      <c r="C5456" s="4" t="s">
        <v>62</v>
      </c>
      <c r="D5456" s="4" t="s">
        <v>3292</v>
      </c>
    </row>
    <row r="5457" customFormat="false" ht="15" hidden="false" customHeight="false" outlineLevel="0" collapsed="false">
      <c r="A5457" s="4" t="n">
        <v>2577</v>
      </c>
      <c r="B5457" s="4" t="s">
        <v>3286</v>
      </c>
      <c r="C5457" s="4" t="s">
        <v>10</v>
      </c>
      <c r="D5457" s="4" t="s">
        <v>8857</v>
      </c>
    </row>
    <row r="5458" customFormat="false" ht="15" hidden="false" customHeight="false" outlineLevel="0" collapsed="false">
      <c r="A5458" s="4" t="n">
        <v>2577</v>
      </c>
      <c r="B5458" s="4" t="s">
        <v>3286</v>
      </c>
      <c r="C5458" s="4" t="s">
        <v>10</v>
      </c>
      <c r="D5458" s="4" t="s">
        <v>8858</v>
      </c>
    </row>
    <row r="5459" customFormat="false" ht="15" hidden="false" customHeight="false" outlineLevel="0" collapsed="false">
      <c r="A5459" s="4" t="n">
        <v>2577</v>
      </c>
      <c r="B5459" s="4" t="s">
        <v>3294</v>
      </c>
      <c r="C5459" s="4" t="s">
        <v>20</v>
      </c>
      <c r="D5459" s="4" t="s">
        <v>3295</v>
      </c>
    </row>
    <row r="5460" customFormat="false" ht="15" hidden="false" customHeight="false" outlineLevel="0" collapsed="false">
      <c r="A5460" s="4" t="n">
        <v>2578</v>
      </c>
      <c r="B5460" s="4" t="s">
        <v>3296</v>
      </c>
      <c r="C5460" s="4" t="s">
        <v>20</v>
      </c>
      <c r="D5460" s="4" t="s">
        <v>8859</v>
      </c>
    </row>
    <row r="5461" customFormat="false" ht="15" hidden="false" customHeight="false" outlineLevel="0" collapsed="false">
      <c r="A5461" s="4" t="n">
        <v>2578</v>
      </c>
      <c r="B5461" s="4" t="s">
        <v>3296</v>
      </c>
      <c r="C5461" s="4" t="s">
        <v>20</v>
      </c>
      <c r="D5461" s="4" t="s">
        <v>8860</v>
      </c>
    </row>
    <row r="5462" customFormat="false" ht="15" hidden="false" customHeight="false" outlineLevel="0" collapsed="false">
      <c r="A5462" s="4" t="n">
        <v>2578</v>
      </c>
      <c r="B5462" s="4" t="s">
        <v>3296</v>
      </c>
      <c r="C5462" s="4" t="s">
        <v>20</v>
      </c>
      <c r="D5462" s="4" t="s">
        <v>8861</v>
      </c>
    </row>
    <row r="5463" customFormat="false" ht="15" hidden="false" customHeight="false" outlineLevel="0" collapsed="false">
      <c r="A5463" s="4" t="n">
        <v>2578</v>
      </c>
      <c r="B5463" s="4" t="s">
        <v>3296</v>
      </c>
      <c r="C5463" s="4" t="s">
        <v>22</v>
      </c>
      <c r="D5463" s="4" t="s">
        <v>3298</v>
      </c>
    </row>
    <row r="5464" customFormat="false" ht="15" hidden="false" customHeight="false" outlineLevel="0" collapsed="false">
      <c r="A5464" s="4" t="n">
        <v>2578</v>
      </c>
      <c r="B5464" s="4" t="s">
        <v>3296</v>
      </c>
      <c r="C5464" s="4" t="s">
        <v>15</v>
      </c>
      <c r="D5464" s="4" t="s">
        <v>8862</v>
      </c>
    </row>
    <row r="5465" customFormat="false" ht="15" hidden="false" customHeight="false" outlineLevel="0" collapsed="false">
      <c r="A5465" s="4" t="n">
        <v>2578</v>
      </c>
      <c r="B5465" s="4" t="s">
        <v>3296</v>
      </c>
      <c r="C5465" s="4" t="s">
        <v>15</v>
      </c>
      <c r="D5465" s="4" t="s">
        <v>8863</v>
      </c>
    </row>
    <row r="5466" customFormat="false" ht="15" hidden="false" customHeight="false" outlineLevel="0" collapsed="false">
      <c r="A5466" s="4" t="n">
        <v>2578</v>
      </c>
      <c r="B5466" s="4" t="s">
        <v>3296</v>
      </c>
      <c r="C5466" s="4" t="s">
        <v>8</v>
      </c>
      <c r="D5466" s="4" t="s">
        <v>3300</v>
      </c>
    </row>
    <row r="5467" customFormat="false" ht="15" hidden="false" customHeight="false" outlineLevel="0" collapsed="false">
      <c r="A5467" s="4" t="n">
        <v>2578</v>
      </c>
      <c r="B5467" s="4" t="s">
        <v>3296</v>
      </c>
      <c r="C5467" s="4" t="s">
        <v>43</v>
      </c>
      <c r="D5467" s="4" t="s">
        <v>8864</v>
      </c>
    </row>
    <row r="5468" customFormat="false" ht="15" hidden="false" customHeight="false" outlineLevel="0" collapsed="false">
      <c r="A5468" s="4" t="n">
        <v>2578</v>
      </c>
      <c r="B5468" s="4" t="s">
        <v>3296</v>
      </c>
      <c r="C5468" s="4" t="s">
        <v>43</v>
      </c>
      <c r="D5468" s="4" t="s">
        <v>8865</v>
      </c>
    </row>
    <row r="5469" customFormat="false" ht="15" hidden="false" customHeight="false" outlineLevel="0" collapsed="false">
      <c r="A5469" s="4" t="n">
        <v>2578</v>
      </c>
      <c r="B5469" s="4" t="s">
        <v>3296</v>
      </c>
      <c r="C5469" s="4" t="s">
        <v>62</v>
      </c>
      <c r="D5469" s="4" t="s">
        <v>3302</v>
      </c>
    </row>
    <row r="5470" customFormat="false" ht="15" hidden="false" customHeight="false" outlineLevel="0" collapsed="false">
      <c r="A5470" s="4" t="n">
        <v>2578</v>
      </c>
      <c r="B5470" s="4" t="s">
        <v>3296</v>
      </c>
      <c r="C5470" s="4" t="s">
        <v>10</v>
      </c>
      <c r="D5470" s="4" t="s">
        <v>8866</v>
      </c>
    </row>
    <row r="5471" customFormat="false" ht="15" hidden="false" customHeight="false" outlineLevel="0" collapsed="false">
      <c r="A5471" s="4" t="n">
        <v>2578</v>
      </c>
      <c r="B5471" s="4" t="s">
        <v>3296</v>
      </c>
      <c r="C5471" s="4" t="s">
        <v>10</v>
      </c>
      <c r="D5471" s="4" t="s">
        <v>8867</v>
      </c>
    </row>
    <row r="5472" customFormat="false" ht="15" hidden="false" customHeight="false" outlineLevel="0" collapsed="false">
      <c r="A5472" s="4" t="n">
        <v>2578</v>
      </c>
      <c r="B5472" s="4" t="s">
        <v>3296</v>
      </c>
      <c r="C5472" s="4" t="s">
        <v>10</v>
      </c>
      <c r="D5472" s="4" t="s">
        <v>8868</v>
      </c>
    </row>
    <row r="5473" customFormat="false" ht="15" hidden="false" customHeight="false" outlineLevel="0" collapsed="false">
      <c r="A5473" s="4" t="n">
        <v>2579</v>
      </c>
      <c r="B5473" s="4" t="s">
        <v>3304</v>
      </c>
      <c r="C5473" s="4" t="s">
        <v>20</v>
      </c>
      <c r="D5473" s="4" t="s">
        <v>3305</v>
      </c>
    </row>
    <row r="5474" customFormat="false" ht="15" hidden="false" customHeight="false" outlineLevel="0" collapsed="false">
      <c r="A5474" s="4" t="n">
        <v>2579</v>
      </c>
      <c r="B5474" s="4" t="s">
        <v>3304</v>
      </c>
      <c r="C5474" s="4" t="s">
        <v>22</v>
      </c>
      <c r="D5474" s="4" t="s">
        <v>3306</v>
      </c>
    </row>
    <row r="5475" customFormat="false" ht="15" hidden="false" customHeight="false" outlineLevel="0" collapsed="false">
      <c r="A5475" s="4" t="n">
        <v>2579</v>
      </c>
      <c r="B5475" s="4" t="s">
        <v>3304</v>
      </c>
      <c r="C5475" s="4" t="s">
        <v>8</v>
      </c>
      <c r="D5475" s="4" t="s">
        <v>3307</v>
      </c>
    </row>
    <row r="5476" customFormat="false" ht="15" hidden="false" customHeight="false" outlineLevel="0" collapsed="false">
      <c r="A5476" s="4" t="n">
        <v>2579</v>
      </c>
      <c r="B5476" s="4" t="s">
        <v>3308</v>
      </c>
      <c r="C5476" s="4" t="s">
        <v>20</v>
      </c>
      <c r="D5476" s="4" t="s">
        <v>8869</v>
      </c>
    </row>
    <row r="5477" customFormat="false" ht="15" hidden="false" customHeight="false" outlineLevel="0" collapsed="false">
      <c r="A5477" s="4" t="n">
        <v>2579</v>
      </c>
      <c r="B5477" s="4" t="s">
        <v>3308</v>
      </c>
      <c r="C5477" s="4" t="s">
        <v>20</v>
      </c>
      <c r="D5477" s="4" t="s">
        <v>8870</v>
      </c>
    </row>
    <row r="5478" customFormat="false" ht="15" hidden="false" customHeight="false" outlineLevel="0" collapsed="false">
      <c r="A5478" s="4" t="n">
        <v>2579</v>
      </c>
      <c r="B5478" s="4" t="s">
        <v>3308</v>
      </c>
      <c r="C5478" s="4" t="s">
        <v>22</v>
      </c>
      <c r="D5478" s="4" t="s">
        <v>8871</v>
      </c>
    </row>
    <row r="5479" customFormat="false" ht="15" hidden="false" customHeight="false" outlineLevel="0" collapsed="false">
      <c r="A5479" s="4" t="n">
        <v>2579</v>
      </c>
      <c r="B5479" s="4" t="s">
        <v>3308</v>
      </c>
      <c r="C5479" s="4" t="s">
        <v>22</v>
      </c>
      <c r="D5479" s="4" t="s">
        <v>8872</v>
      </c>
    </row>
    <row r="5480" customFormat="false" ht="15" hidden="false" customHeight="false" outlineLevel="0" collapsed="false">
      <c r="A5480" s="4" t="n">
        <v>2579</v>
      </c>
      <c r="B5480" s="4" t="s">
        <v>3308</v>
      </c>
      <c r="C5480" s="4" t="s">
        <v>15</v>
      </c>
      <c r="D5480" s="4" t="s">
        <v>3311</v>
      </c>
    </row>
    <row r="5481" customFormat="false" ht="15" hidden="false" customHeight="false" outlineLevel="0" collapsed="false">
      <c r="A5481" s="4" t="n">
        <v>2579</v>
      </c>
      <c r="B5481" s="4" t="s">
        <v>3308</v>
      </c>
      <c r="C5481" s="4" t="s">
        <v>8</v>
      </c>
      <c r="D5481" s="4" t="s">
        <v>3312</v>
      </c>
    </row>
    <row r="5482" customFormat="false" ht="15" hidden="false" customHeight="false" outlineLevel="0" collapsed="false">
      <c r="A5482" s="4" t="n">
        <v>2579</v>
      </c>
      <c r="B5482" s="4" t="s">
        <v>3308</v>
      </c>
      <c r="C5482" s="4" t="s">
        <v>43</v>
      </c>
      <c r="D5482" s="4" t="s">
        <v>3313</v>
      </c>
    </row>
    <row r="5483" customFormat="false" ht="15" hidden="false" customHeight="false" outlineLevel="0" collapsed="false">
      <c r="A5483" s="4" t="n">
        <v>2579</v>
      </c>
      <c r="B5483" s="4" t="s">
        <v>3308</v>
      </c>
      <c r="C5483" s="4" t="s">
        <v>10</v>
      </c>
      <c r="D5483" s="4" t="s">
        <v>8873</v>
      </c>
    </row>
    <row r="5484" customFormat="false" ht="15" hidden="false" customHeight="false" outlineLevel="0" collapsed="false">
      <c r="A5484" s="4" t="n">
        <v>2579</v>
      </c>
      <c r="B5484" s="4" t="s">
        <v>3308</v>
      </c>
      <c r="C5484" s="4" t="s">
        <v>10</v>
      </c>
      <c r="D5484" s="4" t="s">
        <v>8874</v>
      </c>
    </row>
    <row r="5485" customFormat="false" ht="15" hidden="false" customHeight="false" outlineLevel="0" collapsed="false">
      <c r="A5485" s="4" t="n">
        <v>2579</v>
      </c>
      <c r="B5485" s="4" t="s">
        <v>3315</v>
      </c>
      <c r="C5485" s="4" t="s">
        <v>13</v>
      </c>
      <c r="D5485" s="4" t="s">
        <v>3316</v>
      </c>
    </row>
    <row r="5486" customFormat="false" ht="15" hidden="false" customHeight="false" outlineLevel="0" collapsed="false">
      <c r="A5486" s="4" t="n">
        <v>2579</v>
      </c>
      <c r="B5486" s="4" t="s">
        <v>3315</v>
      </c>
      <c r="C5486" s="4" t="s">
        <v>20</v>
      </c>
      <c r="D5486" s="4" t="s">
        <v>3317</v>
      </c>
    </row>
    <row r="5487" customFormat="false" ht="15" hidden="false" customHeight="false" outlineLevel="0" collapsed="false">
      <c r="A5487" s="4" t="n">
        <v>2579</v>
      </c>
      <c r="B5487" s="4" t="s">
        <v>3318</v>
      </c>
      <c r="C5487" s="4" t="s">
        <v>20</v>
      </c>
      <c r="D5487" s="4" t="s">
        <v>3319</v>
      </c>
    </row>
    <row r="5488" customFormat="false" ht="15" hidden="false" customHeight="false" outlineLevel="0" collapsed="false">
      <c r="A5488" s="4" t="n">
        <v>2579</v>
      </c>
      <c r="B5488" s="4" t="s">
        <v>3318</v>
      </c>
      <c r="C5488" s="4" t="s">
        <v>22</v>
      </c>
      <c r="D5488" s="4" t="s">
        <v>3320</v>
      </c>
    </row>
    <row r="5489" customFormat="false" ht="15" hidden="false" customHeight="false" outlineLevel="0" collapsed="false">
      <c r="A5489" s="4" t="n">
        <v>2579</v>
      </c>
      <c r="B5489" s="4" t="s">
        <v>3321</v>
      </c>
      <c r="C5489" s="4" t="s">
        <v>22</v>
      </c>
      <c r="D5489" s="4" t="s">
        <v>8875</v>
      </c>
    </row>
    <row r="5490" customFormat="false" ht="15" hidden="false" customHeight="false" outlineLevel="0" collapsed="false">
      <c r="A5490" s="4" t="n">
        <v>2579</v>
      </c>
      <c r="B5490" s="4" t="s">
        <v>3321</v>
      </c>
      <c r="C5490" s="4" t="s">
        <v>22</v>
      </c>
      <c r="D5490" s="4" t="s">
        <v>8876</v>
      </c>
    </row>
    <row r="5491" customFormat="false" ht="15" hidden="false" customHeight="false" outlineLevel="0" collapsed="false">
      <c r="A5491" s="4" t="n">
        <v>2579</v>
      </c>
      <c r="B5491" s="4" t="s">
        <v>3321</v>
      </c>
      <c r="C5491" s="4" t="s">
        <v>8</v>
      </c>
      <c r="D5491" s="4" t="s">
        <v>3323</v>
      </c>
    </row>
    <row r="5492" customFormat="false" ht="15" hidden="false" customHeight="false" outlineLevel="0" collapsed="false">
      <c r="A5492" s="4" t="n">
        <v>2580</v>
      </c>
      <c r="B5492" s="4" t="s">
        <v>3324</v>
      </c>
      <c r="C5492" s="4" t="s">
        <v>13</v>
      </c>
      <c r="D5492" s="4" t="s">
        <v>3325</v>
      </c>
    </row>
    <row r="5493" customFormat="false" ht="15" hidden="false" customHeight="false" outlineLevel="0" collapsed="false">
      <c r="A5493" s="4" t="n">
        <v>2580</v>
      </c>
      <c r="B5493" s="4" t="s">
        <v>3324</v>
      </c>
      <c r="C5493" s="4" t="s">
        <v>20</v>
      </c>
      <c r="D5493" s="4" t="s">
        <v>8877</v>
      </c>
    </row>
    <row r="5494" customFormat="false" ht="15" hidden="false" customHeight="false" outlineLevel="0" collapsed="false">
      <c r="A5494" s="4" t="n">
        <v>2580</v>
      </c>
      <c r="B5494" s="4" t="s">
        <v>3324</v>
      </c>
      <c r="C5494" s="4" t="s">
        <v>20</v>
      </c>
      <c r="D5494" s="4" t="s">
        <v>8878</v>
      </c>
    </row>
    <row r="5495" customFormat="false" ht="15" hidden="false" customHeight="false" outlineLevel="0" collapsed="false">
      <c r="A5495" s="4" t="n">
        <v>2580</v>
      </c>
      <c r="B5495" s="4" t="s">
        <v>3324</v>
      </c>
      <c r="C5495" s="4" t="s">
        <v>20</v>
      </c>
      <c r="D5495" s="4" t="s">
        <v>8879</v>
      </c>
    </row>
    <row r="5496" customFormat="false" ht="15" hidden="false" customHeight="false" outlineLevel="0" collapsed="false">
      <c r="A5496" s="4" t="n">
        <v>2580</v>
      </c>
      <c r="B5496" s="4" t="s">
        <v>3324</v>
      </c>
      <c r="C5496" s="4" t="s">
        <v>6</v>
      </c>
      <c r="D5496" s="4" t="s">
        <v>8880</v>
      </c>
    </row>
    <row r="5497" customFormat="false" ht="15" hidden="false" customHeight="false" outlineLevel="0" collapsed="false">
      <c r="A5497" s="4" t="n">
        <v>2580</v>
      </c>
      <c r="B5497" s="4" t="s">
        <v>3324</v>
      </c>
      <c r="C5497" s="4" t="s">
        <v>6</v>
      </c>
      <c r="D5497" s="4" t="s">
        <v>8881</v>
      </c>
    </row>
    <row r="5498" customFormat="false" ht="15" hidden="false" customHeight="false" outlineLevel="0" collapsed="false">
      <c r="A5498" s="4" t="n">
        <v>2580</v>
      </c>
      <c r="B5498" s="4" t="s">
        <v>3324</v>
      </c>
      <c r="C5498" s="4" t="s">
        <v>6</v>
      </c>
      <c r="D5498" s="4" t="s">
        <v>8882</v>
      </c>
    </row>
    <row r="5499" customFormat="false" ht="15" hidden="false" customHeight="false" outlineLevel="0" collapsed="false">
      <c r="A5499" s="4" t="n">
        <v>2580</v>
      </c>
      <c r="B5499" s="4" t="s">
        <v>3324</v>
      </c>
      <c r="C5499" s="4" t="s">
        <v>22</v>
      </c>
      <c r="D5499" s="4" t="s">
        <v>8883</v>
      </c>
    </row>
    <row r="5500" customFormat="false" ht="15" hidden="false" customHeight="false" outlineLevel="0" collapsed="false">
      <c r="A5500" s="4" t="n">
        <v>2580</v>
      </c>
      <c r="B5500" s="4" t="s">
        <v>3324</v>
      </c>
      <c r="C5500" s="4" t="s">
        <v>22</v>
      </c>
      <c r="D5500" s="4" t="s">
        <v>8884</v>
      </c>
    </row>
    <row r="5501" customFormat="false" ht="15" hidden="false" customHeight="false" outlineLevel="0" collapsed="false">
      <c r="A5501" s="4" t="n">
        <v>2580</v>
      </c>
      <c r="B5501" s="4" t="s">
        <v>3324</v>
      </c>
      <c r="C5501" s="4" t="s">
        <v>22</v>
      </c>
      <c r="D5501" s="4" t="s">
        <v>8885</v>
      </c>
    </row>
    <row r="5502" customFormat="false" ht="15" hidden="false" customHeight="false" outlineLevel="0" collapsed="false">
      <c r="A5502" s="4" t="n">
        <v>2580</v>
      </c>
      <c r="B5502" s="4" t="s">
        <v>3324</v>
      </c>
      <c r="C5502" s="4" t="s">
        <v>22</v>
      </c>
      <c r="D5502" s="4" t="s">
        <v>8886</v>
      </c>
    </row>
    <row r="5503" customFormat="false" ht="15" hidden="false" customHeight="false" outlineLevel="0" collapsed="false">
      <c r="A5503" s="4" t="n">
        <v>2580</v>
      </c>
      <c r="B5503" s="4" t="s">
        <v>3324</v>
      </c>
      <c r="C5503" s="4" t="s">
        <v>22</v>
      </c>
      <c r="D5503" s="4" t="s">
        <v>8887</v>
      </c>
    </row>
    <row r="5504" customFormat="false" ht="15" hidden="false" customHeight="false" outlineLevel="0" collapsed="false">
      <c r="A5504" s="4" t="n">
        <v>2580</v>
      </c>
      <c r="B5504" s="4" t="s">
        <v>3324</v>
      </c>
      <c r="C5504" s="4" t="s">
        <v>22</v>
      </c>
      <c r="D5504" s="4" t="s">
        <v>8888</v>
      </c>
    </row>
    <row r="5505" customFormat="false" ht="15" hidden="false" customHeight="false" outlineLevel="0" collapsed="false">
      <c r="A5505" s="4" t="n">
        <v>2580</v>
      </c>
      <c r="B5505" s="4" t="s">
        <v>3324</v>
      </c>
      <c r="C5505" s="4" t="s">
        <v>22</v>
      </c>
      <c r="D5505" s="4" t="s">
        <v>8889</v>
      </c>
    </row>
    <row r="5506" customFormat="false" ht="15" hidden="false" customHeight="false" outlineLevel="0" collapsed="false">
      <c r="A5506" s="4" t="n">
        <v>2580</v>
      </c>
      <c r="B5506" s="4" t="s">
        <v>3324</v>
      </c>
      <c r="C5506" s="4" t="s">
        <v>15</v>
      </c>
      <c r="D5506" s="4" t="s">
        <v>8890</v>
      </c>
    </row>
    <row r="5507" customFormat="false" ht="15" hidden="false" customHeight="false" outlineLevel="0" collapsed="false">
      <c r="A5507" s="4" t="n">
        <v>2580</v>
      </c>
      <c r="B5507" s="4" t="s">
        <v>3324</v>
      </c>
      <c r="C5507" s="4" t="s">
        <v>15</v>
      </c>
      <c r="D5507" s="4" t="s">
        <v>8891</v>
      </c>
    </row>
    <row r="5508" customFormat="false" ht="15" hidden="false" customHeight="false" outlineLevel="0" collapsed="false">
      <c r="A5508" s="4" t="n">
        <v>2580</v>
      </c>
      <c r="B5508" s="4" t="s">
        <v>3324</v>
      </c>
      <c r="C5508" s="4" t="s">
        <v>15</v>
      </c>
      <c r="D5508" s="4" t="s">
        <v>8892</v>
      </c>
    </row>
    <row r="5509" customFormat="false" ht="15" hidden="false" customHeight="false" outlineLevel="0" collapsed="false">
      <c r="A5509" s="4" t="n">
        <v>2580</v>
      </c>
      <c r="B5509" s="4" t="s">
        <v>3324</v>
      </c>
      <c r="C5509" s="4" t="s">
        <v>15</v>
      </c>
      <c r="D5509" s="4" t="s">
        <v>8893</v>
      </c>
    </row>
    <row r="5510" customFormat="false" ht="15" hidden="false" customHeight="false" outlineLevel="0" collapsed="false">
      <c r="A5510" s="4" t="n">
        <v>2580</v>
      </c>
      <c r="B5510" s="4" t="s">
        <v>3324</v>
      </c>
      <c r="C5510" s="4" t="s">
        <v>15</v>
      </c>
      <c r="D5510" s="4" t="s">
        <v>8894</v>
      </c>
    </row>
    <row r="5511" customFormat="false" ht="15" hidden="false" customHeight="false" outlineLevel="0" collapsed="false">
      <c r="A5511" s="4" t="n">
        <v>2580</v>
      </c>
      <c r="B5511" s="4" t="s">
        <v>3324</v>
      </c>
      <c r="C5511" s="4" t="s">
        <v>8</v>
      </c>
      <c r="D5511" s="4" t="s">
        <v>8895</v>
      </c>
    </row>
    <row r="5512" customFormat="false" ht="15" hidden="false" customHeight="false" outlineLevel="0" collapsed="false">
      <c r="A5512" s="4" t="n">
        <v>2580</v>
      </c>
      <c r="B5512" s="4" t="s">
        <v>3324</v>
      </c>
      <c r="C5512" s="4" t="s">
        <v>8</v>
      </c>
      <c r="D5512" s="4" t="s">
        <v>8896</v>
      </c>
    </row>
    <row r="5513" customFormat="false" ht="15" hidden="false" customHeight="false" outlineLevel="0" collapsed="false">
      <c r="A5513" s="4" t="n">
        <v>2580</v>
      </c>
      <c r="B5513" s="4" t="s">
        <v>3324</v>
      </c>
      <c r="C5513" s="4" t="s">
        <v>8</v>
      </c>
      <c r="D5513" s="4" t="s">
        <v>8897</v>
      </c>
    </row>
    <row r="5514" customFormat="false" ht="15" hidden="false" customHeight="false" outlineLevel="0" collapsed="false">
      <c r="A5514" s="4" t="n">
        <v>2580</v>
      </c>
      <c r="B5514" s="4" t="s">
        <v>3324</v>
      </c>
      <c r="C5514" s="4" t="s">
        <v>8</v>
      </c>
      <c r="D5514" s="4" t="s">
        <v>8898</v>
      </c>
    </row>
    <row r="5515" customFormat="false" ht="15" hidden="false" customHeight="false" outlineLevel="0" collapsed="false">
      <c r="A5515" s="4" t="n">
        <v>2580</v>
      </c>
      <c r="B5515" s="4" t="s">
        <v>3324</v>
      </c>
      <c r="C5515" s="4" t="s">
        <v>8</v>
      </c>
      <c r="D5515" s="4" t="s">
        <v>8899</v>
      </c>
    </row>
    <row r="5516" customFormat="false" ht="15" hidden="false" customHeight="false" outlineLevel="0" collapsed="false">
      <c r="A5516" s="4" t="n">
        <v>2580</v>
      </c>
      <c r="B5516" s="4" t="s">
        <v>3324</v>
      </c>
      <c r="C5516" s="4" t="s">
        <v>8</v>
      </c>
      <c r="D5516" s="4" t="s">
        <v>8900</v>
      </c>
    </row>
    <row r="5517" customFormat="false" ht="15" hidden="false" customHeight="false" outlineLevel="0" collapsed="false">
      <c r="A5517" s="4" t="n">
        <v>2580</v>
      </c>
      <c r="B5517" s="4" t="s">
        <v>3324</v>
      </c>
      <c r="C5517" s="4" t="s">
        <v>59</v>
      </c>
      <c r="D5517" s="4" t="s">
        <v>8901</v>
      </c>
    </row>
    <row r="5518" customFormat="false" ht="15" hidden="false" customHeight="false" outlineLevel="0" collapsed="false">
      <c r="A5518" s="4" t="n">
        <v>2580</v>
      </c>
      <c r="B5518" s="4" t="s">
        <v>3324</v>
      </c>
      <c r="C5518" s="4" t="s">
        <v>59</v>
      </c>
      <c r="D5518" s="4" t="s">
        <v>8902</v>
      </c>
    </row>
    <row r="5519" customFormat="false" ht="15" hidden="false" customHeight="false" outlineLevel="0" collapsed="false">
      <c r="A5519" s="4" t="n">
        <v>2580</v>
      </c>
      <c r="B5519" s="4" t="s">
        <v>3324</v>
      </c>
      <c r="C5519" s="4" t="s">
        <v>43</v>
      </c>
      <c r="D5519" s="4" t="s">
        <v>8903</v>
      </c>
    </row>
    <row r="5520" customFormat="false" ht="15" hidden="false" customHeight="false" outlineLevel="0" collapsed="false">
      <c r="A5520" s="4" t="n">
        <v>2580</v>
      </c>
      <c r="B5520" s="4" t="s">
        <v>3324</v>
      </c>
      <c r="C5520" s="4" t="s">
        <v>43</v>
      </c>
      <c r="D5520" s="4" t="s">
        <v>8904</v>
      </c>
    </row>
    <row r="5521" customFormat="false" ht="15" hidden="false" customHeight="false" outlineLevel="0" collapsed="false">
      <c r="A5521" s="4" t="n">
        <v>2580</v>
      </c>
      <c r="B5521" s="4" t="s">
        <v>3324</v>
      </c>
      <c r="C5521" s="4" t="s">
        <v>62</v>
      </c>
      <c r="D5521" s="4" t="s">
        <v>8905</v>
      </c>
    </row>
    <row r="5522" customFormat="false" ht="15" hidden="false" customHeight="false" outlineLevel="0" collapsed="false">
      <c r="A5522" s="4" t="n">
        <v>2580</v>
      </c>
      <c r="B5522" s="4" t="s">
        <v>3324</v>
      </c>
      <c r="C5522" s="4" t="s">
        <v>62</v>
      </c>
      <c r="D5522" s="4" t="s">
        <v>8906</v>
      </c>
    </row>
    <row r="5523" customFormat="false" ht="15" hidden="false" customHeight="false" outlineLevel="0" collapsed="false">
      <c r="A5523" s="4" t="n">
        <v>2580</v>
      </c>
      <c r="B5523" s="4" t="s">
        <v>3324</v>
      </c>
      <c r="C5523" s="4" t="s">
        <v>62</v>
      </c>
      <c r="D5523" s="4" t="s">
        <v>8907</v>
      </c>
    </row>
    <row r="5524" customFormat="false" ht="15" hidden="false" customHeight="false" outlineLevel="0" collapsed="false">
      <c r="A5524" s="4" t="n">
        <v>2580</v>
      </c>
      <c r="B5524" s="4" t="s">
        <v>3324</v>
      </c>
      <c r="C5524" s="4" t="s">
        <v>62</v>
      </c>
      <c r="D5524" s="4" t="s">
        <v>8908</v>
      </c>
    </row>
    <row r="5525" customFormat="false" ht="15" hidden="false" customHeight="false" outlineLevel="0" collapsed="false">
      <c r="A5525" s="4" t="n">
        <v>2580</v>
      </c>
      <c r="B5525" s="4" t="s">
        <v>3324</v>
      </c>
      <c r="C5525" s="4" t="s">
        <v>10</v>
      </c>
      <c r="D5525" s="4" t="s">
        <v>8909</v>
      </c>
    </row>
    <row r="5526" customFormat="false" ht="15" hidden="false" customHeight="false" outlineLevel="0" collapsed="false">
      <c r="A5526" s="4" t="n">
        <v>2580</v>
      </c>
      <c r="B5526" s="4" t="s">
        <v>3324</v>
      </c>
      <c r="C5526" s="4" t="s">
        <v>10</v>
      </c>
      <c r="D5526" s="4" t="s">
        <v>8910</v>
      </c>
    </row>
    <row r="5527" customFormat="false" ht="15" hidden="false" customHeight="false" outlineLevel="0" collapsed="false">
      <c r="A5527" s="4" t="n">
        <v>2580</v>
      </c>
      <c r="B5527" s="4" t="s">
        <v>3335</v>
      </c>
      <c r="C5527" s="4" t="s">
        <v>22</v>
      </c>
      <c r="D5527" s="4" t="s">
        <v>3336</v>
      </c>
    </row>
    <row r="5528" customFormat="false" ht="15" hidden="false" customHeight="false" outlineLevel="0" collapsed="false">
      <c r="A5528" s="4" t="n">
        <v>2580</v>
      </c>
      <c r="B5528" s="4" t="s">
        <v>3335</v>
      </c>
      <c r="C5528" s="4" t="s">
        <v>15</v>
      </c>
      <c r="D5528" s="4" t="s">
        <v>3337</v>
      </c>
    </row>
    <row r="5529" customFormat="false" ht="15" hidden="false" customHeight="false" outlineLevel="0" collapsed="false">
      <c r="A5529" s="4" t="n">
        <v>2580</v>
      </c>
      <c r="B5529" s="4" t="s">
        <v>3335</v>
      </c>
      <c r="C5529" s="4" t="s">
        <v>8</v>
      </c>
      <c r="D5529" s="4" t="s">
        <v>3338</v>
      </c>
    </row>
    <row r="5530" customFormat="false" ht="15" hidden="false" customHeight="false" outlineLevel="0" collapsed="false">
      <c r="A5530" s="4" t="n">
        <v>2581</v>
      </c>
      <c r="B5530" s="4" t="s">
        <v>3339</v>
      </c>
      <c r="C5530" s="4" t="s">
        <v>20</v>
      </c>
      <c r="D5530" s="4" t="s">
        <v>8911</v>
      </c>
    </row>
    <row r="5531" customFormat="false" ht="15" hidden="false" customHeight="false" outlineLevel="0" collapsed="false">
      <c r="A5531" s="4" t="n">
        <v>2581</v>
      </c>
      <c r="B5531" s="4" t="s">
        <v>3339</v>
      </c>
      <c r="C5531" s="4" t="s">
        <v>20</v>
      </c>
      <c r="D5531" s="4" t="s">
        <v>8912</v>
      </c>
    </row>
    <row r="5532" customFormat="false" ht="15" hidden="false" customHeight="false" outlineLevel="0" collapsed="false">
      <c r="A5532" s="4" t="n">
        <v>2581</v>
      </c>
      <c r="B5532" s="4" t="s">
        <v>3339</v>
      </c>
      <c r="C5532" s="4" t="s">
        <v>22</v>
      </c>
      <c r="D5532" s="4" t="s">
        <v>3341</v>
      </c>
    </row>
    <row r="5533" customFormat="false" ht="15" hidden="false" customHeight="false" outlineLevel="0" collapsed="false">
      <c r="A5533" s="4" t="n">
        <v>2581</v>
      </c>
      <c r="B5533" s="4" t="s">
        <v>3339</v>
      </c>
      <c r="C5533" s="4" t="s">
        <v>15</v>
      </c>
      <c r="D5533" s="4" t="s">
        <v>3342</v>
      </c>
    </row>
    <row r="5534" customFormat="false" ht="15" hidden="false" customHeight="false" outlineLevel="0" collapsed="false">
      <c r="A5534" s="4" t="n">
        <v>2581</v>
      </c>
      <c r="B5534" s="4" t="s">
        <v>3339</v>
      </c>
      <c r="C5534" s="4" t="s">
        <v>8</v>
      </c>
      <c r="D5534" s="4" t="s">
        <v>8913</v>
      </c>
    </row>
    <row r="5535" customFormat="false" ht="15" hidden="false" customHeight="false" outlineLevel="0" collapsed="false">
      <c r="A5535" s="4" t="n">
        <v>2581</v>
      </c>
      <c r="B5535" s="4" t="s">
        <v>3339</v>
      </c>
      <c r="C5535" s="4" t="s">
        <v>8</v>
      </c>
      <c r="D5535" s="4" t="s">
        <v>8914</v>
      </c>
    </row>
    <row r="5536" customFormat="false" ht="15" hidden="false" customHeight="false" outlineLevel="0" collapsed="false">
      <c r="A5536" s="4" t="n">
        <v>2581</v>
      </c>
      <c r="B5536" s="4" t="s">
        <v>3339</v>
      </c>
      <c r="C5536" s="4" t="s">
        <v>59</v>
      </c>
      <c r="D5536" s="4" t="s">
        <v>3344</v>
      </c>
    </row>
    <row r="5537" customFormat="false" ht="15" hidden="false" customHeight="false" outlineLevel="0" collapsed="false">
      <c r="A5537" s="4" t="n">
        <v>2581</v>
      </c>
      <c r="B5537" s="4" t="s">
        <v>3339</v>
      </c>
      <c r="C5537" s="4" t="s">
        <v>43</v>
      </c>
      <c r="D5537" s="4" t="s">
        <v>8915</v>
      </c>
    </row>
    <row r="5538" customFormat="false" ht="15" hidden="false" customHeight="false" outlineLevel="0" collapsed="false">
      <c r="A5538" s="4" t="n">
        <v>2581</v>
      </c>
      <c r="B5538" s="4" t="s">
        <v>3339</v>
      </c>
      <c r="C5538" s="4" t="s">
        <v>43</v>
      </c>
      <c r="D5538" s="4" t="s">
        <v>8916</v>
      </c>
    </row>
    <row r="5539" customFormat="false" ht="15" hidden="false" customHeight="false" outlineLevel="0" collapsed="false">
      <c r="A5539" s="4" t="n">
        <v>2581</v>
      </c>
      <c r="B5539" s="4" t="s">
        <v>3339</v>
      </c>
      <c r="C5539" s="4" t="s">
        <v>62</v>
      </c>
      <c r="D5539" s="4" t="s">
        <v>3346</v>
      </c>
    </row>
    <row r="5540" customFormat="false" ht="15" hidden="false" customHeight="false" outlineLevel="0" collapsed="false">
      <c r="A5540" s="4" t="n">
        <v>2581</v>
      </c>
      <c r="B5540" s="4" t="s">
        <v>3339</v>
      </c>
      <c r="C5540" s="4" t="s">
        <v>10</v>
      </c>
      <c r="D5540" s="4" t="s">
        <v>8917</v>
      </c>
    </row>
    <row r="5541" customFormat="false" ht="15" hidden="false" customHeight="false" outlineLevel="0" collapsed="false">
      <c r="A5541" s="4" t="n">
        <v>2581</v>
      </c>
      <c r="B5541" s="4" t="s">
        <v>3339</v>
      </c>
      <c r="C5541" s="4" t="s">
        <v>10</v>
      </c>
      <c r="D5541" s="4" t="s">
        <v>8918</v>
      </c>
    </row>
    <row r="5542" customFormat="false" ht="15" hidden="false" customHeight="false" outlineLevel="0" collapsed="false">
      <c r="A5542" s="4" t="n">
        <v>2581</v>
      </c>
      <c r="B5542" s="4" t="s">
        <v>3348</v>
      </c>
      <c r="C5542" s="4" t="s">
        <v>43</v>
      </c>
      <c r="D5542" s="4" t="s">
        <v>8919</v>
      </c>
    </row>
    <row r="5543" customFormat="false" ht="15" hidden="false" customHeight="false" outlineLevel="0" collapsed="false">
      <c r="A5543" s="4" t="n">
        <v>2581</v>
      </c>
      <c r="B5543" s="4" t="s">
        <v>3348</v>
      </c>
      <c r="C5543" s="4" t="s">
        <v>43</v>
      </c>
      <c r="D5543" s="4" t="s">
        <v>8920</v>
      </c>
    </row>
    <row r="5544" customFormat="false" ht="15" hidden="false" customHeight="false" outlineLevel="0" collapsed="false">
      <c r="A5544" s="4" t="n">
        <v>2581</v>
      </c>
      <c r="B5544" s="4" t="s">
        <v>3348</v>
      </c>
      <c r="C5544" s="4" t="s">
        <v>43</v>
      </c>
      <c r="D5544" s="4" t="s">
        <v>8921</v>
      </c>
    </row>
    <row r="5545" customFormat="false" ht="15" hidden="false" customHeight="false" outlineLevel="0" collapsed="false">
      <c r="A5545" s="4" t="n">
        <v>2582</v>
      </c>
      <c r="B5545" s="4" t="s">
        <v>3350</v>
      </c>
      <c r="C5545" s="4" t="s">
        <v>20</v>
      </c>
      <c r="D5545" s="4" t="s">
        <v>3351</v>
      </c>
    </row>
    <row r="5546" customFormat="false" ht="15" hidden="false" customHeight="false" outlineLevel="0" collapsed="false">
      <c r="A5546" s="4" t="n">
        <v>2582</v>
      </c>
      <c r="B5546" s="4" t="s">
        <v>3350</v>
      </c>
      <c r="C5546" s="4" t="s">
        <v>22</v>
      </c>
      <c r="D5546" s="4" t="s">
        <v>3352</v>
      </c>
    </row>
    <row r="5547" customFormat="false" ht="15" hidden="false" customHeight="false" outlineLevel="0" collapsed="false">
      <c r="A5547" s="4" t="n">
        <v>2582</v>
      </c>
      <c r="B5547" s="4" t="s">
        <v>3350</v>
      </c>
      <c r="C5547" s="4" t="s">
        <v>8</v>
      </c>
      <c r="D5547" s="4" t="s">
        <v>3353</v>
      </c>
    </row>
    <row r="5548" customFormat="false" ht="15" hidden="false" customHeight="false" outlineLevel="0" collapsed="false">
      <c r="A5548" s="4" t="n">
        <v>2582</v>
      </c>
      <c r="B5548" s="4" t="s">
        <v>3354</v>
      </c>
      <c r="C5548" s="4" t="s">
        <v>22</v>
      </c>
      <c r="D5548" s="4" t="s">
        <v>3355</v>
      </c>
    </row>
    <row r="5549" customFormat="false" ht="15" hidden="false" customHeight="false" outlineLevel="0" collapsed="false">
      <c r="A5549" s="4" t="n">
        <v>2582</v>
      </c>
      <c r="B5549" s="4" t="s">
        <v>3354</v>
      </c>
      <c r="C5549" s="4" t="s">
        <v>8</v>
      </c>
      <c r="D5549" s="4" t="s">
        <v>3356</v>
      </c>
    </row>
    <row r="5550" customFormat="false" ht="15" hidden="false" customHeight="false" outlineLevel="0" collapsed="false">
      <c r="A5550" s="4" t="n">
        <v>2582</v>
      </c>
      <c r="B5550" s="4" t="s">
        <v>3354</v>
      </c>
      <c r="C5550" s="4" t="s">
        <v>10</v>
      </c>
      <c r="D5550" s="4" t="s">
        <v>3357</v>
      </c>
    </row>
    <row r="5551" customFormat="false" ht="15" hidden="false" customHeight="false" outlineLevel="0" collapsed="false">
      <c r="A5551" s="4" t="n">
        <v>2582</v>
      </c>
      <c r="B5551" s="4" t="s">
        <v>3358</v>
      </c>
      <c r="C5551" s="4" t="s">
        <v>13</v>
      </c>
      <c r="D5551" s="4" t="s">
        <v>3359</v>
      </c>
    </row>
    <row r="5552" customFormat="false" ht="15" hidden="false" customHeight="false" outlineLevel="0" collapsed="false">
      <c r="A5552" s="4" t="n">
        <v>2582</v>
      </c>
      <c r="B5552" s="4" t="s">
        <v>3358</v>
      </c>
      <c r="C5552" s="4" t="s">
        <v>20</v>
      </c>
      <c r="D5552" s="4" t="s">
        <v>3360</v>
      </c>
    </row>
    <row r="5553" customFormat="false" ht="15" hidden="false" customHeight="false" outlineLevel="0" collapsed="false">
      <c r="A5553" s="4" t="n">
        <v>2582</v>
      </c>
      <c r="B5553" s="4" t="s">
        <v>3358</v>
      </c>
      <c r="C5553" s="4" t="s">
        <v>6</v>
      </c>
      <c r="D5553" s="4" t="s">
        <v>8922</v>
      </c>
    </row>
    <row r="5554" customFormat="false" ht="15" hidden="false" customHeight="false" outlineLevel="0" collapsed="false">
      <c r="A5554" s="4" t="n">
        <v>2582</v>
      </c>
      <c r="B5554" s="4" t="s">
        <v>3358</v>
      </c>
      <c r="C5554" s="4" t="s">
        <v>6</v>
      </c>
      <c r="D5554" s="4" t="s">
        <v>8923</v>
      </c>
    </row>
    <row r="5555" customFormat="false" ht="15" hidden="false" customHeight="false" outlineLevel="0" collapsed="false">
      <c r="A5555" s="4" t="n">
        <v>2582</v>
      </c>
      <c r="B5555" s="4" t="s">
        <v>3358</v>
      </c>
      <c r="C5555" s="4" t="s">
        <v>22</v>
      </c>
      <c r="D5555" s="4" t="s">
        <v>8924</v>
      </c>
    </row>
    <row r="5556" customFormat="false" ht="15" hidden="false" customHeight="false" outlineLevel="0" collapsed="false">
      <c r="A5556" s="4" t="n">
        <v>2582</v>
      </c>
      <c r="B5556" s="4" t="s">
        <v>3358</v>
      </c>
      <c r="C5556" s="4" t="s">
        <v>22</v>
      </c>
      <c r="D5556" s="4" t="s">
        <v>8925</v>
      </c>
    </row>
    <row r="5557" customFormat="false" ht="15" hidden="false" customHeight="false" outlineLevel="0" collapsed="false">
      <c r="A5557" s="4" t="n">
        <v>2582</v>
      </c>
      <c r="B5557" s="4" t="s">
        <v>3358</v>
      </c>
      <c r="C5557" s="4" t="s">
        <v>22</v>
      </c>
      <c r="D5557" s="4" t="s">
        <v>8926</v>
      </c>
    </row>
    <row r="5558" customFormat="false" ht="15" hidden="false" customHeight="false" outlineLevel="0" collapsed="false">
      <c r="A5558" s="4" t="n">
        <v>2582</v>
      </c>
      <c r="B5558" s="4" t="s">
        <v>3358</v>
      </c>
      <c r="C5558" s="4" t="s">
        <v>15</v>
      </c>
      <c r="D5558" s="4" t="s">
        <v>8927</v>
      </c>
    </row>
    <row r="5559" customFormat="false" ht="15" hidden="false" customHeight="false" outlineLevel="0" collapsed="false">
      <c r="A5559" s="4" t="n">
        <v>2582</v>
      </c>
      <c r="B5559" s="4" t="s">
        <v>3358</v>
      </c>
      <c r="C5559" s="4" t="s">
        <v>15</v>
      </c>
      <c r="D5559" s="4" t="s">
        <v>8928</v>
      </c>
    </row>
    <row r="5560" customFormat="false" ht="15" hidden="false" customHeight="false" outlineLevel="0" collapsed="false">
      <c r="A5560" s="4" t="n">
        <v>2582</v>
      </c>
      <c r="B5560" s="4" t="s">
        <v>3358</v>
      </c>
      <c r="C5560" s="4" t="s">
        <v>15</v>
      </c>
      <c r="D5560" s="4" t="s">
        <v>8929</v>
      </c>
    </row>
    <row r="5561" customFormat="false" ht="15" hidden="false" customHeight="false" outlineLevel="0" collapsed="false">
      <c r="A5561" s="4" t="n">
        <v>2582</v>
      </c>
      <c r="B5561" s="4" t="s">
        <v>3358</v>
      </c>
      <c r="C5561" s="4" t="s">
        <v>15</v>
      </c>
      <c r="D5561" s="4" t="s">
        <v>8930</v>
      </c>
    </row>
    <row r="5562" customFormat="false" ht="15" hidden="false" customHeight="false" outlineLevel="0" collapsed="false">
      <c r="A5562" s="4" t="n">
        <v>2582</v>
      </c>
      <c r="B5562" s="4" t="s">
        <v>3358</v>
      </c>
      <c r="C5562" s="4" t="s">
        <v>15</v>
      </c>
      <c r="D5562" s="4" t="s">
        <v>8931</v>
      </c>
    </row>
    <row r="5563" customFormat="false" ht="15" hidden="false" customHeight="false" outlineLevel="0" collapsed="false">
      <c r="A5563" s="4" t="n">
        <v>2582</v>
      </c>
      <c r="B5563" s="4" t="s">
        <v>3358</v>
      </c>
      <c r="C5563" s="4" t="s">
        <v>8</v>
      </c>
      <c r="D5563" s="4" t="s">
        <v>8932</v>
      </c>
    </row>
    <row r="5564" customFormat="false" ht="15" hidden="false" customHeight="false" outlineLevel="0" collapsed="false">
      <c r="A5564" s="4" t="n">
        <v>2582</v>
      </c>
      <c r="B5564" s="4" t="s">
        <v>3358</v>
      </c>
      <c r="C5564" s="4" t="s">
        <v>8</v>
      </c>
      <c r="D5564" s="4" t="s">
        <v>8933</v>
      </c>
    </row>
    <row r="5565" customFormat="false" ht="15" hidden="false" customHeight="false" outlineLevel="0" collapsed="false">
      <c r="A5565" s="4" t="n">
        <v>2582</v>
      </c>
      <c r="B5565" s="4" t="s">
        <v>3358</v>
      </c>
      <c r="C5565" s="4" t="s">
        <v>8</v>
      </c>
      <c r="D5565" s="4" t="s">
        <v>8934</v>
      </c>
    </row>
    <row r="5566" customFormat="false" ht="15" hidden="false" customHeight="false" outlineLevel="0" collapsed="false">
      <c r="A5566" s="4" t="n">
        <v>2582</v>
      </c>
      <c r="B5566" s="4" t="s">
        <v>3358</v>
      </c>
      <c r="C5566" s="4" t="s">
        <v>8</v>
      </c>
      <c r="D5566" s="4" t="s">
        <v>8935</v>
      </c>
    </row>
    <row r="5567" customFormat="false" ht="15" hidden="false" customHeight="false" outlineLevel="0" collapsed="false">
      <c r="A5567" s="4" t="n">
        <v>2582</v>
      </c>
      <c r="B5567" s="4" t="s">
        <v>3358</v>
      </c>
      <c r="C5567" s="4" t="s">
        <v>59</v>
      </c>
      <c r="D5567" s="4" t="s">
        <v>8936</v>
      </c>
    </row>
    <row r="5568" customFormat="false" ht="15" hidden="false" customHeight="false" outlineLevel="0" collapsed="false">
      <c r="A5568" s="4" t="n">
        <v>2582</v>
      </c>
      <c r="B5568" s="4" t="s">
        <v>3358</v>
      </c>
      <c r="C5568" s="4" t="s">
        <v>59</v>
      </c>
      <c r="D5568" s="4" t="s">
        <v>8937</v>
      </c>
    </row>
    <row r="5569" customFormat="false" ht="15" hidden="false" customHeight="false" outlineLevel="0" collapsed="false">
      <c r="A5569" s="4" t="n">
        <v>2582</v>
      </c>
      <c r="B5569" s="4" t="s">
        <v>3358</v>
      </c>
      <c r="C5569" s="4" t="s">
        <v>43</v>
      </c>
      <c r="D5569" s="4" t="s">
        <v>8938</v>
      </c>
    </row>
    <row r="5570" customFormat="false" ht="15" hidden="false" customHeight="false" outlineLevel="0" collapsed="false">
      <c r="A5570" s="4" t="n">
        <v>2582</v>
      </c>
      <c r="B5570" s="4" t="s">
        <v>3358</v>
      </c>
      <c r="C5570" s="4" t="s">
        <v>43</v>
      </c>
      <c r="D5570" s="4" t="s">
        <v>8939</v>
      </c>
    </row>
    <row r="5571" customFormat="false" ht="15" hidden="false" customHeight="false" outlineLevel="0" collapsed="false">
      <c r="A5571" s="4" t="n">
        <v>2582</v>
      </c>
      <c r="B5571" s="4" t="s">
        <v>3358</v>
      </c>
      <c r="C5571" s="4" t="s">
        <v>62</v>
      </c>
      <c r="D5571" s="4" t="s">
        <v>8940</v>
      </c>
    </row>
    <row r="5572" customFormat="false" ht="15" hidden="false" customHeight="false" outlineLevel="0" collapsed="false">
      <c r="A5572" s="4" t="n">
        <v>2582</v>
      </c>
      <c r="B5572" s="4" t="s">
        <v>3358</v>
      </c>
      <c r="C5572" s="4" t="s">
        <v>62</v>
      </c>
      <c r="D5572" s="4" t="s">
        <v>8941</v>
      </c>
    </row>
    <row r="5573" customFormat="false" ht="15" hidden="false" customHeight="false" outlineLevel="0" collapsed="false">
      <c r="A5573" s="4" t="n">
        <v>2582</v>
      </c>
      <c r="B5573" s="4" t="s">
        <v>3358</v>
      </c>
      <c r="C5573" s="4" t="s">
        <v>62</v>
      </c>
      <c r="D5573" s="4" t="s">
        <v>8942</v>
      </c>
    </row>
    <row r="5574" customFormat="false" ht="15" hidden="false" customHeight="false" outlineLevel="0" collapsed="false">
      <c r="A5574" s="4" t="n">
        <v>2582</v>
      </c>
      <c r="B5574" s="4" t="s">
        <v>3358</v>
      </c>
      <c r="C5574" s="4" t="s">
        <v>62</v>
      </c>
      <c r="D5574" s="4" t="s">
        <v>8943</v>
      </c>
    </row>
    <row r="5575" customFormat="false" ht="15" hidden="false" customHeight="false" outlineLevel="0" collapsed="false">
      <c r="A5575" s="4" t="n">
        <v>2582</v>
      </c>
      <c r="B5575" s="4" t="s">
        <v>3358</v>
      </c>
      <c r="C5575" s="4" t="s">
        <v>10</v>
      </c>
      <c r="D5575" s="4" t="s">
        <v>8944</v>
      </c>
    </row>
    <row r="5576" customFormat="false" ht="15" hidden="false" customHeight="false" outlineLevel="0" collapsed="false">
      <c r="A5576" s="4" t="n">
        <v>2582</v>
      </c>
      <c r="B5576" s="4" t="s">
        <v>3358</v>
      </c>
      <c r="C5576" s="4" t="s">
        <v>10</v>
      </c>
      <c r="D5576" s="4" t="s">
        <v>8945</v>
      </c>
    </row>
    <row r="5577" customFormat="false" ht="15" hidden="false" customHeight="false" outlineLevel="0" collapsed="false">
      <c r="A5577" s="4" t="n">
        <v>2582</v>
      </c>
      <c r="B5577" s="4" t="s">
        <v>3358</v>
      </c>
      <c r="C5577" s="4" t="s">
        <v>10</v>
      </c>
      <c r="D5577" s="4" t="s">
        <v>8946</v>
      </c>
    </row>
    <row r="5578" customFormat="false" ht="15" hidden="false" customHeight="false" outlineLevel="0" collapsed="false">
      <c r="A5578" s="4" t="n">
        <v>2582</v>
      </c>
      <c r="B5578" s="4" t="s">
        <v>3358</v>
      </c>
      <c r="C5578" s="4" t="s">
        <v>10</v>
      </c>
      <c r="D5578" s="4" t="s">
        <v>8947</v>
      </c>
    </row>
    <row r="5579" customFormat="false" ht="15" hidden="false" customHeight="false" outlineLevel="0" collapsed="false">
      <c r="A5579" s="4" t="n">
        <v>2584</v>
      </c>
      <c r="B5579" s="4" t="s">
        <v>3369</v>
      </c>
      <c r="C5579" s="4" t="s">
        <v>22</v>
      </c>
      <c r="D5579" s="4" t="s">
        <v>8948</v>
      </c>
    </row>
    <row r="5580" customFormat="false" ht="15" hidden="false" customHeight="false" outlineLevel="0" collapsed="false">
      <c r="A5580" s="4" t="n">
        <v>2584</v>
      </c>
      <c r="B5580" s="4" t="s">
        <v>3369</v>
      </c>
      <c r="C5580" s="4" t="s">
        <v>22</v>
      </c>
      <c r="D5580" s="4" t="s">
        <v>8949</v>
      </c>
    </row>
    <row r="5581" customFormat="false" ht="15" hidden="false" customHeight="false" outlineLevel="0" collapsed="false">
      <c r="A5581" s="4" t="n">
        <v>2584</v>
      </c>
      <c r="B5581" s="4" t="s">
        <v>3369</v>
      </c>
      <c r="C5581" s="4" t="s">
        <v>15</v>
      </c>
      <c r="D5581" s="4" t="s">
        <v>8950</v>
      </c>
    </row>
    <row r="5582" customFormat="false" ht="15" hidden="false" customHeight="false" outlineLevel="0" collapsed="false">
      <c r="A5582" s="4" t="n">
        <v>2584</v>
      </c>
      <c r="B5582" s="4" t="s">
        <v>3369</v>
      </c>
      <c r="C5582" s="4" t="s">
        <v>15</v>
      </c>
      <c r="D5582" s="4" t="s">
        <v>8951</v>
      </c>
    </row>
    <row r="5583" customFormat="false" ht="15" hidden="false" customHeight="false" outlineLevel="0" collapsed="false">
      <c r="A5583" s="4" t="n">
        <v>2584</v>
      </c>
      <c r="B5583" s="4" t="s">
        <v>3369</v>
      </c>
      <c r="C5583" s="4" t="s">
        <v>8</v>
      </c>
      <c r="D5583" s="4" t="s">
        <v>3372</v>
      </c>
    </row>
    <row r="5584" customFormat="false" ht="15" hidden="false" customHeight="false" outlineLevel="0" collapsed="false">
      <c r="A5584" s="4" t="n">
        <v>2584</v>
      </c>
      <c r="B5584" s="4" t="s">
        <v>3369</v>
      </c>
      <c r="C5584" s="4" t="s">
        <v>62</v>
      </c>
      <c r="D5584" s="4" t="s">
        <v>8952</v>
      </c>
    </row>
    <row r="5585" customFormat="false" ht="15" hidden="false" customHeight="false" outlineLevel="0" collapsed="false">
      <c r="A5585" s="4" t="n">
        <v>2584</v>
      </c>
      <c r="B5585" s="4" t="s">
        <v>3369</v>
      </c>
      <c r="C5585" s="4" t="s">
        <v>62</v>
      </c>
      <c r="D5585" s="4" t="s">
        <v>8953</v>
      </c>
    </row>
    <row r="5586" customFormat="false" ht="15" hidden="false" customHeight="false" outlineLevel="0" collapsed="false">
      <c r="A5586" s="4" t="n">
        <v>2585</v>
      </c>
      <c r="B5586" s="4" t="s">
        <v>3374</v>
      </c>
      <c r="C5586" s="4" t="s">
        <v>20</v>
      </c>
      <c r="D5586" s="4" t="s">
        <v>3375</v>
      </c>
    </row>
    <row r="5587" customFormat="false" ht="15" hidden="false" customHeight="false" outlineLevel="0" collapsed="false">
      <c r="A5587" s="4" t="n">
        <v>2586</v>
      </c>
      <c r="B5587" s="4" t="s">
        <v>3376</v>
      </c>
      <c r="C5587" s="4" t="s">
        <v>13</v>
      </c>
      <c r="D5587" s="4" t="s">
        <v>3377</v>
      </c>
    </row>
    <row r="5588" customFormat="false" ht="15" hidden="false" customHeight="false" outlineLevel="0" collapsed="false">
      <c r="A5588" s="4" t="n">
        <v>2586</v>
      </c>
      <c r="B5588" s="4" t="s">
        <v>3376</v>
      </c>
      <c r="C5588" s="4" t="s">
        <v>20</v>
      </c>
      <c r="D5588" s="4" t="s">
        <v>3378</v>
      </c>
    </row>
    <row r="5589" customFormat="false" ht="15" hidden="false" customHeight="false" outlineLevel="0" collapsed="false">
      <c r="A5589" s="4" t="n">
        <v>2586</v>
      </c>
      <c r="B5589" s="4" t="s">
        <v>3376</v>
      </c>
      <c r="C5589" s="4" t="s">
        <v>22</v>
      </c>
      <c r="D5589" s="4" t="s">
        <v>3379</v>
      </c>
    </row>
    <row r="5590" customFormat="false" ht="15" hidden="false" customHeight="false" outlineLevel="0" collapsed="false">
      <c r="A5590" s="4" t="n">
        <v>2586</v>
      </c>
      <c r="B5590" s="4" t="s">
        <v>3376</v>
      </c>
      <c r="C5590" s="4" t="s">
        <v>15</v>
      </c>
      <c r="D5590" s="4" t="s">
        <v>8954</v>
      </c>
    </row>
    <row r="5591" customFormat="false" ht="15" hidden="false" customHeight="false" outlineLevel="0" collapsed="false">
      <c r="A5591" s="4" t="n">
        <v>2586</v>
      </c>
      <c r="B5591" s="4" t="s">
        <v>3376</v>
      </c>
      <c r="C5591" s="4" t="s">
        <v>15</v>
      </c>
      <c r="D5591" s="4" t="s">
        <v>8955</v>
      </c>
    </row>
    <row r="5592" customFormat="false" ht="15" hidden="false" customHeight="false" outlineLevel="0" collapsed="false">
      <c r="A5592" s="4" t="n">
        <v>2586</v>
      </c>
      <c r="B5592" s="4" t="s">
        <v>3376</v>
      </c>
      <c r="C5592" s="4" t="s">
        <v>15</v>
      </c>
      <c r="D5592" s="4" t="s">
        <v>8956</v>
      </c>
    </row>
    <row r="5593" customFormat="false" ht="15" hidden="false" customHeight="false" outlineLevel="0" collapsed="false">
      <c r="A5593" s="4" t="n">
        <v>2586</v>
      </c>
      <c r="B5593" s="4" t="s">
        <v>3376</v>
      </c>
      <c r="C5593" s="4" t="s">
        <v>8</v>
      </c>
      <c r="D5593" s="4" t="s">
        <v>8957</v>
      </c>
    </row>
    <row r="5594" customFormat="false" ht="15" hidden="false" customHeight="false" outlineLevel="0" collapsed="false">
      <c r="A5594" s="4" t="n">
        <v>2586</v>
      </c>
      <c r="B5594" s="4" t="s">
        <v>3376</v>
      </c>
      <c r="C5594" s="4" t="s">
        <v>8</v>
      </c>
      <c r="D5594" s="4" t="s">
        <v>8958</v>
      </c>
    </row>
    <row r="5595" customFormat="false" ht="15" hidden="false" customHeight="false" outlineLevel="0" collapsed="false">
      <c r="A5595" s="4" t="n">
        <v>2586</v>
      </c>
      <c r="B5595" s="4" t="s">
        <v>3376</v>
      </c>
      <c r="C5595" s="4" t="s">
        <v>8</v>
      </c>
      <c r="D5595" s="4" t="s">
        <v>8959</v>
      </c>
    </row>
    <row r="5596" customFormat="false" ht="15" hidden="false" customHeight="false" outlineLevel="0" collapsed="false">
      <c r="A5596" s="4" t="n">
        <v>2586</v>
      </c>
      <c r="B5596" s="4" t="s">
        <v>3376</v>
      </c>
      <c r="C5596" s="4" t="s">
        <v>8</v>
      </c>
      <c r="D5596" s="4" t="s">
        <v>8960</v>
      </c>
    </row>
    <row r="5597" customFormat="false" ht="15" hidden="false" customHeight="false" outlineLevel="0" collapsed="false">
      <c r="A5597" s="4" t="n">
        <v>2586</v>
      </c>
      <c r="B5597" s="4" t="s">
        <v>3376</v>
      </c>
      <c r="C5597" s="4" t="s">
        <v>8</v>
      </c>
      <c r="D5597" s="4" t="s">
        <v>8961</v>
      </c>
    </row>
    <row r="5598" customFormat="false" ht="15" hidden="false" customHeight="false" outlineLevel="0" collapsed="false">
      <c r="A5598" s="4" t="n">
        <v>2586</v>
      </c>
      <c r="B5598" s="4" t="s">
        <v>3376</v>
      </c>
      <c r="C5598" s="4" t="s">
        <v>59</v>
      </c>
      <c r="D5598" s="4" t="s">
        <v>8962</v>
      </c>
    </row>
    <row r="5599" customFormat="false" ht="15" hidden="false" customHeight="false" outlineLevel="0" collapsed="false">
      <c r="A5599" s="4" t="n">
        <v>2586</v>
      </c>
      <c r="B5599" s="4" t="s">
        <v>3376</v>
      </c>
      <c r="C5599" s="4" t="s">
        <v>59</v>
      </c>
      <c r="D5599" s="4" t="s">
        <v>8963</v>
      </c>
    </row>
    <row r="5600" customFormat="false" ht="15" hidden="false" customHeight="false" outlineLevel="0" collapsed="false">
      <c r="A5600" s="4" t="n">
        <v>2586</v>
      </c>
      <c r="B5600" s="4" t="s">
        <v>3376</v>
      </c>
      <c r="C5600" s="4" t="s">
        <v>43</v>
      </c>
      <c r="D5600" s="4" t="s">
        <v>3383</v>
      </c>
    </row>
    <row r="5601" customFormat="false" ht="15" hidden="false" customHeight="false" outlineLevel="0" collapsed="false">
      <c r="A5601" s="4" t="n">
        <v>2586</v>
      </c>
      <c r="B5601" s="4" t="s">
        <v>3376</v>
      </c>
      <c r="C5601" s="4" t="s">
        <v>62</v>
      </c>
      <c r="D5601" s="4" t="s">
        <v>8964</v>
      </c>
    </row>
    <row r="5602" customFormat="false" ht="15" hidden="false" customHeight="false" outlineLevel="0" collapsed="false">
      <c r="A5602" s="4" t="n">
        <v>2586</v>
      </c>
      <c r="B5602" s="4" t="s">
        <v>3376</v>
      </c>
      <c r="C5602" s="4" t="s">
        <v>62</v>
      </c>
      <c r="D5602" s="4" t="s">
        <v>8965</v>
      </c>
    </row>
    <row r="5603" customFormat="false" ht="15" hidden="false" customHeight="false" outlineLevel="0" collapsed="false">
      <c r="A5603" s="4" t="n">
        <v>2586</v>
      </c>
      <c r="B5603" s="4" t="s">
        <v>3376</v>
      </c>
      <c r="C5603" s="4" t="s">
        <v>10</v>
      </c>
      <c r="D5603" s="4" t="s">
        <v>8966</v>
      </c>
    </row>
    <row r="5604" customFormat="false" ht="15" hidden="false" customHeight="false" outlineLevel="0" collapsed="false">
      <c r="A5604" s="4" t="n">
        <v>2586</v>
      </c>
      <c r="B5604" s="4" t="s">
        <v>3376</v>
      </c>
      <c r="C5604" s="4" t="s">
        <v>10</v>
      </c>
      <c r="D5604" s="4" t="s">
        <v>8967</v>
      </c>
    </row>
    <row r="5605" customFormat="false" ht="15" hidden="false" customHeight="false" outlineLevel="0" collapsed="false">
      <c r="A5605" s="4" t="n">
        <v>2587</v>
      </c>
      <c r="B5605" s="4" t="s">
        <v>3386</v>
      </c>
      <c r="C5605" s="4" t="s">
        <v>13</v>
      </c>
      <c r="D5605" s="4" t="s">
        <v>3387</v>
      </c>
    </row>
    <row r="5606" customFormat="false" ht="15" hidden="false" customHeight="false" outlineLevel="0" collapsed="false">
      <c r="A5606" s="4" t="n">
        <v>2587</v>
      </c>
      <c r="B5606" s="4" t="s">
        <v>3386</v>
      </c>
      <c r="C5606" s="4" t="s">
        <v>20</v>
      </c>
      <c r="D5606" s="4" t="s">
        <v>8968</v>
      </c>
    </row>
    <row r="5607" customFormat="false" ht="15" hidden="false" customHeight="false" outlineLevel="0" collapsed="false">
      <c r="A5607" s="4" t="n">
        <v>2587</v>
      </c>
      <c r="B5607" s="4" t="s">
        <v>3386</v>
      </c>
      <c r="C5607" s="4" t="s">
        <v>20</v>
      </c>
      <c r="D5607" s="4" t="s">
        <v>8969</v>
      </c>
    </row>
    <row r="5608" customFormat="false" ht="15" hidden="false" customHeight="false" outlineLevel="0" collapsed="false">
      <c r="A5608" s="4" t="n">
        <v>2587</v>
      </c>
      <c r="B5608" s="4" t="s">
        <v>3386</v>
      </c>
      <c r="C5608" s="4" t="s">
        <v>6</v>
      </c>
      <c r="D5608" s="4" t="s">
        <v>3389</v>
      </c>
    </row>
    <row r="5609" customFormat="false" ht="15" hidden="false" customHeight="false" outlineLevel="0" collapsed="false">
      <c r="A5609" s="4" t="n">
        <v>2587</v>
      </c>
      <c r="B5609" s="4" t="s">
        <v>3386</v>
      </c>
      <c r="C5609" s="4" t="s">
        <v>15</v>
      </c>
      <c r="D5609" s="4" t="s">
        <v>8970</v>
      </c>
    </row>
    <row r="5610" customFormat="false" ht="15" hidden="false" customHeight="false" outlineLevel="0" collapsed="false">
      <c r="A5610" s="4" t="n">
        <v>2587</v>
      </c>
      <c r="B5610" s="4" t="s">
        <v>3386</v>
      </c>
      <c r="C5610" s="4" t="s">
        <v>15</v>
      </c>
      <c r="D5610" s="4" t="s">
        <v>8971</v>
      </c>
    </row>
    <row r="5611" customFormat="false" ht="15" hidden="false" customHeight="false" outlineLevel="0" collapsed="false">
      <c r="A5611" s="4" t="n">
        <v>2587</v>
      </c>
      <c r="B5611" s="4" t="s">
        <v>3386</v>
      </c>
      <c r="C5611" s="4" t="s">
        <v>15</v>
      </c>
      <c r="D5611" s="4" t="s">
        <v>8972</v>
      </c>
    </row>
    <row r="5612" customFormat="false" ht="15" hidden="false" customHeight="false" outlineLevel="0" collapsed="false">
      <c r="A5612" s="4" t="n">
        <v>2587</v>
      </c>
      <c r="B5612" s="4" t="s">
        <v>3386</v>
      </c>
      <c r="C5612" s="4" t="s">
        <v>15</v>
      </c>
      <c r="D5612" s="4" t="s">
        <v>8973</v>
      </c>
    </row>
    <row r="5613" customFormat="false" ht="15" hidden="false" customHeight="false" outlineLevel="0" collapsed="false">
      <c r="A5613" s="4" t="n">
        <v>2587</v>
      </c>
      <c r="B5613" s="4" t="s">
        <v>3386</v>
      </c>
      <c r="C5613" s="4" t="s">
        <v>8</v>
      </c>
      <c r="D5613" s="4" t="s">
        <v>8974</v>
      </c>
    </row>
    <row r="5614" customFormat="false" ht="15" hidden="false" customHeight="false" outlineLevel="0" collapsed="false">
      <c r="A5614" s="4" t="n">
        <v>2587</v>
      </c>
      <c r="B5614" s="4" t="s">
        <v>3386</v>
      </c>
      <c r="C5614" s="4" t="s">
        <v>8</v>
      </c>
      <c r="D5614" s="4" t="s">
        <v>8975</v>
      </c>
    </row>
    <row r="5615" customFormat="false" ht="15" hidden="false" customHeight="false" outlineLevel="0" collapsed="false">
      <c r="A5615" s="4" t="n">
        <v>2587</v>
      </c>
      <c r="B5615" s="4" t="s">
        <v>3386</v>
      </c>
      <c r="C5615" s="4" t="s">
        <v>8</v>
      </c>
      <c r="D5615" s="4" t="s">
        <v>8976</v>
      </c>
    </row>
    <row r="5616" customFormat="false" ht="15" hidden="false" customHeight="false" outlineLevel="0" collapsed="false">
      <c r="A5616" s="4" t="n">
        <v>2587</v>
      </c>
      <c r="B5616" s="4" t="s">
        <v>3386</v>
      </c>
      <c r="C5616" s="4" t="s">
        <v>62</v>
      </c>
      <c r="D5616" s="4" t="s">
        <v>8977</v>
      </c>
    </row>
    <row r="5617" customFormat="false" ht="15" hidden="false" customHeight="false" outlineLevel="0" collapsed="false">
      <c r="A5617" s="4" t="n">
        <v>2587</v>
      </c>
      <c r="B5617" s="4" t="s">
        <v>3386</v>
      </c>
      <c r="C5617" s="4" t="s">
        <v>62</v>
      </c>
      <c r="D5617" s="4" t="s">
        <v>8978</v>
      </c>
    </row>
    <row r="5618" customFormat="false" ht="15" hidden="false" customHeight="false" outlineLevel="0" collapsed="false">
      <c r="A5618" s="4" t="n">
        <v>2588</v>
      </c>
      <c r="B5618" s="4" t="s">
        <v>3393</v>
      </c>
      <c r="C5618" s="4" t="s">
        <v>20</v>
      </c>
      <c r="D5618" s="4" t="s">
        <v>3394</v>
      </c>
    </row>
    <row r="5619" customFormat="false" ht="15" hidden="false" customHeight="false" outlineLevel="0" collapsed="false">
      <c r="A5619" s="4" t="n">
        <v>2588</v>
      </c>
      <c r="B5619" s="4" t="s">
        <v>3393</v>
      </c>
      <c r="C5619" s="4" t="s">
        <v>22</v>
      </c>
      <c r="D5619" s="4" t="s">
        <v>3395</v>
      </c>
    </row>
    <row r="5620" customFormat="false" ht="15" hidden="false" customHeight="false" outlineLevel="0" collapsed="false">
      <c r="A5620" s="4" t="n">
        <v>2588</v>
      </c>
      <c r="B5620" s="4" t="s">
        <v>3393</v>
      </c>
      <c r="C5620" s="4" t="s">
        <v>15</v>
      </c>
      <c r="D5620" s="4" t="s">
        <v>3396</v>
      </c>
    </row>
    <row r="5621" customFormat="false" ht="15" hidden="false" customHeight="false" outlineLevel="0" collapsed="false">
      <c r="A5621" s="4" t="n">
        <v>2588</v>
      </c>
      <c r="B5621" s="4" t="s">
        <v>3393</v>
      </c>
      <c r="C5621" s="4" t="s">
        <v>8</v>
      </c>
      <c r="D5621" s="4" t="s">
        <v>3397</v>
      </c>
    </row>
    <row r="5622" customFormat="false" ht="15" hidden="false" customHeight="false" outlineLevel="0" collapsed="false">
      <c r="A5622" s="4" t="n">
        <v>2588</v>
      </c>
      <c r="B5622" s="4" t="s">
        <v>3393</v>
      </c>
      <c r="C5622" s="4" t="s">
        <v>43</v>
      </c>
      <c r="D5622" s="4" t="s">
        <v>3398</v>
      </c>
    </row>
    <row r="5623" customFormat="false" ht="15" hidden="false" customHeight="false" outlineLevel="0" collapsed="false">
      <c r="A5623" s="4" t="n">
        <v>2590</v>
      </c>
      <c r="B5623" s="4" t="s">
        <v>3399</v>
      </c>
      <c r="C5623" s="4" t="s">
        <v>13</v>
      </c>
      <c r="D5623" s="4" t="s">
        <v>3400</v>
      </c>
    </row>
    <row r="5624" customFormat="false" ht="15" hidden="false" customHeight="false" outlineLevel="0" collapsed="false">
      <c r="A5624" s="4" t="n">
        <v>2590</v>
      </c>
      <c r="B5624" s="4" t="s">
        <v>3399</v>
      </c>
      <c r="C5624" s="4" t="s">
        <v>20</v>
      </c>
      <c r="D5624" s="4" t="s">
        <v>8979</v>
      </c>
    </row>
    <row r="5625" customFormat="false" ht="15" hidden="false" customHeight="false" outlineLevel="0" collapsed="false">
      <c r="A5625" s="4" t="n">
        <v>2590</v>
      </c>
      <c r="B5625" s="4" t="s">
        <v>3399</v>
      </c>
      <c r="C5625" s="4" t="s">
        <v>20</v>
      </c>
      <c r="D5625" s="4" t="s">
        <v>8980</v>
      </c>
    </row>
    <row r="5626" customFormat="false" ht="15" hidden="false" customHeight="false" outlineLevel="0" collapsed="false">
      <c r="A5626" s="4" t="n">
        <v>2590</v>
      </c>
      <c r="B5626" s="4" t="s">
        <v>3399</v>
      </c>
      <c r="C5626" s="4" t="s">
        <v>20</v>
      </c>
      <c r="D5626" s="4" t="s">
        <v>8981</v>
      </c>
    </row>
    <row r="5627" customFormat="false" ht="15" hidden="false" customHeight="false" outlineLevel="0" collapsed="false">
      <c r="A5627" s="4" t="n">
        <v>2590</v>
      </c>
      <c r="B5627" s="4" t="s">
        <v>3399</v>
      </c>
      <c r="C5627" s="4" t="s">
        <v>20</v>
      </c>
      <c r="D5627" s="4" t="s">
        <v>8982</v>
      </c>
    </row>
    <row r="5628" customFormat="false" ht="15" hidden="false" customHeight="false" outlineLevel="0" collapsed="false">
      <c r="A5628" s="4" t="n">
        <v>2590</v>
      </c>
      <c r="B5628" s="4" t="s">
        <v>3399</v>
      </c>
      <c r="C5628" s="4" t="s">
        <v>6</v>
      </c>
      <c r="D5628" s="4" t="s">
        <v>8983</v>
      </c>
    </row>
    <row r="5629" customFormat="false" ht="15" hidden="false" customHeight="false" outlineLevel="0" collapsed="false">
      <c r="A5629" s="4" t="n">
        <v>2590</v>
      </c>
      <c r="B5629" s="4" t="s">
        <v>3399</v>
      </c>
      <c r="C5629" s="4" t="s">
        <v>6</v>
      </c>
      <c r="D5629" s="4" t="s">
        <v>8984</v>
      </c>
    </row>
    <row r="5630" customFormat="false" ht="15" hidden="false" customHeight="false" outlineLevel="0" collapsed="false">
      <c r="A5630" s="4" t="n">
        <v>2590</v>
      </c>
      <c r="B5630" s="4" t="s">
        <v>3399</v>
      </c>
      <c r="C5630" s="4" t="s">
        <v>22</v>
      </c>
      <c r="D5630" s="4" t="s">
        <v>8985</v>
      </c>
    </row>
    <row r="5631" customFormat="false" ht="15" hidden="false" customHeight="false" outlineLevel="0" collapsed="false">
      <c r="A5631" s="4" t="n">
        <v>2590</v>
      </c>
      <c r="B5631" s="4" t="s">
        <v>3399</v>
      </c>
      <c r="C5631" s="4" t="s">
        <v>22</v>
      </c>
      <c r="D5631" s="4" t="s">
        <v>8986</v>
      </c>
    </row>
    <row r="5632" customFormat="false" ht="15" hidden="false" customHeight="false" outlineLevel="0" collapsed="false">
      <c r="A5632" s="4" t="n">
        <v>2590</v>
      </c>
      <c r="B5632" s="4" t="s">
        <v>3399</v>
      </c>
      <c r="C5632" s="4" t="s">
        <v>22</v>
      </c>
      <c r="D5632" s="4" t="s">
        <v>8987</v>
      </c>
    </row>
    <row r="5633" customFormat="false" ht="15" hidden="false" customHeight="false" outlineLevel="0" collapsed="false">
      <c r="A5633" s="4" t="n">
        <v>2590</v>
      </c>
      <c r="B5633" s="4" t="s">
        <v>3399</v>
      </c>
      <c r="C5633" s="4" t="s">
        <v>22</v>
      </c>
      <c r="D5633" s="4" t="s">
        <v>8988</v>
      </c>
    </row>
    <row r="5634" customFormat="false" ht="15" hidden="false" customHeight="false" outlineLevel="0" collapsed="false">
      <c r="A5634" s="4" t="n">
        <v>2590</v>
      </c>
      <c r="B5634" s="4" t="s">
        <v>3399</v>
      </c>
      <c r="C5634" s="4" t="s">
        <v>15</v>
      </c>
      <c r="D5634" s="4" t="s">
        <v>8989</v>
      </c>
    </row>
    <row r="5635" customFormat="false" ht="15" hidden="false" customHeight="false" outlineLevel="0" collapsed="false">
      <c r="A5635" s="4" t="n">
        <v>2590</v>
      </c>
      <c r="B5635" s="4" t="s">
        <v>3399</v>
      </c>
      <c r="C5635" s="4" t="s">
        <v>15</v>
      </c>
      <c r="D5635" s="4" t="s">
        <v>8990</v>
      </c>
    </row>
    <row r="5636" customFormat="false" ht="15" hidden="false" customHeight="false" outlineLevel="0" collapsed="false">
      <c r="A5636" s="4" t="n">
        <v>2590</v>
      </c>
      <c r="B5636" s="4" t="s">
        <v>3399</v>
      </c>
      <c r="C5636" s="4" t="s">
        <v>15</v>
      </c>
      <c r="D5636" s="4" t="s">
        <v>8991</v>
      </c>
    </row>
    <row r="5637" customFormat="false" ht="15" hidden="false" customHeight="false" outlineLevel="0" collapsed="false">
      <c r="A5637" s="4" t="n">
        <v>2590</v>
      </c>
      <c r="B5637" s="4" t="s">
        <v>3399</v>
      </c>
      <c r="C5637" s="4" t="s">
        <v>15</v>
      </c>
      <c r="D5637" s="4" t="s">
        <v>8992</v>
      </c>
    </row>
    <row r="5638" customFormat="false" ht="15" hidden="false" customHeight="false" outlineLevel="0" collapsed="false">
      <c r="A5638" s="4" t="n">
        <v>2590</v>
      </c>
      <c r="B5638" s="4" t="s">
        <v>3399</v>
      </c>
      <c r="C5638" s="4" t="s">
        <v>15</v>
      </c>
      <c r="D5638" s="4" t="s">
        <v>8993</v>
      </c>
    </row>
    <row r="5639" customFormat="false" ht="15" hidden="false" customHeight="false" outlineLevel="0" collapsed="false">
      <c r="A5639" s="4" t="n">
        <v>2590</v>
      </c>
      <c r="B5639" s="4" t="s">
        <v>3399</v>
      </c>
      <c r="C5639" s="4" t="s">
        <v>8</v>
      </c>
      <c r="D5639" s="4" t="s">
        <v>8994</v>
      </c>
    </row>
    <row r="5640" customFormat="false" ht="15" hidden="false" customHeight="false" outlineLevel="0" collapsed="false">
      <c r="A5640" s="4" t="n">
        <v>2590</v>
      </c>
      <c r="B5640" s="4" t="s">
        <v>3399</v>
      </c>
      <c r="C5640" s="4" t="s">
        <v>8</v>
      </c>
      <c r="D5640" s="4" t="s">
        <v>8995</v>
      </c>
    </row>
    <row r="5641" customFormat="false" ht="15" hidden="false" customHeight="false" outlineLevel="0" collapsed="false">
      <c r="A5641" s="4" t="n">
        <v>2590</v>
      </c>
      <c r="B5641" s="4" t="s">
        <v>3399</v>
      </c>
      <c r="C5641" s="4" t="s">
        <v>8</v>
      </c>
      <c r="D5641" s="4" t="s">
        <v>8996</v>
      </c>
    </row>
    <row r="5642" customFormat="false" ht="15" hidden="false" customHeight="false" outlineLevel="0" collapsed="false">
      <c r="A5642" s="4" t="n">
        <v>2590</v>
      </c>
      <c r="B5642" s="4" t="s">
        <v>3399</v>
      </c>
      <c r="C5642" s="4" t="s">
        <v>8</v>
      </c>
      <c r="D5642" s="4" t="s">
        <v>8997</v>
      </c>
    </row>
    <row r="5643" customFormat="false" ht="15" hidden="false" customHeight="false" outlineLevel="0" collapsed="false">
      <c r="A5643" s="4" t="n">
        <v>2590</v>
      </c>
      <c r="B5643" s="4" t="s">
        <v>3399</v>
      </c>
      <c r="C5643" s="4" t="s">
        <v>59</v>
      </c>
      <c r="D5643" s="4" t="s">
        <v>8998</v>
      </c>
    </row>
    <row r="5644" customFormat="false" ht="15" hidden="false" customHeight="false" outlineLevel="0" collapsed="false">
      <c r="A5644" s="4" t="n">
        <v>2590</v>
      </c>
      <c r="B5644" s="4" t="s">
        <v>3399</v>
      </c>
      <c r="C5644" s="4" t="s">
        <v>59</v>
      </c>
      <c r="D5644" s="4" t="s">
        <v>8999</v>
      </c>
    </row>
    <row r="5645" customFormat="false" ht="15" hidden="false" customHeight="false" outlineLevel="0" collapsed="false">
      <c r="A5645" s="4" t="n">
        <v>2590</v>
      </c>
      <c r="B5645" s="4" t="s">
        <v>3399</v>
      </c>
      <c r="C5645" s="4" t="s">
        <v>59</v>
      </c>
      <c r="D5645" s="4" t="s">
        <v>9000</v>
      </c>
    </row>
    <row r="5646" customFormat="false" ht="15" hidden="false" customHeight="false" outlineLevel="0" collapsed="false">
      <c r="A5646" s="4" t="n">
        <v>2590</v>
      </c>
      <c r="B5646" s="4" t="s">
        <v>3399</v>
      </c>
      <c r="C5646" s="4" t="s">
        <v>43</v>
      </c>
      <c r="D5646" s="4" t="s">
        <v>9001</v>
      </c>
    </row>
    <row r="5647" customFormat="false" ht="15" hidden="false" customHeight="false" outlineLevel="0" collapsed="false">
      <c r="A5647" s="4" t="n">
        <v>2590</v>
      </c>
      <c r="B5647" s="4" t="s">
        <v>3399</v>
      </c>
      <c r="C5647" s="4" t="s">
        <v>43</v>
      </c>
      <c r="D5647" s="4" t="s">
        <v>9002</v>
      </c>
    </row>
    <row r="5648" customFormat="false" ht="15" hidden="false" customHeight="false" outlineLevel="0" collapsed="false">
      <c r="A5648" s="4" t="n">
        <v>2590</v>
      </c>
      <c r="B5648" s="4" t="s">
        <v>3399</v>
      </c>
      <c r="C5648" s="4" t="s">
        <v>83</v>
      </c>
      <c r="D5648" s="4" t="s">
        <v>3408</v>
      </c>
    </row>
    <row r="5649" customFormat="false" ht="15" hidden="false" customHeight="false" outlineLevel="0" collapsed="false">
      <c r="A5649" s="4" t="n">
        <v>2590</v>
      </c>
      <c r="B5649" s="4" t="s">
        <v>3399</v>
      </c>
      <c r="C5649" s="4" t="s">
        <v>62</v>
      </c>
      <c r="D5649" s="4" t="s">
        <v>9003</v>
      </c>
    </row>
    <row r="5650" customFormat="false" ht="15" hidden="false" customHeight="false" outlineLevel="0" collapsed="false">
      <c r="A5650" s="4" t="n">
        <v>2590</v>
      </c>
      <c r="B5650" s="4" t="s">
        <v>3399</v>
      </c>
      <c r="C5650" s="4" t="s">
        <v>62</v>
      </c>
      <c r="D5650" s="4" t="s">
        <v>9004</v>
      </c>
    </row>
    <row r="5651" customFormat="false" ht="15" hidden="false" customHeight="false" outlineLevel="0" collapsed="false">
      <c r="A5651" s="4" t="n">
        <v>2590</v>
      </c>
      <c r="B5651" s="4" t="s">
        <v>3399</v>
      </c>
      <c r="C5651" s="4" t="s">
        <v>62</v>
      </c>
      <c r="D5651" s="4" t="s">
        <v>9005</v>
      </c>
    </row>
    <row r="5652" customFormat="false" ht="15" hidden="false" customHeight="false" outlineLevel="0" collapsed="false">
      <c r="A5652" s="4" t="n">
        <v>2590</v>
      </c>
      <c r="B5652" s="4" t="s">
        <v>3399</v>
      </c>
      <c r="C5652" s="4" t="s">
        <v>10</v>
      </c>
      <c r="D5652" s="4" t="s">
        <v>9006</v>
      </c>
    </row>
    <row r="5653" customFormat="false" ht="15" hidden="false" customHeight="false" outlineLevel="0" collapsed="false">
      <c r="A5653" s="4" t="n">
        <v>2590</v>
      </c>
      <c r="B5653" s="4" t="s">
        <v>3399</v>
      </c>
      <c r="C5653" s="4" t="s">
        <v>10</v>
      </c>
      <c r="D5653" s="4" t="s">
        <v>9007</v>
      </c>
    </row>
    <row r="5654" customFormat="false" ht="15" hidden="false" customHeight="false" outlineLevel="0" collapsed="false">
      <c r="A5654" s="4" t="n">
        <v>2594</v>
      </c>
      <c r="B5654" s="4" t="s">
        <v>3411</v>
      </c>
      <c r="C5654" s="4" t="s">
        <v>13</v>
      </c>
      <c r="D5654" s="4" t="s">
        <v>3412</v>
      </c>
    </row>
    <row r="5655" customFormat="false" ht="15" hidden="false" customHeight="false" outlineLevel="0" collapsed="false">
      <c r="A5655" s="4" t="n">
        <v>2594</v>
      </c>
      <c r="B5655" s="4" t="s">
        <v>3411</v>
      </c>
      <c r="C5655" s="4" t="s">
        <v>20</v>
      </c>
      <c r="D5655" s="4" t="s">
        <v>9008</v>
      </c>
    </row>
    <row r="5656" customFormat="false" ht="15" hidden="false" customHeight="false" outlineLevel="0" collapsed="false">
      <c r="A5656" s="4" t="n">
        <v>2594</v>
      </c>
      <c r="B5656" s="4" t="s">
        <v>3411</v>
      </c>
      <c r="C5656" s="4" t="s">
        <v>20</v>
      </c>
      <c r="D5656" s="4" t="s">
        <v>9009</v>
      </c>
    </row>
    <row r="5657" customFormat="false" ht="15" hidden="false" customHeight="false" outlineLevel="0" collapsed="false">
      <c r="A5657" s="4" t="n">
        <v>2594</v>
      </c>
      <c r="B5657" s="4" t="s">
        <v>3411</v>
      </c>
      <c r="C5657" s="4" t="s">
        <v>6</v>
      </c>
      <c r="D5657" s="4" t="s">
        <v>3414</v>
      </c>
    </row>
    <row r="5658" customFormat="false" ht="15" hidden="false" customHeight="false" outlineLevel="0" collapsed="false">
      <c r="A5658" s="4" t="n">
        <v>2594</v>
      </c>
      <c r="B5658" s="4" t="s">
        <v>3411</v>
      </c>
      <c r="C5658" s="4" t="s">
        <v>22</v>
      </c>
      <c r="D5658" s="4" t="s">
        <v>9010</v>
      </c>
    </row>
    <row r="5659" customFormat="false" ht="15" hidden="false" customHeight="false" outlineLevel="0" collapsed="false">
      <c r="A5659" s="4" t="n">
        <v>2594</v>
      </c>
      <c r="B5659" s="4" t="s">
        <v>3411</v>
      </c>
      <c r="C5659" s="4" t="s">
        <v>22</v>
      </c>
      <c r="D5659" s="4" t="s">
        <v>9011</v>
      </c>
    </row>
    <row r="5660" customFormat="false" ht="15" hidden="false" customHeight="false" outlineLevel="0" collapsed="false">
      <c r="A5660" s="4" t="n">
        <v>2594</v>
      </c>
      <c r="B5660" s="4" t="s">
        <v>3411</v>
      </c>
      <c r="C5660" s="4" t="s">
        <v>22</v>
      </c>
      <c r="D5660" s="4" t="s">
        <v>9012</v>
      </c>
    </row>
    <row r="5661" customFormat="false" ht="15" hidden="false" customHeight="false" outlineLevel="0" collapsed="false">
      <c r="A5661" s="4" t="n">
        <v>2594</v>
      </c>
      <c r="B5661" s="4" t="s">
        <v>3411</v>
      </c>
      <c r="C5661" s="4" t="s">
        <v>22</v>
      </c>
      <c r="D5661" s="4" t="s">
        <v>9013</v>
      </c>
    </row>
    <row r="5662" customFormat="false" ht="15" hidden="false" customHeight="false" outlineLevel="0" collapsed="false">
      <c r="A5662" s="4" t="n">
        <v>2594</v>
      </c>
      <c r="B5662" s="4" t="s">
        <v>3411</v>
      </c>
      <c r="C5662" s="4" t="s">
        <v>15</v>
      </c>
      <c r="D5662" s="4" t="s">
        <v>9014</v>
      </c>
    </row>
    <row r="5663" customFormat="false" ht="15" hidden="false" customHeight="false" outlineLevel="0" collapsed="false">
      <c r="A5663" s="4" t="n">
        <v>2594</v>
      </c>
      <c r="B5663" s="4" t="s">
        <v>3411</v>
      </c>
      <c r="C5663" s="4" t="s">
        <v>15</v>
      </c>
      <c r="D5663" s="4" t="s">
        <v>9015</v>
      </c>
    </row>
    <row r="5664" customFormat="false" ht="15" hidden="false" customHeight="false" outlineLevel="0" collapsed="false">
      <c r="A5664" s="4" t="n">
        <v>2594</v>
      </c>
      <c r="B5664" s="4" t="s">
        <v>3411</v>
      </c>
      <c r="C5664" s="4" t="s">
        <v>15</v>
      </c>
      <c r="D5664" s="4" t="s">
        <v>9016</v>
      </c>
    </row>
    <row r="5665" customFormat="false" ht="15" hidden="false" customHeight="false" outlineLevel="0" collapsed="false">
      <c r="A5665" s="4" t="n">
        <v>2594</v>
      </c>
      <c r="B5665" s="4" t="s">
        <v>3411</v>
      </c>
      <c r="C5665" s="4" t="s">
        <v>15</v>
      </c>
      <c r="D5665" s="4" t="s">
        <v>9017</v>
      </c>
    </row>
    <row r="5666" customFormat="false" ht="15" hidden="false" customHeight="false" outlineLevel="0" collapsed="false">
      <c r="A5666" s="4" t="n">
        <v>2594</v>
      </c>
      <c r="B5666" s="4" t="s">
        <v>3411</v>
      </c>
      <c r="C5666" s="4" t="s">
        <v>8</v>
      </c>
      <c r="D5666" s="4" t="s">
        <v>9018</v>
      </c>
    </row>
    <row r="5667" customFormat="false" ht="15" hidden="false" customHeight="false" outlineLevel="0" collapsed="false">
      <c r="A5667" s="4" t="n">
        <v>2594</v>
      </c>
      <c r="B5667" s="4" t="s">
        <v>3411</v>
      </c>
      <c r="C5667" s="4" t="s">
        <v>8</v>
      </c>
      <c r="D5667" s="4" t="s">
        <v>9019</v>
      </c>
    </row>
    <row r="5668" customFormat="false" ht="15" hidden="false" customHeight="false" outlineLevel="0" collapsed="false">
      <c r="A5668" s="4" t="n">
        <v>2594</v>
      </c>
      <c r="B5668" s="4" t="s">
        <v>3411</v>
      </c>
      <c r="C5668" s="4" t="s">
        <v>8</v>
      </c>
      <c r="D5668" s="4" t="s">
        <v>9020</v>
      </c>
    </row>
    <row r="5669" customFormat="false" ht="15" hidden="false" customHeight="false" outlineLevel="0" collapsed="false">
      <c r="A5669" s="4" t="n">
        <v>2594</v>
      </c>
      <c r="B5669" s="4" t="s">
        <v>3411</v>
      </c>
      <c r="C5669" s="4" t="s">
        <v>59</v>
      </c>
      <c r="D5669" s="4" t="s">
        <v>9021</v>
      </c>
    </row>
    <row r="5670" customFormat="false" ht="15" hidden="false" customHeight="false" outlineLevel="0" collapsed="false">
      <c r="A5670" s="4" t="n">
        <v>2594</v>
      </c>
      <c r="B5670" s="4" t="s">
        <v>3411</v>
      </c>
      <c r="C5670" s="4" t="s">
        <v>59</v>
      </c>
      <c r="D5670" s="4" t="s">
        <v>9022</v>
      </c>
    </row>
    <row r="5671" customFormat="false" ht="15" hidden="false" customHeight="false" outlineLevel="0" collapsed="false">
      <c r="A5671" s="4" t="n">
        <v>2594</v>
      </c>
      <c r="B5671" s="4" t="s">
        <v>3411</v>
      </c>
      <c r="C5671" s="4" t="s">
        <v>59</v>
      </c>
      <c r="D5671" s="4" t="s">
        <v>9023</v>
      </c>
    </row>
    <row r="5672" customFormat="false" ht="15" hidden="false" customHeight="false" outlineLevel="0" collapsed="false">
      <c r="A5672" s="4" t="n">
        <v>2594</v>
      </c>
      <c r="B5672" s="4" t="s">
        <v>3411</v>
      </c>
      <c r="C5672" s="4" t="s">
        <v>62</v>
      </c>
      <c r="D5672" s="4" t="s">
        <v>9024</v>
      </c>
    </row>
    <row r="5673" customFormat="false" ht="15" hidden="false" customHeight="false" outlineLevel="0" collapsed="false">
      <c r="A5673" s="4" t="n">
        <v>2594</v>
      </c>
      <c r="B5673" s="4" t="s">
        <v>3411</v>
      </c>
      <c r="C5673" s="4" t="s">
        <v>62</v>
      </c>
      <c r="D5673" s="4" t="s">
        <v>9025</v>
      </c>
    </row>
    <row r="5674" customFormat="false" ht="15" hidden="false" customHeight="false" outlineLevel="0" collapsed="false">
      <c r="A5674" s="4" t="n">
        <v>2594</v>
      </c>
      <c r="B5674" s="4" t="s">
        <v>3411</v>
      </c>
      <c r="C5674" s="4" t="s">
        <v>62</v>
      </c>
      <c r="D5674" s="4" t="s">
        <v>9026</v>
      </c>
    </row>
    <row r="5675" customFormat="false" ht="15" hidden="false" customHeight="false" outlineLevel="0" collapsed="false">
      <c r="A5675" s="4" t="n">
        <v>2594</v>
      </c>
      <c r="B5675" s="4" t="s">
        <v>3411</v>
      </c>
      <c r="C5675" s="4" t="s">
        <v>62</v>
      </c>
      <c r="D5675" s="4" t="s">
        <v>9027</v>
      </c>
    </row>
    <row r="5676" customFormat="false" ht="15" hidden="false" customHeight="false" outlineLevel="0" collapsed="false">
      <c r="A5676" s="4" t="n">
        <v>2594</v>
      </c>
      <c r="B5676" s="4" t="s">
        <v>3411</v>
      </c>
      <c r="C5676" s="4" t="s">
        <v>62</v>
      </c>
      <c r="D5676" s="4" t="s">
        <v>9028</v>
      </c>
    </row>
    <row r="5677" customFormat="false" ht="15" hidden="false" customHeight="false" outlineLevel="0" collapsed="false">
      <c r="A5677" s="4" t="n">
        <v>2594</v>
      </c>
      <c r="B5677" s="4" t="s">
        <v>3411</v>
      </c>
      <c r="C5677" s="4" t="s">
        <v>62</v>
      </c>
      <c r="D5677" s="4" t="s">
        <v>9029</v>
      </c>
    </row>
    <row r="5678" customFormat="false" ht="15" hidden="false" customHeight="false" outlineLevel="0" collapsed="false">
      <c r="A5678" s="4" t="n">
        <v>2594</v>
      </c>
      <c r="B5678" s="4" t="s">
        <v>3411</v>
      </c>
      <c r="C5678" s="4" t="s">
        <v>62</v>
      </c>
      <c r="D5678" s="4" t="s">
        <v>9030</v>
      </c>
    </row>
    <row r="5679" customFormat="false" ht="15" hidden="false" customHeight="false" outlineLevel="0" collapsed="false">
      <c r="A5679" s="4" t="n">
        <v>2594</v>
      </c>
      <c r="B5679" s="4" t="s">
        <v>3411</v>
      </c>
      <c r="C5679" s="4" t="s">
        <v>10</v>
      </c>
      <c r="D5679" s="4" t="s">
        <v>3420</v>
      </c>
    </row>
    <row r="5680" customFormat="false" ht="15" hidden="false" customHeight="false" outlineLevel="0" collapsed="false">
      <c r="A5680" s="4" t="n">
        <v>2600</v>
      </c>
      <c r="B5680" s="4" t="s">
        <v>3421</v>
      </c>
      <c r="C5680" s="4" t="s">
        <v>22</v>
      </c>
      <c r="D5680" s="4" t="s">
        <v>9031</v>
      </c>
    </row>
    <row r="5681" customFormat="false" ht="15" hidden="false" customHeight="false" outlineLevel="0" collapsed="false">
      <c r="A5681" s="4" t="n">
        <v>2600</v>
      </c>
      <c r="B5681" s="4" t="s">
        <v>3421</v>
      </c>
      <c r="C5681" s="4" t="s">
        <v>22</v>
      </c>
      <c r="D5681" s="4" t="s">
        <v>9032</v>
      </c>
    </row>
    <row r="5682" customFormat="false" ht="15" hidden="false" customHeight="false" outlineLevel="0" collapsed="false">
      <c r="A5682" s="4" t="n">
        <v>2600</v>
      </c>
      <c r="B5682" s="4" t="s">
        <v>3421</v>
      </c>
      <c r="C5682" s="4" t="s">
        <v>8</v>
      </c>
      <c r="D5682" s="4" t="s">
        <v>9033</v>
      </c>
    </row>
    <row r="5683" customFormat="false" ht="15" hidden="false" customHeight="false" outlineLevel="0" collapsed="false">
      <c r="A5683" s="4" t="n">
        <v>2600</v>
      </c>
      <c r="B5683" s="4" t="s">
        <v>3421</v>
      </c>
      <c r="C5683" s="4" t="s">
        <v>8</v>
      </c>
      <c r="D5683" s="4" t="s">
        <v>9034</v>
      </c>
    </row>
    <row r="5684" customFormat="false" ht="15" hidden="false" customHeight="false" outlineLevel="0" collapsed="false">
      <c r="A5684" s="4" t="n">
        <v>2600</v>
      </c>
      <c r="B5684" s="4" t="s">
        <v>3421</v>
      </c>
      <c r="C5684" s="4" t="s">
        <v>59</v>
      </c>
      <c r="D5684" s="4" t="s">
        <v>3424</v>
      </c>
    </row>
    <row r="5685" customFormat="false" ht="15" hidden="false" customHeight="false" outlineLevel="0" collapsed="false">
      <c r="A5685" s="4" t="n">
        <v>2600</v>
      </c>
      <c r="B5685" s="4" t="s">
        <v>3421</v>
      </c>
      <c r="C5685" s="4" t="s">
        <v>62</v>
      </c>
      <c r="D5685" s="4" t="s">
        <v>3425</v>
      </c>
    </row>
    <row r="5686" customFormat="false" ht="15" hidden="false" customHeight="false" outlineLevel="0" collapsed="false">
      <c r="A5686" s="4" t="n">
        <v>2600</v>
      </c>
      <c r="B5686" s="4" t="s">
        <v>3421</v>
      </c>
      <c r="C5686" s="4" t="s">
        <v>10</v>
      </c>
      <c r="D5686" s="4" t="s">
        <v>3426</v>
      </c>
    </row>
    <row r="5687" customFormat="false" ht="15" hidden="false" customHeight="false" outlineLevel="0" collapsed="false">
      <c r="A5687" s="4" t="n">
        <v>2601</v>
      </c>
      <c r="B5687" s="4" t="s">
        <v>3427</v>
      </c>
      <c r="C5687" s="4" t="s">
        <v>13</v>
      </c>
      <c r="D5687" s="4" t="s">
        <v>9035</v>
      </c>
    </row>
    <row r="5688" customFormat="false" ht="15" hidden="false" customHeight="false" outlineLevel="0" collapsed="false">
      <c r="A5688" s="4" t="n">
        <v>2601</v>
      </c>
      <c r="B5688" s="4" t="s">
        <v>3427</v>
      </c>
      <c r="C5688" s="4" t="s">
        <v>13</v>
      </c>
      <c r="D5688" s="4" t="s">
        <v>9036</v>
      </c>
    </row>
    <row r="5689" customFormat="false" ht="15" hidden="false" customHeight="false" outlineLevel="0" collapsed="false">
      <c r="A5689" s="4" t="n">
        <v>2601</v>
      </c>
      <c r="B5689" s="4" t="s">
        <v>3427</v>
      </c>
      <c r="C5689" s="4" t="s">
        <v>20</v>
      </c>
      <c r="D5689" s="4" t="s">
        <v>9037</v>
      </c>
    </row>
    <row r="5690" customFormat="false" ht="15" hidden="false" customHeight="false" outlineLevel="0" collapsed="false">
      <c r="A5690" s="4" t="n">
        <v>2601</v>
      </c>
      <c r="B5690" s="4" t="s">
        <v>3427</v>
      </c>
      <c r="C5690" s="4" t="s">
        <v>20</v>
      </c>
      <c r="D5690" s="4" t="s">
        <v>9038</v>
      </c>
    </row>
    <row r="5691" customFormat="false" ht="15" hidden="false" customHeight="false" outlineLevel="0" collapsed="false">
      <c r="A5691" s="4" t="n">
        <v>2601</v>
      </c>
      <c r="B5691" s="4" t="s">
        <v>3427</v>
      </c>
      <c r="C5691" s="4" t="s">
        <v>20</v>
      </c>
      <c r="D5691" s="4" t="s">
        <v>9039</v>
      </c>
    </row>
    <row r="5692" customFormat="false" ht="15" hidden="false" customHeight="false" outlineLevel="0" collapsed="false">
      <c r="A5692" s="4" t="n">
        <v>2601</v>
      </c>
      <c r="B5692" s="4" t="s">
        <v>3427</v>
      </c>
      <c r="C5692" s="4" t="s">
        <v>20</v>
      </c>
      <c r="D5692" s="4" t="s">
        <v>9040</v>
      </c>
    </row>
    <row r="5693" customFormat="false" ht="15" hidden="false" customHeight="false" outlineLevel="0" collapsed="false">
      <c r="A5693" s="4" t="n">
        <v>2601</v>
      </c>
      <c r="B5693" s="4" t="s">
        <v>3427</v>
      </c>
      <c r="C5693" s="4" t="s">
        <v>20</v>
      </c>
      <c r="D5693" s="4" t="s">
        <v>9041</v>
      </c>
    </row>
    <row r="5694" customFormat="false" ht="15" hidden="false" customHeight="false" outlineLevel="0" collapsed="false">
      <c r="A5694" s="4" t="n">
        <v>2601</v>
      </c>
      <c r="B5694" s="4" t="s">
        <v>3427</v>
      </c>
      <c r="C5694" s="4" t="s">
        <v>20</v>
      </c>
      <c r="D5694" s="4" t="s">
        <v>9042</v>
      </c>
    </row>
    <row r="5695" customFormat="false" ht="15" hidden="false" customHeight="false" outlineLevel="0" collapsed="false">
      <c r="A5695" s="4" t="n">
        <v>2601</v>
      </c>
      <c r="B5695" s="4" t="s">
        <v>3427</v>
      </c>
      <c r="C5695" s="4" t="s">
        <v>20</v>
      </c>
      <c r="D5695" s="4" t="s">
        <v>9043</v>
      </c>
    </row>
    <row r="5696" customFormat="false" ht="15" hidden="false" customHeight="false" outlineLevel="0" collapsed="false">
      <c r="A5696" s="4" t="n">
        <v>2601</v>
      </c>
      <c r="B5696" s="4" t="s">
        <v>3427</v>
      </c>
      <c r="C5696" s="4" t="s">
        <v>20</v>
      </c>
      <c r="D5696" s="4" t="s">
        <v>9044</v>
      </c>
    </row>
    <row r="5697" customFormat="false" ht="15" hidden="false" customHeight="false" outlineLevel="0" collapsed="false">
      <c r="A5697" s="4" t="n">
        <v>2601</v>
      </c>
      <c r="B5697" s="4" t="s">
        <v>3427</v>
      </c>
      <c r="C5697" s="4" t="s">
        <v>20</v>
      </c>
      <c r="D5697" s="4" t="s">
        <v>9045</v>
      </c>
    </row>
    <row r="5698" customFormat="false" ht="15" hidden="false" customHeight="false" outlineLevel="0" collapsed="false">
      <c r="A5698" s="4" t="n">
        <v>2601</v>
      </c>
      <c r="B5698" s="4" t="s">
        <v>3427</v>
      </c>
      <c r="C5698" s="4" t="s">
        <v>20</v>
      </c>
      <c r="D5698" s="4" t="s">
        <v>9046</v>
      </c>
    </row>
    <row r="5699" customFormat="false" ht="15" hidden="false" customHeight="false" outlineLevel="0" collapsed="false">
      <c r="A5699" s="4" t="n">
        <v>2601</v>
      </c>
      <c r="B5699" s="4" t="s">
        <v>3427</v>
      </c>
      <c r="C5699" s="4" t="s">
        <v>20</v>
      </c>
      <c r="D5699" s="4" t="s">
        <v>9047</v>
      </c>
    </row>
    <row r="5700" customFormat="false" ht="15" hidden="false" customHeight="false" outlineLevel="0" collapsed="false">
      <c r="A5700" s="4" t="n">
        <v>2601</v>
      </c>
      <c r="B5700" s="4" t="s">
        <v>3427</v>
      </c>
      <c r="C5700" s="4" t="s">
        <v>20</v>
      </c>
      <c r="D5700" s="4" t="s">
        <v>9047</v>
      </c>
    </row>
    <row r="5701" customFormat="false" ht="15" hidden="false" customHeight="false" outlineLevel="0" collapsed="false">
      <c r="A5701" s="4" t="n">
        <v>2601</v>
      </c>
      <c r="B5701" s="4" t="s">
        <v>3427</v>
      </c>
      <c r="C5701" s="4" t="s">
        <v>20</v>
      </c>
      <c r="D5701" s="4" t="s">
        <v>9048</v>
      </c>
    </row>
    <row r="5702" customFormat="false" ht="15" hidden="false" customHeight="false" outlineLevel="0" collapsed="false">
      <c r="A5702" s="4" t="n">
        <v>2601</v>
      </c>
      <c r="B5702" s="4" t="s">
        <v>3427</v>
      </c>
      <c r="C5702" s="4" t="s">
        <v>20</v>
      </c>
      <c r="D5702" s="4" t="s">
        <v>9049</v>
      </c>
    </row>
    <row r="5703" customFormat="false" ht="15" hidden="false" customHeight="false" outlineLevel="0" collapsed="false">
      <c r="A5703" s="4" t="n">
        <v>2601</v>
      </c>
      <c r="B5703" s="4" t="s">
        <v>3427</v>
      </c>
      <c r="C5703" s="4" t="s">
        <v>20</v>
      </c>
      <c r="D5703" s="4" t="s">
        <v>9050</v>
      </c>
    </row>
    <row r="5704" customFormat="false" ht="15" hidden="false" customHeight="false" outlineLevel="0" collapsed="false">
      <c r="A5704" s="4" t="n">
        <v>2601</v>
      </c>
      <c r="B5704" s="4" t="s">
        <v>3427</v>
      </c>
      <c r="C5704" s="4" t="s">
        <v>20</v>
      </c>
      <c r="D5704" s="4" t="s">
        <v>9051</v>
      </c>
    </row>
    <row r="5705" customFormat="false" ht="15" hidden="false" customHeight="false" outlineLevel="0" collapsed="false">
      <c r="A5705" s="4" t="n">
        <v>2601</v>
      </c>
      <c r="B5705" s="4" t="s">
        <v>3427</v>
      </c>
      <c r="C5705" s="4" t="s">
        <v>20</v>
      </c>
      <c r="D5705" s="4" t="s">
        <v>9052</v>
      </c>
    </row>
    <row r="5706" customFormat="false" ht="15" hidden="false" customHeight="false" outlineLevel="0" collapsed="false">
      <c r="A5706" s="4" t="n">
        <v>2601</v>
      </c>
      <c r="B5706" s="4" t="s">
        <v>3427</v>
      </c>
      <c r="C5706" s="4" t="s">
        <v>20</v>
      </c>
      <c r="D5706" s="4" t="s">
        <v>9053</v>
      </c>
    </row>
    <row r="5707" customFormat="false" ht="15" hidden="false" customHeight="false" outlineLevel="0" collapsed="false">
      <c r="A5707" s="4" t="n">
        <v>2601</v>
      </c>
      <c r="B5707" s="4" t="s">
        <v>3427</v>
      </c>
      <c r="C5707" s="4" t="s">
        <v>20</v>
      </c>
      <c r="D5707" s="4" t="s">
        <v>9054</v>
      </c>
    </row>
    <row r="5708" customFormat="false" ht="15" hidden="false" customHeight="false" outlineLevel="0" collapsed="false">
      <c r="A5708" s="4" t="n">
        <v>2601</v>
      </c>
      <c r="B5708" s="4" t="s">
        <v>3427</v>
      </c>
      <c r="C5708" s="4" t="s">
        <v>6</v>
      </c>
      <c r="D5708" s="4" t="s">
        <v>9055</v>
      </c>
    </row>
    <row r="5709" customFormat="false" ht="15" hidden="false" customHeight="false" outlineLevel="0" collapsed="false">
      <c r="A5709" s="4" t="n">
        <v>2601</v>
      </c>
      <c r="B5709" s="4" t="s">
        <v>3427</v>
      </c>
      <c r="C5709" s="4" t="s">
        <v>6</v>
      </c>
      <c r="D5709" s="4" t="s">
        <v>9056</v>
      </c>
    </row>
    <row r="5710" customFormat="false" ht="15" hidden="false" customHeight="false" outlineLevel="0" collapsed="false">
      <c r="A5710" s="4" t="n">
        <v>2601</v>
      </c>
      <c r="B5710" s="4" t="s">
        <v>3427</v>
      </c>
      <c r="C5710" s="4" t="s">
        <v>6</v>
      </c>
      <c r="D5710" s="4" t="s">
        <v>9057</v>
      </c>
    </row>
    <row r="5711" customFormat="false" ht="15" hidden="false" customHeight="false" outlineLevel="0" collapsed="false">
      <c r="A5711" s="4" t="n">
        <v>2601</v>
      </c>
      <c r="B5711" s="4" t="s">
        <v>3427</v>
      </c>
      <c r="C5711" s="4" t="s">
        <v>6</v>
      </c>
      <c r="D5711" s="4" t="s">
        <v>9058</v>
      </c>
    </row>
    <row r="5712" customFormat="false" ht="15" hidden="false" customHeight="false" outlineLevel="0" collapsed="false">
      <c r="A5712" s="4" t="n">
        <v>2601</v>
      </c>
      <c r="B5712" s="4" t="s">
        <v>3427</v>
      </c>
      <c r="C5712" s="4" t="s">
        <v>22</v>
      </c>
      <c r="D5712" s="4" t="s">
        <v>9059</v>
      </c>
    </row>
    <row r="5713" customFormat="false" ht="15" hidden="false" customHeight="false" outlineLevel="0" collapsed="false">
      <c r="A5713" s="4" t="n">
        <v>2601</v>
      </c>
      <c r="B5713" s="4" t="s">
        <v>3427</v>
      </c>
      <c r="C5713" s="4" t="s">
        <v>22</v>
      </c>
      <c r="D5713" s="4" t="s">
        <v>9060</v>
      </c>
    </row>
    <row r="5714" customFormat="false" ht="15" hidden="false" customHeight="false" outlineLevel="0" collapsed="false">
      <c r="A5714" s="4" t="n">
        <v>2601</v>
      </c>
      <c r="B5714" s="4" t="s">
        <v>3427</v>
      </c>
      <c r="C5714" s="4" t="s">
        <v>22</v>
      </c>
      <c r="D5714" s="4" t="s">
        <v>9061</v>
      </c>
    </row>
    <row r="5715" customFormat="false" ht="15" hidden="false" customHeight="false" outlineLevel="0" collapsed="false">
      <c r="A5715" s="4" t="n">
        <v>2601</v>
      </c>
      <c r="B5715" s="4" t="s">
        <v>3427</v>
      </c>
      <c r="C5715" s="4" t="s">
        <v>22</v>
      </c>
      <c r="D5715" s="4" t="s">
        <v>9062</v>
      </c>
    </row>
    <row r="5716" customFormat="false" ht="15" hidden="false" customHeight="false" outlineLevel="0" collapsed="false">
      <c r="A5716" s="4" t="n">
        <v>2601</v>
      </c>
      <c r="B5716" s="4" t="s">
        <v>3427</v>
      </c>
      <c r="C5716" s="4" t="s">
        <v>22</v>
      </c>
      <c r="D5716" s="4" t="s">
        <v>9063</v>
      </c>
    </row>
    <row r="5717" customFormat="false" ht="15" hidden="false" customHeight="false" outlineLevel="0" collapsed="false">
      <c r="A5717" s="4" t="n">
        <v>2601</v>
      </c>
      <c r="B5717" s="4" t="s">
        <v>3427</v>
      </c>
      <c r="C5717" s="4" t="s">
        <v>22</v>
      </c>
      <c r="D5717" s="4" t="s">
        <v>9064</v>
      </c>
    </row>
    <row r="5718" customFormat="false" ht="15" hidden="false" customHeight="false" outlineLevel="0" collapsed="false">
      <c r="A5718" s="4" t="n">
        <v>2601</v>
      </c>
      <c r="B5718" s="4" t="s">
        <v>3427</v>
      </c>
      <c r="C5718" s="4" t="s">
        <v>22</v>
      </c>
      <c r="D5718" s="4" t="s">
        <v>9065</v>
      </c>
    </row>
    <row r="5719" customFormat="false" ht="15" hidden="false" customHeight="false" outlineLevel="0" collapsed="false">
      <c r="A5719" s="4" t="n">
        <v>2601</v>
      </c>
      <c r="B5719" s="4" t="s">
        <v>3427</v>
      </c>
      <c r="C5719" s="4" t="s">
        <v>22</v>
      </c>
      <c r="D5719" s="4" t="s">
        <v>9066</v>
      </c>
    </row>
    <row r="5720" customFormat="false" ht="15" hidden="false" customHeight="false" outlineLevel="0" collapsed="false">
      <c r="A5720" s="4" t="n">
        <v>2601</v>
      </c>
      <c r="B5720" s="4" t="s">
        <v>3427</v>
      </c>
      <c r="C5720" s="4" t="s">
        <v>22</v>
      </c>
      <c r="D5720" s="4" t="s">
        <v>9067</v>
      </c>
    </row>
    <row r="5721" customFormat="false" ht="15" hidden="false" customHeight="false" outlineLevel="0" collapsed="false">
      <c r="A5721" s="4" t="n">
        <v>2601</v>
      </c>
      <c r="B5721" s="4" t="s">
        <v>3427</v>
      </c>
      <c r="C5721" s="4" t="s">
        <v>22</v>
      </c>
      <c r="D5721" s="4" t="s">
        <v>9068</v>
      </c>
    </row>
    <row r="5722" customFormat="false" ht="15" hidden="false" customHeight="false" outlineLevel="0" collapsed="false">
      <c r="A5722" s="4" t="n">
        <v>2601</v>
      </c>
      <c r="B5722" s="4" t="s">
        <v>3427</v>
      </c>
      <c r="C5722" s="4" t="s">
        <v>22</v>
      </c>
      <c r="D5722" s="4" t="s">
        <v>9069</v>
      </c>
    </row>
    <row r="5723" customFormat="false" ht="15" hidden="false" customHeight="false" outlineLevel="0" collapsed="false">
      <c r="A5723" s="4" t="n">
        <v>2601</v>
      </c>
      <c r="B5723" s="4" t="s">
        <v>3427</v>
      </c>
      <c r="C5723" s="4" t="s">
        <v>22</v>
      </c>
      <c r="D5723" s="4" t="s">
        <v>9070</v>
      </c>
    </row>
    <row r="5724" customFormat="false" ht="15" hidden="false" customHeight="false" outlineLevel="0" collapsed="false">
      <c r="A5724" s="4" t="n">
        <v>2601</v>
      </c>
      <c r="B5724" s="4" t="s">
        <v>3427</v>
      </c>
      <c r="C5724" s="4" t="s">
        <v>22</v>
      </c>
      <c r="D5724" s="4" t="s">
        <v>9071</v>
      </c>
    </row>
    <row r="5725" customFormat="false" ht="15" hidden="false" customHeight="false" outlineLevel="0" collapsed="false">
      <c r="A5725" s="4" t="n">
        <v>2601</v>
      </c>
      <c r="B5725" s="4" t="s">
        <v>3427</v>
      </c>
      <c r="C5725" s="4" t="s">
        <v>22</v>
      </c>
      <c r="D5725" s="4" t="s">
        <v>9072</v>
      </c>
    </row>
    <row r="5726" customFormat="false" ht="15" hidden="false" customHeight="false" outlineLevel="0" collapsed="false">
      <c r="A5726" s="4" t="n">
        <v>2601</v>
      </c>
      <c r="B5726" s="4" t="s">
        <v>3427</v>
      </c>
      <c r="C5726" s="4" t="s">
        <v>22</v>
      </c>
      <c r="D5726" s="4" t="s">
        <v>9073</v>
      </c>
    </row>
    <row r="5727" customFormat="false" ht="15" hidden="false" customHeight="false" outlineLevel="0" collapsed="false">
      <c r="A5727" s="4" t="n">
        <v>2601</v>
      </c>
      <c r="B5727" s="4" t="s">
        <v>3427</v>
      </c>
      <c r="C5727" s="4" t="s">
        <v>22</v>
      </c>
      <c r="D5727" s="4" t="s">
        <v>9074</v>
      </c>
    </row>
    <row r="5728" customFormat="false" ht="15" hidden="false" customHeight="false" outlineLevel="0" collapsed="false">
      <c r="A5728" s="4" t="n">
        <v>2601</v>
      </c>
      <c r="B5728" s="4" t="s">
        <v>3427</v>
      </c>
      <c r="C5728" s="4" t="s">
        <v>22</v>
      </c>
      <c r="D5728" s="4" t="s">
        <v>9075</v>
      </c>
    </row>
    <row r="5729" customFormat="false" ht="15" hidden="false" customHeight="false" outlineLevel="0" collapsed="false">
      <c r="A5729" s="4" t="n">
        <v>2601</v>
      </c>
      <c r="B5729" s="4" t="s">
        <v>3427</v>
      </c>
      <c r="C5729" s="4" t="s">
        <v>22</v>
      </c>
      <c r="D5729" s="4" t="s">
        <v>9076</v>
      </c>
    </row>
    <row r="5730" customFormat="false" ht="15" hidden="false" customHeight="false" outlineLevel="0" collapsed="false">
      <c r="A5730" s="4" t="n">
        <v>2601</v>
      </c>
      <c r="B5730" s="4" t="s">
        <v>3427</v>
      </c>
      <c r="C5730" s="4" t="s">
        <v>22</v>
      </c>
      <c r="D5730" s="4" t="s">
        <v>9076</v>
      </c>
    </row>
    <row r="5731" customFormat="false" ht="15" hidden="false" customHeight="false" outlineLevel="0" collapsed="false">
      <c r="A5731" s="4" t="n">
        <v>2601</v>
      </c>
      <c r="B5731" s="4" t="s">
        <v>3427</v>
      </c>
      <c r="C5731" s="4" t="s">
        <v>15</v>
      </c>
      <c r="D5731" s="4" t="s">
        <v>3432</v>
      </c>
    </row>
    <row r="5732" customFormat="false" ht="15" hidden="false" customHeight="false" outlineLevel="0" collapsed="false">
      <c r="A5732" s="4" t="n">
        <v>2601</v>
      </c>
      <c r="B5732" s="4" t="s">
        <v>3427</v>
      </c>
      <c r="C5732" s="4" t="s">
        <v>8</v>
      </c>
      <c r="D5732" s="4" t="s">
        <v>3433</v>
      </c>
    </row>
    <row r="5733" customFormat="false" ht="15" hidden="false" customHeight="false" outlineLevel="0" collapsed="false">
      <c r="A5733" s="4" t="n">
        <v>2601</v>
      </c>
      <c r="B5733" s="4" t="s">
        <v>3427</v>
      </c>
      <c r="C5733" s="4" t="s">
        <v>59</v>
      </c>
      <c r="D5733" s="4" t="s">
        <v>9077</v>
      </c>
    </row>
    <row r="5734" customFormat="false" ht="15" hidden="false" customHeight="false" outlineLevel="0" collapsed="false">
      <c r="A5734" s="4" t="n">
        <v>2601</v>
      </c>
      <c r="B5734" s="4" t="s">
        <v>3427</v>
      </c>
      <c r="C5734" s="4" t="s">
        <v>59</v>
      </c>
      <c r="D5734" s="4" t="s">
        <v>9078</v>
      </c>
    </row>
    <row r="5735" customFormat="false" ht="15" hidden="false" customHeight="false" outlineLevel="0" collapsed="false">
      <c r="A5735" s="4" t="n">
        <v>2601</v>
      </c>
      <c r="B5735" s="4" t="s">
        <v>3427</v>
      </c>
      <c r="C5735" s="4" t="s">
        <v>59</v>
      </c>
      <c r="D5735" s="4" t="s">
        <v>9079</v>
      </c>
    </row>
    <row r="5736" customFormat="false" ht="15" hidden="false" customHeight="false" outlineLevel="0" collapsed="false">
      <c r="A5736" s="4" t="n">
        <v>2601</v>
      </c>
      <c r="B5736" s="4" t="s">
        <v>3427</v>
      </c>
      <c r="C5736" s="4" t="s">
        <v>59</v>
      </c>
      <c r="D5736" s="4" t="s">
        <v>9080</v>
      </c>
    </row>
    <row r="5737" customFormat="false" ht="15" hidden="false" customHeight="false" outlineLevel="0" collapsed="false">
      <c r="A5737" s="4" t="n">
        <v>2601</v>
      </c>
      <c r="B5737" s="4" t="s">
        <v>3427</v>
      </c>
      <c r="C5737" s="4" t="s">
        <v>43</v>
      </c>
      <c r="D5737" s="4" t="s">
        <v>9081</v>
      </c>
    </row>
    <row r="5738" customFormat="false" ht="15" hidden="false" customHeight="false" outlineLevel="0" collapsed="false">
      <c r="A5738" s="4" t="n">
        <v>2601</v>
      </c>
      <c r="B5738" s="4" t="s">
        <v>3427</v>
      </c>
      <c r="C5738" s="4" t="s">
        <v>43</v>
      </c>
      <c r="D5738" s="4" t="s">
        <v>9082</v>
      </c>
    </row>
    <row r="5739" customFormat="false" ht="15" hidden="false" customHeight="false" outlineLevel="0" collapsed="false">
      <c r="A5739" s="4" t="n">
        <v>2601</v>
      </c>
      <c r="B5739" s="4" t="s">
        <v>3427</v>
      </c>
      <c r="C5739" s="4" t="s">
        <v>43</v>
      </c>
      <c r="D5739" s="4" t="s">
        <v>9083</v>
      </c>
    </row>
    <row r="5740" customFormat="false" ht="15" hidden="false" customHeight="false" outlineLevel="0" collapsed="false">
      <c r="A5740" s="4" t="n">
        <v>2601</v>
      </c>
      <c r="B5740" s="4" t="s">
        <v>3427</v>
      </c>
      <c r="C5740" s="4" t="s">
        <v>43</v>
      </c>
      <c r="D5740" s="4" t="s">
        <v>9084</v>
      </c>
    </row>
    <row r="5741" customFormat="false" ht="15" hidden="false" customHeight="false" outlineLevel="0" collapsed="false">
      <c r="A5741" s="4" t="n">
        <v>2601</v>
      </c>
      <c r="B5741" s="4" t="s">
        <v>3427</v>
      </c>
      <c r="C5741" s="4" t="s">
        <v>43</v>
      </c>
      <c r="D5741" s="4" t="s">
        <v>9085</v>
      </c>
    </row>
    <row r="5742" customFormat="false" ht="15" hidden="false" customHeight="false" outlineLevel="0" collapsed="false">
      <c r="A5742" s="4" t="n">
        <v>2601</v>
      </c>
      <c r="B5742" s="4" t="s">
        <v>3427</v>
      </c>
      <c r="C5742" s="4" t="s">
        <v>43</v>
      </c>
      <c r="D5742" s="4" t="s">
        <v>9086</v>
      </c>
    </row>
    <row r="5743" customFormat="false" ht="15" hidden="false" customHeight="false" outlineLevel="0" collapsed="false">
      <c r="A5743" s="4" t="n">
        <v>2601</v>
      </c>
      <c r="B5743" s="4" t="s">
        <v>3427</v>
      </c>
      <c r="C5743" s="4" t="s">
        <v>83</v>
      </c>
      <c r="D5743" s="4" t="s">
        <v>3436</v>
      </c>
    </row>
    <row r="5744" customFormat="false" ht="15" hidden="false" customHeight="false" outlineLevel="0" collapsed="false">
      <c r="A5744" s="4" t="n">
        <v>2601</v>
      </c>
      <c r="B5744" s="4" t="s">
        <v>3427</v>
      </c>
      <c r="C5744" s="4" t="s">
        <v>62</v>
      </c>
      <c r="D5744" s="4" t="s">
        <v>9087</v>
      </c>
    </row>
    <row r="5745" customFormat="false" ht="15" hidden="false" customHeight="false" outlineLevel="0" collapsed="false">
      <c r="A5745" s="4" t="n">
        <v>2601</v>
      </c>
      <c r="B5745" s="4" t="s">
        <v>3427</v>
      </c>
      <c r="C5745" s="4" t="s">
        <v>62</v>
      </c>
      <c r="D5745" s="4" t="s">
        <v>9088</v>
      </c>
    </row>
    <row r="5746" customFormat="false" ht="15" hidden="false" customHeight="false" outlineLevel="0" collapsed="false">
      <c r="A5746" s="4" t="n">
        <v>2601</v>
      </c>
      <c r="B5746" s="4" t="s">
        <v>3427</v>
      </c>
      <c r="C5746" s="4" t="s">
        <v>62</v>
      </c>
      <c r="D5746" s="4" t="s">
        <v>9089</v>
      </c>
    </row>
    <row r="5747" customFormat="false" ht="15" hidden="false" customHeight="false" outlineLevel="0" collapsed="false">
      <c r="A5747" s="4" t="n">
        <v>2601</v>
      </c>
      <c r="B5747" s="4" t="s">
        <v>3427</v>
      </c>
      <c r="C5747" s="4" t="s">
        <v>62</v>
      </c>
      <c r="D5747" s="4" t="s">
        <v>9090</v>
      </c>
    </row>
    <row r="5748" customFormat="false" ht="15" hidden="false" customHeight="false" outlineLevel="0" collapsed="false">
      <c r="A5748" s="4" t="n">
        <v>2601</v>
      </c>
      <c r="B5748" s="4" t="s">
        <v>3427</v>
      </c>
      <c r="C5748" s="4" t="s">
        <v>62</v>
      </c>
      <c r="D5748" s="4" t="s">
        <v>9091</v>
      </c>
    </row>
    <row r="5749" customFormat="false" ht="15" hidden="false" customHeight="false" outlineLevel="0" collapsed="false">
      <c r="A5749" s="4" t="n">
        <v>2601</v>
      </c>
      <c r="B5749" s="4" t="s">
        <v>3427</v>
      </c>
      <c r="C5749" s="4" t="s">
        <v>62</v>
      </c>
      <c r="D5749" s="4" t="s">
        <v>9092</v>
      </c>
    </row>
    <row r="5750" customFormat="false" ht="15" hidden="false" customHeight="false" outlineLevel="0" collapsed="false">
      <c r="A5750" s="4" t="n">
        <v>2601</v>
      </c>
      <c r="B5750" s="4" t="s">
        <v>3427</v>
      </c>
      <c r="C5750" s="4" t="s">
        <v>62</v>
      </c>
      <c r="D5750" s="4" t="s">
        <v>9093</v>
      </c>
    </row>
    <row r="5751" customFormat="false" ht="15" hidden="false" customHeight="false" outlineLevel="0" collapsed="false">
      <c r="A5751" s="4" t="n">
        <v>2601</v>
      </c>
      <c r="B5751" s="4" t="s">
        <v>3427</v>
      </c>
      <c r="C5751" s="4" t="s">
        <v>62</v>
      </c>
      <c r="D5751" s="4" t="s">
        <v>9094</v>
      </c>
    </row>
    <row r="5752" customFormat="false" ht="15" hidden="false" customHeight="false" outlineLevel="0" collapsed="false">
      <c r="A5752" s="4" t="n">
        <v>2601</v>
      </c>
      <c r="B5752" s="4" t="s">
        <v>3427</v>
      </c>
      <c r="C5752" s="4" t="s">
        <v>62</v>
      </c>
      <c r="D5752" s="4" t="s">
        <v>9095</v>
      </c>
    </row>
    <row r="5753" customFormat="false" ht="15" hidden="false" customHeight="false" outlineLevel="0" collapsed="false">
      <c r="A5753" s="4" t="n">
        <v>2601</v>
      </c>
      <c r="B5753" s="4" t="s">
        <v>3427</v>
      </c>
      <c r="C5753" s="4" t="s">
        <v>62</v>
      </c>
      <c r="D5753" s="4" t="s">
        <v>9096</v>
      </c>
    </row>
    <row r="5754" customFormat="false" ht="15" hidden="false" customHeight="false" outlineLevel="0" collapsed="false">
      <c r="A5754" s="4" t="n">
        <v>2601</v>
      </c>
      <c r="B5754" s="4" t="s">
        <v>3427</v>
      </c>
      <c r="C5754" s="4" t="s">
        <v>62</v>
      </c>
      <c r="D5754" s="4" t="s">
        <v>9097</v>
      </c>
    </row>
    <row r="5755" customFormat="false" ht="15" hidden="false" customHeight="false" outlineLevel="0" collapsed="false">
      <c r="A5755" s="4" t="n">
        <v>2601</v>
      </c>
      <c r="B5755" s="4" t="s">
        <v>3427</v>
      </c>
      <c r="C5755" s="4" t="s">
        <v>62</v>
      </c>
      <c r="D5755" s="4" t="s">
        <v>9098</v>
      </c>
    </row>
    <row r="5756" customFormat="false" ht="15" hidden="false" customHeight="false" outlineLevel="0" collapsed="false">
      <c r="A5756" s="4" t="n">
        <v>2601</v>
      </c>
      <c r="B5756" s="4" t="s">
        <v>3427</v>
      </c>
      <c r="C5756" s="4" t="s">
        <v>62</v>
      </c>
      <c r="D5756" s="4" t="s">
        <v>9099</v>
      </c>
    </row>
    <row r="5757" customFormat="false" ht="15" hidden="false" customHeight="false" outlineLevel="0" collapsed="false">
      <c r="A5757" s="4" t="n">
        <v>2601</v>
      </c>
      <c r="B5757" s="4" t="s">
        <v>3427</v>
      </c>
      <c r="C5757" s="4" t="s">
        <v>62</v>
      </c>
      <c r="D5757" s="4" t="s">
        <v>9100</v>
      </c>
    </row>
    <row r="5758" customFormat="false" ht="15" hidden="false" customHeight="false" outlineLevel="0" collapsed="false">
      <c r="A5758" s="4" t="n">
        <v>2601</v>
      </c>
      <c r="B5758" s="4" t="s">
        <v>3427</v>
      </c>
      <c r="C5758" s="4" t="s">
        <v>62</v>
      </c>
      <c r="D5758" s="4" t="s">
        <v>9101</v>
      </c>
    </row>
    <row r="5759" customFormat="false" ht="15" hidden="false" customHeight="false" outlineLevel="0" collapsed="false">
      <c r="A5759" s="4" t="n">
        <v>2601</v>
      </c>
      <c r="B5759" s="4" t="s">
        <v>3427</v>
      </c>
      <c r="C5759" s="4" t="s">
        <v>62</v>
      </c>
      <c r="D5759" s="4" t="s">
        <v>9102</v>
      </c>
    </row>
    <row r="5760" customFormat="false" ht="15" hidden="false" customHeight="false" outlineLevel="0" collapsed="false">
      <c r="A5760" s="4" t="n">
        <v>2601</v>
      </c>
      <c r="B5760" s="4" t="s">
        <v>3427</v>
      </c>
      <c r="C5760" s="4" t="s">
        <v>10</v>
      </c>
      <c r="D5760" s="4" t="s">
        <v>9103</v>
      </c>
    </row>
    <row r="5761" customFormat="false" ht="15" hidden="false" customHeight="false" outlineLevel="0" collapsed="false">
      <c r="A5761" s="4" t="n">
        <v>2601</v>
      </c>
      <c r="B5761" s="4" t="s">
        <v>3427</v>
      </c>
      <c r="C5761" s="4" t="s">
        <v>10</v>
      </c>
      <c r="D5761" s="4" t="s">
        <v>9104</v>
      </c>
    </row>
    <row r="5762" customFormat="false" ht="15" hidden="false" customHeight="false" outlineLevel="0" collapsed="false">
      <c r="A5762" s="4" t="n">
        <v>2604</v>
      </c>
      <c r="B5762" s="4" t="s">
        <v>3439</v>
      </c>
      <c r="C5762" s="4" t="s">
        <v>8</v>
      </c>
      <c r="D5762" s="4" t="s">
        <v>9105</v>
      </c>
    </row>
    <row r="5763" customFormat="false" ht="15" hidden="false" customHeight="false" outlineLevel="0" collapsed="false">
      <c r="A5763" s="4" t="n">
        <v>2604</v>
      </c>
      <c r="B5763" s="4" t="s">
        <v>3439</v>
      </c>
      <c r="C5763" s="4" t="s">
        <v>8</v>
      </c>
      <c r="D5763" s="4" t="s">
        <v>9106</v>
      </c>
    </row>
    <row r="5764" customFormat="false" ht="15" hidden="false" customHeight="false" outlineLevel="0" collapsed="false">
      <c r="A5764" s="4" t="n">
        <v>2604</v>
      </c>
      <c r="B5764" s="4" t="s">
        <v>3439</v>
      </c>
      <c r="C5764" s="4" t="s">
        <v>43</v>
      </c>
      <c r="D5764" s="4" t="s">
        <v>9107</v>
      </c>
    </row>
    <row r="5765" customFormat="false" ht="15" hidden="false" customHeight="false" outlineLevel="0" collapsed="false">
      <c r="A5765" s="4" t="n">
        <v>2604</v>
      </c>
      <c r="B5765" s="4" t="s">
        <v>3439</v>
      </c>
      <c r="C5765" s="4" t="s">
        <v>43</v>
      </c>
      <c r="D5765" s="4" t="s">
        <v>9108</v>
      </c>
    </row>
    <row r="5766" customFormat="false" ht="15" hidden="false" customHeight="false" outlineLevel="0" collapsed="false">
      <c r="A5766" s="4" t="n">
        <v>2604</v>
      </c>
      <c r="B5766" s="4" t="s">
        <v>3439</v>
      </c>
      <c r="C5766" s="4" t="s">
        <v>17</v>
      </c>
      <c r="D5766" s="4" t="s">
        <v>9109</v>
      </c>
    </row>
    <row r="5767" customFormat="false" ht="15" hidden="false" customHeight="false" outlineLevel="0" collapsed="false">
      <c r="A5767" s="4" t="n">
        <v>2604</v>
      </c>
      <c r="B5767" s="4" t="s">
        <v>3439</v>
      </c>
      <c r="C5767" s="4" t="s">
        <v>17</v>
      </c>
      <c r="D5767" s="4" t="s">
        <v>9110</v>
      </c>
    </row>
    <row r="5768" customFormat="false" ht="15" hidden="false" customHeight="false" outlineLevel="0" collapsed="false">
      <c r="A5768" s="4" t="n">
        <v>2604</v>
      </c>
      <c r="B5768" s="4" t="s">
        <v>3439</v>
      </c>
      <c r="C5768" s="4" t="s">
        <v>10</v>
      </c>
      <c r="D5768" s="4" t="s">
        <v>3443</v>
      </c>
    </row>
    <row r="5769" customFormat="false" ht="15" hidden="false" customHeight="false" outlineLevel="0" collapsed="false">
      <c r="A5769" s="4" t="n">
        <v>2605</v>
      </c>
      <c r="B5769" s="4" t="s">
        <v>3444</v>
      </c>
      <c r="C5769" s="4" t="s">
        <v>22</v>
      </c>
      <c r="D5769" s="4" t="s">
        <v>9111</v>
      </c>
    </row>
    <row r="5770" customFormat="false" ht="15" hidden="false" customHeight="false" outlineLevel="0" collapsed="false">
      <c r="A5770" s="4" t="n">
        <v>2605</v>
      </c>
      <c r="B5770" s="4" t="s">
        <v>3444</v>
      </c>
      <c r="C5770" s="4" t="s">
        <v>22</v>
      </c>
      <c r="D5770" s="4" t="s">
        <v>9112</v>
      </c>
    </row>
    <row r="5771" customFormat="false" ht="15" hidden="false" customHeight="false" outlineLevel="0" collapsed="false">
      <c r="A5771" s="4" t="n">
        <v>2605</v>
      </c>
      <c r="B5771" s="4" t="s">
        <v>3444</v>
      </c>
      <c r="C5771" s="4" t="s">
        <v>8</v>
      </c>
      <c r="D5771" s="4" t="s">
        <v>3446</v>
      </c>
    </row>
    <row r="5772" customFormat="false" ht="15" hidden="false" customHeight="false" outlineLevel="0" collapsed="false">
      <c r="A5772" s="4" t="n">
        <v>2609</v>
      </c>
      <c r="B5772" s="4" t="s">
        <v>3447</v>
      </c>
      <c r="C5772" s="4" t="s">
        <v>20</v>
      </c>
      <c r="D5772" s="4" t="s">
        <v>3448</v>
      </c>
    </row>
    <row r="5773" customFormat="false" ht="15" hidden="false" customHeight="false" outlineLevel="0" collapsed="false">
      <c r="A5773" s="4" t="n">
        <v>2609</v>
      </c>
      <c r="B5773" s="4" t="s">
        <v>3447</v>
      </c>
      <c r="C5773" s="4" t="s">
        <v>22</v>
      </c>
      <c r="D5773" s="4" t="s">
        <v>9113</v>
      </c>
    </row>
    <row r="5774" customFormat="false" ht="15" hidden="false" customHeight="false" outlineLevel="0" collapsed="false">
      <c r="A5774" s="4" t="n">
        <v>2609</v>
      </c>
      <c r="B5774" s="4" t="s">
        <v>3447</v>
      </c>
      <c r="C5774" s="4" t="s">
        <v>22</v>
      </c>
      <c r="D5774" s="4" t="s">
        <v>9114</v>
      </c>
    </row>
    <row r="5775" customFormat="false" ht="15" hidden="false" customHeight="false" outlineLevel="0" collapsed="false">
      <c r="A5775" s="4" t="n">
        <v>2609</v>
      </c>
      <c r="B5775" s="4" t="s">
        <v>3447</v>
      </c>
      <c r="C5775" s="4" t="s">
        <v>59</v>
      </c>
      <c r="D5775" s="4" t="s">
        <v>3450</v>
      </c>
    </row>
    <row r="5776" customFormat="false" ht="15" hidden="false" customHeight="false" outlineLevel="0" collapsed="false">
      <c r="A5776" s="4" t="n">
        <v>2617</v>
      </c>
      <c r="B5776" s="4" t="s">
        <v>3451</v>
      </c>
      <c r="C5776" s="4" t="s">
        <v>20</v>
      </c>
      <c r="D5776" s="4" t="s">
        <v>9115</v>
      </c>
    </row>
    <row r="5777" customFormat="false" ht="15" hidden="false" customHeight="false" outlineLevel="0" collapsed="false">
      <c r="A5777" s="4" t="n">
        <v>2617</v>
      </c>
      <c r="B5777" s="4" t="s">
        <v>3451</v>
      </c>
      <c r="C5777" s="4" t="s">
        <v>20</v>
      </c>
      <c r="D5777" s="4" t="s">
        <v>9116</v>
      </c>
    </row>
    <row r="5778" customFormat="false" ht="15" hidden="false" customHeight="false" outlineLevel="0" collapsed="false">
      <c r="A5778" s="4" t="n">
        <v>2617</v>
      </c>
      <c r="B5778" s="4" t="s">
        <v>3451</v>
      </c>
      <c r="C5778" s="4" t="s">
        <v>20</v>
      </c>
      <c r="D5778" s="4" t="s">
        <v>9117</v>
      </c>
    </row>
    <row r="5779" customFormat="false" ht="15" hidden="false" customHeight="false" outlineLevel="0" collapsed="false">
      <c r="A5779" s="4" t="n">
        <v>2617</v>
      </c>
      <c r="B5779" s="4" t="s">
        <v>3451</v>
      </c>
      <c r="C5779" s="4" t="s">
        <v>22</v>
      </c>
      <c r="D5779" s="4" t="s">
        <v>3453</v>
      </c>
    </row>
    <row r="5780" customFormat="false" ht="15" hidden="false" customHeight="false" outlineLevel="0" collapsed="false">
      <c r="A5780" s="4" t="n">
        <v>2617</v>
      </c>
      <c r="B5780" s="4" t="s">
        <v>3451</v>
      </c>
      <c r="C5780" s="4" t="s">
        <v>15</v>
      </c>
      <c r="D5780" s="4" t="s">
        <v>9118</v>
      </c>
    </row>
    <row r="5781" customFormat="false" ht="15" hidden="false" customHeight="false" outlineLevel="0" collapsed="false">
      <c r="A5781" s="4" t="n">
        <v>2617</v>
      </c>
      <c r="B5781" s="4" t="s">
        <v>3451</v>
      </c>
      <c r="C5781" s="4" t="s">
        <v>15</v>
      </c>
      <c r="D5781" s="4" t="s">
        <v>9119</v>
      </c>
    </row>
    <row r="5782" customFormat="false" ht="15" hidden="false" customHeight="false" outlineLevel="0" collapsed="false">
      <c r="A5782" s="4" t="n">
        <v>2617</v>
      </c>
      <c r="B5782" s="4" t="s">
        <v>3451</v>
      </c>
      <c r="C5782" s="4" t="s">
        <v>15</v>
      </c>
      <c r="D5782" s="4" t="s">
        <v>9120</v>
      </c>
    </row>
    <row r="5783" customFormat="false" ht="15" hidden="false" customHeight="false" outlineLevel="0" collapsed="false">
      <c r="A5783" s="4" t="n">
        <v>2617</v>
      </c>
      <c r="B5783" s="4" t="s">
        <v>3451</v>
      </c>
      <c r="C5783" s="4" t="s">
        <v>8</v>
      </c>
      <c r="D5783" s="4" t="s">
        <v>9121</v>
      </c>
    </row>
    <row r="5784" customFormat="false" ht="15" hidden="false" customHeight="false" outlineLevel="0" collapsed="false">
      <c r="A5784" s="4" t="n">
        <v>2617</v>
      </c>
      <c r="B5784" s="4" t="s">
        <v>3451</v>
      </c>
      <c r="C5784" s="4" t="s">
        <v>8</v>
      </c>
      <c r="D5784" s="4" t="s">
        <v>9122</v>
      </c>
    </row>
    <row r="5785" customFormat="false" ht="15" hidden="false" customHeight="false" outlineLevel="0" collapsed="false">
      <c r="A5785" s="4" t="n">
        <v>2617</v>
      </c>
      <c r="B5785" s="4" t="s">
        <v>3451</v>
      </c>
      <c r="C5785" s="4" t="s">
        <v>8</v>
      </c>
      <c r="D5785" s="4" t="s">
        <v>9123</v>
      </c>
    </row>
    <row r="5786" customFormat="false" ht="15" hidden="false" customHeight="false" outlineLevel="0" collapsed="false">
      <c r="A5786" s="4" t="n">
        <v>2617</v>
      </c>
      <c r="B5786" s="4" t="s">
        <v>3451</v>
      </c>
      <c r="C5786" s="4" t="s">
        <v>8</v>
      </c>
      <c r="D5786" s="4" t="s">
        <v>9124</v>
      </c>
    </row>
    <row r="5787" customFormat="false" ht="15" hidden="false" customHeight="false" outlineLevel="0" collapsed="false">
      <c r="A5787" s="4" t="n">
        <v>2617</v>
      </c>
      <c r="B5787" s="4" t="s">
        <v>3451</v>
      </c>
      <c r="C5787" s="4" t="s">
        <v>59</v>
      </c>
      <c r="D5787" s="4" t="s">
        <v>9125</v>
      </c>
    </row>
    <row r="5788" customFormat="false" ht="15" hidden="false" customHeight="false" outlineLevel="0" collapsed="false">
      <c r="A5788" s="4" t="n">
        <v>2617</v>
      </c>
      <c r="B5788" s="4" t="s">
        <v>3451</v>
      </c>
      <c r="C5788" s="4" t="s">
        <v>59</v>
      </c>
      <c r="D5788" s="4" t="s">
        <v>9126</v>
      </c>
    </row>
    <row r="5789" customFormat="false" ht="15" hidden="false" customHeight="false" outlineLevel="0" collapsed="false">
      <c r="A5789" s="4" t="n">
        <v>2617</v>
      </c>
      <c r="B5789" s="4" t="s">
        <v>3451</v>
      </c>
      <c r="C5789" s="4" t="s">
        <v>59</v>
      </c>
      <c r="D5789" s="4" t="s">
        <v>9127</v>
      </c>
    </row>
    <row r="5790" customFormat="false" ht="15" hidden="false" customHeight="false" outlineLevel="0" collapsed="false">
      <c r="A5790" s="4" t="n">
        <v>2617</v>
      </c>
      <c r="B5790" s="4" t="s">
        <v>3451</v>
      </c>
      <c r="C5790" s="4" t="s">
        <v>43</v>
      </c>
      <c r="D5790" s="4" t="s">
        <v>9128</v>
      </c>
    </row>
    <row r="5791" customFormat="false" ht="15" hidden="false" customHeight="false" outlineLevel="0" collapsed="false">
      <c r="A5791" s="4" t="n">
        <v>2617</v>
      </c>
      <c r="B5791" s="4" t="s">
        <v>3451</v>
      </c>
      <c r="C5791" s="4" t="s">
        <v>43</v>
      </c>
      <c r="D5791" s="4" t="s">
        <v>9129</v>
      </c>
    </row>
    <row r="5792" customFormat="false" ht="15" hidden="false" customHeight="false" outlineLevel="0" collapsed="false">
      <c r="A5792" s="4" t="n">
        <v>2617</v>
      </c>
      <c r="B5792" s="4" t="s">
        <v>3451</v>
      </c>
      <c r="C5792" s="4" t="s">
        <v>17</v>
      </c>
      <c r="D5792" s="4" t="s">
        <v>3458</v>
      </c>
    </row>
    <row r="5793" customFormat="false" ht="15" hidden="false" customHeight="false" outlineLevel="0" collapsed="false">
      <c r="A5793" s="4" t="n">
        <v>2617</v>
      </c>
      <c r="B5793" s="4" t="s">
        <v>3451</v>
      </c>
      <c r="C5793" s="4" t="s">
        <v>62</v>
      </c>
      <c r="D5793" s="4" t="s">
        <v>9130</v>
      </c>
    </row>
    <row r="5794" customFormat="false" ht="15" hidden="false" customHeight="false" outlineLevel="0" collapsed="false">
      <c r="A5794" s="4" t="n">
        <v>2617</v>
      </c>
      <c r="B5794" s="4" t="s">
        <v>3451</v>
      </c>
      <c r="C5794" s="4" t="s">
        <v>62</v>
      </c>
      <c r="D5794" s="4" t="s">
        <v>9131</v>
      </c>
    </row>
    <row r="5795" customFormat="false" ht="15" hidden="false" customHeight="false" outlineLevel="0" collapsed="false">
      <c r="A5795" s="4" t="n">
        <v>2617</v>
      </c>
      <c r="B5795" s="4" t="s">
        <v>3451</v>
      </c>
      <c r="C5795" s="4" t="s">
        <v>62</v>
      </c>
      <c r="D5795" s="4" t="s">
        <v>9132</v>
      </c>
    </row>
    <row r="5796" customFormat="false" ht="15" hidden="false" customHeight="false" outlineLevel="0" collapsed="false">
      <c r="A5796" s="4" t="n">
        <v>2617</v>
      </c>
      <c r="B5796" s="4" t="s">
        <v>3451</v>
      </c>
      <c r="C5796" s="4" t="s">
        <v>62</v>
      </c>
      <c r="D5796" s="4" t="s">
        <v>9133</v>
      </c>
    </row>
    <row r="5797" customFormat="false" ht="15" hidden="false" customHeight="false" outlineLevel="0" collapsed="false">
      <c r="A5797" s="4" t="n">
        <v>2617</v>
      </c>
      <c r="B5797" s="4" t="s">
        <v>3451</v>
      </c>
      <c r="C5797" s="4" t="s">
        <v>10</v>
      </c>
      <c r="D5797" s="4" t="s">
        <v>9134</v>
      </c>
    </row>
    <row r="5798" customFormat="false" ht="15" hidden="false" customHeight="false" outlineLevel="0" collapsed="false">
      <c r="A5798" s="4" t="n">
        <v>2617</v>
      </c>
      <c r="B5798" s="4" t="s">
        <v>3451</v>
      </c>
      <c r="C5798" s="4" t="s">
        <v>10</v>
      </c>
      <c r="D5798" s="4" t="s">
        <v>9135</v>
      </c>
    </row>
    <row r="5799" customFormat="false" ht="15" hidden="false" customHeight="false" outlineLevel="0" collapsed="false">
      <c r="A5799" s="4" t="n">
        <v>2617</v>
      </c>
      <c r="B5799" s="4" t="s">
        <v>3461</v>
      </c>
      <c r="C5799" s="4" t="s">
        <v>20</v>
      </c>
      <c r="D5799" s="4" t="s">
        <v>3462</v>
      </c>
    </row>
    <row r="5800" customFormat="false" ht="15" hidden="false" customHeight="false" outlineLevel="0" collapsed="false">
      <c r="A5800" s="4" t="n">
        <v>2617</v>
      </c>
      <c r="B5800" s="4" t="s">
        <v>3461</v>
      </c>
      <c r="C5800" s="4" t="s">
        <v>10</v>
      </c>
      <c r="D5800" s="4" t="s">
        <v>3463</v>
      </c>
    </row>
    <row r="5801" customFormat="false" ht="15" hidden="false" customHeight="false" outlineLevel="0" collapsed="false">
      <c r="A5801" s="4" t="n">
        <v>2620</v>
      </c>
      <c r="B5801" s="4" t="s">
        <v>3464</v>
      </c>
      <c r="C5801" s="4" t="s">
        <v>20</v>
      </c>
      <c r="D5801" s="4" t="s">
        <v>3465</v>
      </c>
    </row>
    <row r="5802" customFormat="false" ht="15" hidden="false" customHeight="false" outlineLevel="0" collapsed="false">
      <c r="A5802" s="4" t="n">
        <v>2620</v>
      </c>
      <c r="B5802" s="4" t="s">
        <v>3464</v>
      </c>
      <c r="C5802" s="4" t="s">
        <v>22</v>
      </c>
      <c r="D5802" s="4" t="s">
        <v>3466</v>
      </c>
    </row>
    <row r="5803" customFormat="false" ht="15" hidden="false" customHeight="false" outlineLevel="0" collapsed="false">
      <c r="A5803" s="4" t="n">
        <v>2620</v>
      </c>
      <c r="B5803" s="4" t="s">
        <v>3464</v>
      </c>
      <c r="C5803" s="4" t="s">
        <v>15</v>
      </c>
      <c r="D5803" s="4" t="s">
        <v>3467</v>
      </c>
    </row>
    <row r="5804" customFormat="false" ht="15" hidden="false" customHeight="false" outlineLevel="0" collapsed="false">
      <c r="A5804" s="4" t="n">
        <v>2620</v>
      </c>
      <c r="B5804" s="4" t="s">
        <v>3468</v>
      </c>
      <c r="C5804" s="4" t="s">
        <v>13</v>
      </c>
      <c r="D5804" s="4" t="s">
        <v>3469</v>
      </c>
    </row>
    <row r="5805" customFormat="false" ht="15" hidden="false" customHeight="false" outlineLevel="0" collapsed="false">
      <c r="A5805" s="4" t="n">
        <v>2620</v>
      </c>
      <c r="B5805" s="4" t="s">
        <v>3468</v>
      </c>
      <c r="C5805" s="4" t="s">
        <v>20</v>
      </c>
      <c r="D5805" s="4" t="s">
        <v>9136</v>
      </c>
    </row>
    <row r="5806" customFormat="false" ht="15" hidden="false" customHeight="false" outlineLevel="0" collapsed="false">
      <c r="A5806" s="4" t="n">
        <v>2620</v>
      </c>
      <c r="B5806" s="4" t="s">
        <v>3468</v>
      </c>
      <c r="C5806" s="4" t="s">
        <v>20</v>
      </c>
      <c r="D5806" s="4" t="s">
        <v>9137</v>
      </c>
    </row>
    <row r="5807" customFormat="false" ht="15" hidden="false" customHeight="false" outlineLevel="0" collapsed="false">
      <c r="A5807" s="4" t="n">
        <v>2620</v>
      </c>
      <c r="B5807" s="4" t="s">
        <v>3468</v>
      </c>
      <c r="C5807" s="4" t="s">
        <v>20</v>
      </c>
      <c r="D5807" s="4" t="s">
        <v>9138</v>
      </c>
    </row>
    <row r="5808" customFormat="false" ht="15" hidden="false" customHeight="false" outlineLevel="0" collapsed="false">
      <c r="A5808" s="4" t="n">
        <v>2620</v>
      </c>
      <c r="B5808" s="4" t="s">
        <v>3468</v>
      </c>
      <c r="C5808" s="4" t="s">
        <v>20</v>
      </c>
      <c r="D5808" s="4" t="s">
        <v>9139</v>
      </c>
    </row>
    <row r="5809" customFormat="false" ht="15" hidden="false" customHeight="false" outlineLevel="0" collapsed="false">
      <c r="A5809" s="4" t="n">
        <v>2620</v>
      </c>
      <c r="B5809" s="4" t="s">
        <v>3468</v>
      </c>
      <c r="C5809" s="4" t="s">
        <v>20</v>
      </c>
      <c r="D5809" s="4" t="s">
        <v>9140</v>
      </c>
    </row>
    <row r="5810" customFormat="false" ht="15" hidden="false" customHeight="false" outlineLevel="0" collapsed="false">
      <c r="A5810" s="4" t="n">
        <v>2620</v>
      </c>
      <c r="B5810" s="4" t="s">
        <v>3468</v>
      </c>
      <c r="C5810" s="4" t="s">
        <v>20</v>
      </c>
      <c r="D5810" s="4" t="s">
        <v>9141</v>
      </c>
    </row>
    <row r="5811" customFormat="false" ht="15" hidden="false" customHeight="false" outlineLevel="0" collapsed="false">
      <c r="A5811" s="4" t="n">
        <v>2620</v>
      </c>
      <c r="B5811" s="4" t="s">
        <v>3468</v>
      </c>
      <c r="C5811" s="4" t="s">
        <v>20</v>
      </c>
      <c r="D5811" s="4" t="s">
        <v>9142</v>
      </c>
    </row>
    <row r="5812" customFormat="false" ht="15" hidden="false" customHeight="false" outlineLevel="0" collapsed="false">
      <c r="A5812" s="4" t="n">
        <v>2620</v>
      </c>
      <c r="B5812" s="4" t="s">
        <v>3468</v>
      </c>
      <c r="C5812" s="4" t="s">
        <v>20</v>
      </c>
      <c r="D5812" s="4" t="s">
        <v>9143</v>
      </c>
    </row>
    <row r="5813" customFormat="false" ht="15" hidden="false" customHeight="false" outlineLevel="0" collapsed="false">
      <c r="A5813" s="4" t="n">
        <v>2620</v>
      </c>
      <c r="B5813" s="4" t="s">
        <v>3468</v>
      </c>
      <c r="C5813" s="4" t="s">
        <v>6</v>
      </c>
      <c r="D5813" s="4" t="s">
        <v>9144</v>
      </c>
    </row>
    <row r="5814" customFormat="false" ht="15" hidden="false" customHeight="false" outlineLevel="0" collapsed="false">
      <c r="A5814" s="4" t="n">
        <v>2620</v>
      </c>
      <c r="B5814" s="4" t="s">
        <v>3468</v>
      </c>
      <c r="C5814" s="4" t="s">
        <v>6</v>
      </c>
      <c r="D5814" s="4" t="s">
        <v>9145</v>
      </c>
    </row>
    <row r="5815" customFormat="false" ht="15" hidden="false" customHeight="false" outlineLevel="0" collapsed="false">
      <c r="A5815" s="4" t="n">
        <v>2620</v>
      </c>
      <c r="B5815" s="4" t="s">
        <v>3468</v>
      </c>
      <c r="C5815" s="4" t="s">
        <v>6</v>
      </c>
      <c r="D5815" s="4" t="s">
        <v>9146</v>
      </c>
    </row>
    <row r="5816" customFormat="false" ht="15" hidden="false" customHeight="false" outlineLevel="0" collapsed="false">
      <c r="A5816" s="4" t="n">
        <v>2620</v>
      </c>
      <c r="B5816" s="4" t="s">
        <v>3468</v>
      </c>
      <c r="C5816" s="4" t="s">
        <v>22</v>
      </c>
      <c r="D5816" s="4" t="s">
        <v>9147</v>
      </c>
    </row>
    <row r="5817" customFormat="false" ht="15" hidden="false" customHeight="false" outlineLevel="0" collapsed="false">
      <c r="A5817" s="4" t="n">
        <v>2620</v>
      </c>
      <c r="B5817" s="4" t="s">
        <v>3468</v>
      </c>
      <c r="C5817" s="4" t="s">
        <v>22</v>
      </c>
      <c r="D5817" s="4" t="s">
        <v>9148</v>
      </c>
    </row>
    <row r="5818" customFormat="false" ht="15" hidden="false" customHeight="false" outlineLevel="0" collapsed="false">
      <c r="A5818" s="4" t="n">
        <v>2620</v>
      </c>
      <c r="B5818" s="4" t="s">
        <v>3468</v>
      </c>
      <c r="C5818" s="4" t="s">
        <v>22</v>
      </c>
      <c r="D5818" s="4" t="s">
        <v>9149</v>
      </c>
    </row>
    <row r="5819" customFormat="false" ht="15" hidden="false" customHeight="false" outlineLevel="0" collapsed="false">
      <c r="A5819" s="4" t="n">
        <v>2620</v>
      </c>
      <c r="B5819" s="4" t="s">
        <v>3468</v>
      </c>
      <c r="C5819" s="4" t="s">
        <v>22</v>
      </c>
      <c r="D5819" s="4" t="s">
        <v>9150</v>
      </c>
    </row>
    <row r="5820" customFormat="false" ht="15" hidden="false" customHeight="false" outlineLevel="0" collapsed="false">
      <c r="A5820" s="4" t="n">
        <v>2620</v>
      </c>
      <c r="B5820" s="4" t="s">
        <v>3468</v>
      </c>
      <c r="C5820" s="4" t="s">
        <v>22</v>
      </c>
      <c r="D5820" s="4" t="s">
        <v>9151</v>
      </c>
    </row>
    <row r="5821" customFormat="false" ht="15" hidden="false" customHeight="false" outlineLevel="0" collapsed="false">
      <c r="A5821" s="4" t="n">
        <v>2620</v>
      </c>
      <c r="B5821" s="4" t="s">
        <v>3468</v>
      </c>
      <c r="C5821" s="4" t="s">
        <v>22</v>
      </c>
      <c r="D5821" s="4" t="s">
        <v>9152</v>
      </c>
    </row>
    <row r="5822" customFormat="false" ht="15" hidden="false" customHeight="false" outlineLevel="0" collapsed="false">
      <c r="A5822" s="4" t="n">
        <v>2620</v>
      </c>
      <c r="B5822" s="4" t="s">
        <v>3468</v>
      </c>
      <c r="C5822" s="4" t="s">
        <v>15</v>
      </c>
      <c r="D5822" s="4" t="s">
        <v>9153</v>
      </c>
    </row>
    <row r="5823" customFormat="false" ht="15" hidden="false" customHeight="false" outlineLevel="0" collapsed="false">
      <c r="A5823" s="4" t="n">
        <v>2620</v>
      </c>
      <c r="B5823" s="4" t="s">
        <v>3468</v>
      </c>
      <c r="C5823" s="4" t="s">
        <v>15</v>
      </c>
      <c r="D5823" s="4" t="s">
        <v>9154</v>
      </c>
    </row>
    <row r="5824" customFormat="false" ht="15" hidden="false" customHeight="false" outlineLevel="0" collapsed="false">
      <c r="A5824" s="4" t="n">
        <v>2620</v>
      </c>
      <c r="B5824" s="4" t="s">
        <v>3468</v>
      </c>
      <c r="C5824" s="4" t="s">
        <v>15</v>
      </c>
      <c r="D5824" s="4" t="s">
        <v>9155</v>
      </c>
    </row>
    <row r="5825" customFormat="false" ht="15" hidden="false" customHeight="false" outlineLevel="0" collapsed="false">
      <c r="A5825" s="4" t="n">
        <v>2620</v>
      </c>
      <c r="B5825" s="4" t="s">
        <v>3468</v>
      </c>
      <c r="C5825" s="4" t="s">
        <v>15</v>
      </c>
      <c r="D5825" s="4" t="s">
        <v>9155</v>
      </c>
    </row>
    <row r="5826" customFormat="false" ht="15" hidden="false" customHeight="false" outlineLevel="0" collapsed="false">
      <c r="A5826" s="4" t="n">
        <v>2620</v>
      </c>
      <c r="B5826" s="4" t="s">
        <v>3468</v>
      </c>
      <c r="C5826" s="4" t="s">
        <v>15</v>
      </c>
      <c r="D5826" s="4" t="s">
        <v>9156</v>
      </c>
    </row>
    <row r="5827" customFormat="false" ht="15" hidden="false" customHeight="false" outlineLevel="0" collapsed="false">
      <c r="A5827" s="4" t="n">
        <v>2620</v>
      </c>
      <c r="B5827" s="4" t="s">
        <v>3468</v>
      </c>
      <c r="C5827" s="4" t="s">
        <v>15</v>
      </c>
      <c r="D5827" s="4" t="s">
        <v>9157</v>
      </c>
    </row>
    <row r="5828" customFormat="false" ht="15" hidden="false" customHeight="false" outlineLevel="0" collapsed="false">
      <c r="A5828" s="4" t="n">
        <v>2620</v>
      </c>
      <c r="B5828" s="4" t="s">
        <v>3468</v>
      </c>
      <c r="C5828" s="4" t="s">
        <v>15</v>
      </c>
      <c r="D5828" s="4" t="s">
        <v>9158</v>
      </c>
    </row>
    <row r="5829" customFormat="false" ht="15" hidden="false" customHeight="false" outlineLevel="0" collapsed="false">
      <c r="A5829" s="4" t="n">
        <v>2620</v>
      </c>
      <c r="B5829" s="4" t="s">
        <v>3468</v>
      </c>
      <c r="C5829" s="4" t="s">
        <v>15</v>
      </c>
      <c r="D5829" s="4" t="s">
        <v>9159</v>
      </c>
    </row>
    <row r="5830" customFormat="false" ht="15" hidden="false" customHeight="false" outlineLevel="0" collapsed="false">
      <c r="A5830" s="4" t="n">
        <v>2620</v>
      </c>
      <c r="B5830" s="4" t="s">
        <v>3468</v>
      </c>
      <c r="C5830" s="4" t="s">
        <v>8</v>
      </c>
      <c r="D5830" s="4" t="s">
        <v>9160</v>
      </c>
    </row>
    <row r="5831" customFormat="false" ht="15" hidden="false" customHeight="false" outlineLevel="0" collapsed="false">
      <c r="A5831" s="4" t="n">
        <v>2620</v>
      </c>
      <c r="B5831" s="4" t="s">
        <v>3468</v>
      </c>
      <c r="C5831" s="4" t="s">
        <v>8</v>
      </c>
      <c r="D5831" s="4" t="s">
        <v>9161</v>
      </c>
    </row>
    <row r="5832" customFormat="false" ht="15" hidden="false" customHeight="false" outlineLevel="0" collapsed="false">
      <c r="A5832" s="4" t="n">
        <v>2620</v>
      </c>
      <c r="B5832" s="4" t="s">
        <v>3468</v>
      </c>
      <c r="C5832" s="4" t="s">
        <v>8</v>
      </c>
      <c r="D5832" s="4" t="s">
        <v>9162</v>
      </c>
    </row>
    <row r="5833" customFormat="false" ht="15" hidden="false" customHeight="false" outlineLevel="0" collapsed="false">
      <c r="A5833" s="4" t="n">
        <v>2620</v>
      </c>
      <c r="B5833" s="4" t="s">
        <v>3468</v>
      </c>
      <c r="C5833" s="4" t="s">
        <v>8</v>
      </c>
      <c r="D5833" s="4" t="s">
        <v>9163</v>
      </c>
    </row>
    <row r="5834" customFormat="false" ht="15" hidden="false" customHeight="false" outlineLevel="0" collapsed="false">
      <c r="A5834" s="4" t="n">
        <v>2620</v>
      </c>
      <c r="B5834" s="4" t="s">
        <v>3468</v>
      </c>
      <c r="C5834" s="4" t="s">
        <v>8</v>
      </c>
      <c r="D5834" s="4" t="s">
        <v>9164</v>
      </c>
    </row>
    <row r="5835" customFormat="false" ht="15" hidden="false" customHeight="false" outlineLevel="0" collapsed="false">
      <c r="A5835" s="4" t="n">
        <v>2620</v>
      </c>
      <c r="B5835" s="4" t="s">
        <v>3468</v>
      </c>
      <c r="C5835" s="4" t="s">
        <v>8</v>
      </c>
      <c r="D5835" s="4" t="s">
        <v>9165</v>
      </c>
    </row>
    <row r="5836" customFormat="false" ht="15" hidden="false" customHeight="false" outlineLevel="0" collapsed="false">
      <c r="A5836" s="4" t="n">
        <v>2620</v>
      </c>
      <c r="B5836" s="4" t="s">
        <v>3468</v>
      </c>
      <c r="C5836" s="4" t="s">
        <v>8</v>
      </c>
      <c r="D5836" s="4" t="s">
        <v>9166</v>
      </c>
    </row>
    <row r="5837" customFormat="false" ht="15" hidden="false" customHeight="false" outlineLevel="0" collapsed="false">
      <c r="A5837" s="4" t="n">
        <v>2620</v>
      </c>
      <c r="B5837" s="4" t="s">
        <v>3468</v>
      </c>
      <c r="C5837" s="4" t="s">
        <v>59</v>
      </c>
      <c r="D5837" s="4" t="s">
        <v>9167</v>
      </c>
    </row>
    <row r="5838" customFormat="false" ht="15" hidden="false" customHeight="false" outlineLevel="0" collapsed="false">
      <c r="A5838" s="4" t="n">
        <v>2620</v>
      </c>
      <c r="B5838" s="4" t="s">
        <v>3468</v>
      </c>
      <c r="C5838" s="4" t="s">
        <v>59</v>
      </c>
      <c r="D5838" s="4" t="s">
        <v>9167</v>
      </c>
    </row>
    <row r="5839" customFormat="false" ht="15" hidden="false" customHeight="false" outlineLevel="0" collapsed="false">
      <c r="A5839" s="4" t="n">
        <v>2620</v>
      </c>
      <c r="B5839" s="4" t="s">
        <v>3468</v>
      </c>
      <c r="C5839" s="4" t="s">
        <v>43</v>
      </c>
      <c r="D5839" s="4" t="s">
        <v>9168</v>
      </c>
    </row>
    <row r="5840" customFormat="false" ht="15" hidden="false" customHeight="false" outlineLevel="0" collapsed="false">
      <c r="A5840" s="4" t="n">
        <v>2620</v>
      </c>
      <c r="B5840" s="4" t="s">
        <v>3468</v>
      </c>
      <c r="C5840" s="4" t="s">
        <v>43</v>
      </c>
      <c r="D5840" s="4" t="s">
        <v>9169</v>
      </c>
    </row>
    <row r="5841" customFormat="false" ht="15" hidden="false" customHeight="false" outlineLevel="0" collapsed="false">
      <c r="A5841" s="4" t="n">
        <v>2620</v>
      </c>
      <c r="B5841" s="4" t="s">
        <v>3468</v>
      </c>
      <c r="C5841" s="4" t="s">
        <v>62</v>
      </c>
      <c r="D5841" s="4" t="s">
        <v>9170</v>
      </c>
    </row>
    <row r="5842" customFormat="false" ht="15" hidden="false" customHeight="false" outlineLevel="0" collapsed="false">
      <c r="A5842" s="4" t="n">
        <v>2620</v>
      </c>
      <c r="B5842" s="4" t="s">
        <v>3468</v>
      </c>
      <c r="C5842" s="4" t="s">
        <v>62</v>
      </c>
      <c r="D5842" s="4" t="s">
        <v>9171</v>
      </c>
    </row>
    <row r="5843" customFormat="false" ht="15" hidden="false" customHeight="false" outlineLevel="0" collapsed="false">
      <c r="A5843" s="4" t="n">
        <v>2620</v>
      </c>
      <c r="B5843" s="4" t="s">
        <v>3468</v>
      </c>
      <c r="C5843" s="4" t="s">
        <v>62</v>
      </c>
      <c r="D5843" s="4" t="s">
        <v>9172</v>
      </c>
    </row>
    <row r="5844" customFormat="false" ht="15" hidden="false" customHeight="false" outlineLevel="0" collapsed="false">
      <c r="A5844" s="4" t="n">
        <v>2620</v>
      </c>
      <c r="B5844" s="4" t="s">
        <v>3468</v>
      </c>
      <c r="C5844" s="4" t="s">
        <v>62</v>
      </c>
      <c r="D5844" s="4" t="s">
        <v>9173</v>
      </c>
    </row>
    <row r="5845" customFormat="false" ht="15" hidden="false" customHeight="false" outlineLevel="0" collapsed="false">
      <c r="A5845" s="4" t="n">
        <v>2620</v>
      </c>
      <c r="B5845" s="4" t="s">
        <v>3468</v>
      </c>
      <c r="C5845" s="4" t="s">
        <v>62</v>
      </c>
      <c r="D5845" s="4" t="s">
        <v>9174</v>
      </c>
    </row>
    <row r="5846" customFormat="false" ht="15" hidden="false" customHeight="false" outlineLevel="0" collapsed="false">
      <c r="A5846" s="4" t="n">
        <v>2620</v>
      </c>
      <c r="B5846" s="4" t="s">
        <v>3468</v>
      </c>
      <c r="C5846" s="4" t="s">
        <v>62</v>
      </c>
      <c r="D5846" s="4" t="s">
        <v>9175</v>
      </c>
    </row>
    <row r="5847" customFormat="false" ht="15" hidden="false" customHeight="false" outlineLevel="0" collapsed="false">
      <c r="A5847" s="4" t="n">
        <v>2620</v>
      </c>
      <c r="B5847" s="4" t="s">
        <v>3468</v>
      </c>
      <c r="C5847" s="4" t="s">
        <v>62</v>
      </c>
      <c r="D5847" s="4" t="s">
        <v>9176</v>
      </c>
    </row>
    <row r="5848" customFormat="false" ht="15" hidden="false" customHeight="false" outlineLevel="0" collapsed="false">
      <c r="A5848" s="4" t="n">
        <v>2620</v>
      </c>
      <c r="B5848" s="4" t="s">
        <v>3468</v>
      </c>
      <c r="C5848" s="4" t="s">
        <v>62</v>
      </c>
      <c r="D5848" s="4" t="s">
        <v>9177</v>
      </c>
    </row>
    <row r="5849" customFormat="false" ht="15" hidden="false" customHeight="false" outlineLevel="0" collapsed="false">
      <c r="A5849" s="4" t="n">
        <v>2620</v>
      </c>
      <c r="B5849" s="4" t="s">
        <v>3468</v>
      </c>
      <c r="C5849" s="4" t="s">
        <v>10</v>
      </c>
      <c r="D5849" s="4" t="s">
        <v>9178</v>
      </c>
    </row>
    <row r="5850" customFormat="false" ht="15" hidden="false" customHeight="false" outlineLevel="0" collapsed="false">
      <c r="A5850" s="4" t="n">
        <v>2620</v>
      </c>
      <c r="B5850" s="4" t="s">
        <v>3468</v>
      </c>
      <c r="C5850" s="4" t="s">
        <v>10</v>
      </c>
      <c r="D5850" s="4" t="s">
        <v>9179</v>
      </c>
    </row>
    <row r="5851" customFormat="false" ht="15" hidden="false" customHeight="false" outlineLevel="0" collapsed="false">
      <c r="A5851" s="4" t="n">
        <v>2621</v>
      </c>
      <c r="B5851" s="4" t="s">
        <v>3479</v>
      </c>
      <c r="C5851" s="4" t="s">
        <v>20</v>
      </c>
      <c r="D5851" s="4" t="s">
        <v>9180</v>
      </c>
    </row>
    <row r="5852" customFormat="false" ht="15" hidden="false" customHeight="false" outlineLevel="0" collapsed="false">
      <c r="A5852" s="4" t="n">
        <v>2621</v>
      </c>
      <c r="B5852" s="4" t="s">
        <v>3479</v>
      </c>
      <c r="C5852" s="4" t="s">
        <v>20</v>
      </c>
      <c r="D5852" s="4" t="s">
        <v>9181</v>
      </c>
    </row>
    <row r="5853" customFormat="false" ht="15" hidden="false" customHeight="false" outlineLevel="0" collapsed="false">
      <c r="A5853" s="4" t="n">
        <v>2621</v>
      </c>
      <c r="B5853" s="4" t="s">
        <v>3479</v>
      </c>
      <c r="C5853" s="4" t="s">
        <v>20</v>
      </c>
      <c r="D5853" s="4" t="s">
        <v>9182</v>
      </c>
    </row>
    <row r="5854" customFormat="false" ht="15" hidden="false" customHeight="false" outlineLevel="0" collapsed="false">
      <c r="A5854" s="4" t="n">
        <v>2621</v>
      </c>
      <c r="B5854" s="4" t="s">
        <v>3479</v>
      </c>
      <c r="C5854" s="4" t="s">
        <v>6</v>
      </c>
      <c r="D5854" s="4" t="s">
        <v>3481</v>
      </c>
    </row>
    <row r="5855" customFormat="false" ht="15" hidden="false" customHeight="false" outlineLevel="0" collapsed="false">
      <c r="A5855" s="4" t="n">
        <v>2621</v>
      </c>
      <c r="B5855" s="4" t="s">
        <v>3479</v>
      </c>
      <c r="C5855" s="4" t="s">
        <v>22</v>
      </c>
      <c r="D5855" s="4" t="s">
        <v>9183</v>
      </c>
    </row>
    <row r="5856" customFormat="false" ht="15" hidden="false" customHeight="false" outlineLevel="0" collapsed="false">
      <c r="A5856" s="4" t="n">
        <v>2621</v>
      </c>
      <c r="B5856" s="4" t="s">
        <v>3479</v>
      </c>
      <c r="C5856" s="4" t="s">
        <v>22</v>
      </c>
      <c r="D5856" s="4" t="s">
        <v>9183</v>
      </c>
    </row>
    <row r="5857" customFormat="false" ht="15" hidden="false" customHeight="false" outlineLevel="0" collapsed="false">
      <c r="A5857" s="4" t="n">
        <v>2621</v>
      </c>
      <c r="B5857" s="4" t="s">
        <v>3479</v>
      </c>
      <c r="C5857" s="4" t="s">
        <v>22</v>
      </c>
      <c r="D5857" s="4" t="s">
        <v>9184</v>
      </c>
    </row>
    <row r="5858" customFormat="false" ht="15" hidden="false" customHeight="false" outlineLevel="0" collapsed="false">
      <c r="A5858" s="4" t="n">
        <v>2621</v>
      </c>
      <c r="B5858" s="4" t="s">
        <v>3479</v>
      </c>
      <c r="C5858" s="4" t="s">
        <v>22</v>
      </c>
      <c r="D5858" s="4" t="s">
        <v>9185</v>
      </c>
    </row>
    <row r="5859" customFormat="false" ht="15" hidden="false" customHeight="false" outlineLevel="0" collapsed="false">
      <c r="A5859" s="4" t="n">
        <v>2621</v>
      </c>
      <c r="B5859" s="4" t="s">
        <v>3479</v>
      </c>
      <c r="C5859" s="4" t="s">
        <v>15</v>
      </c>
      <c r="D5859" s="4" t="s">
        <v>9186</v>
      </c>
    </row>
    <row r="5860" customFormat="false" ht="15" hidden="false" customHeight="false" outlineLevel="0" collapsed="false">
      <c r="A5860" s="4" t="n">
        <v>2621</v>
      </c>
      <c r="B5860" s="4" t="s">
        <v>3479</v>
      </c>
      <c r="C5860" s="4" t="s">
        <v>15</v>
      </c>
      <c r="D5860" s="4" t="s">
        <v>9187</v>
      </c>
    </row>
    <row r="5861" customFormat="false" ht="15" hidden="false" customHeight="false" outlineLevel="0" collapsed="false">
      <c r="A5861" s="4" t="n">
        <v>2621</v>
      </c>
      <c r="B5861" s="4" t="s">
        <v>3479</v>
      </c>
      <c r="C5861" s="4" t="s">
        <v>15</v>
      </c>
      <c r="D5861" s="4" t="s">
        <v>9188</v>
      </c>
    </row>
    <row r="5862" customFormat="false" ht="15" hidden="false" customHeight="false" outlineLevel="0" collapsed="false">
      <c r="A5862" s="4" t="n">
        <v>2621</v>
      </c>
      <c r="B5862" s="4" t="s">
        <v>3479</v>
      </c>
      <c r="C5862" s="4" t="s">
        <v>8</v>
      </c>
      <c r="D5862" s="4" t="s">
        <v>9189</v>
      </c>
    </row>
    <row r="5863" customFormat="false" ht="15" hidden="false" customHeight="false" outlineLevel="0" collapsed="false">
      <c r="A5863" s="4" t="n">
        <v>2621</v>
      </c>
      <c r="B5863" s="4" t="s">
        <v>3479</v>
      </c>
      <c r="C5863" s="4" t="s">
        <v>8</v>
      </c>
      <c r="D5863" s="4" t="s">
        <v>9190</v>
      </c>
    </row>
    <row r="5864" customFormat="false" ht="15" hidden="false" customHeight="false" outlineLevel="0" collapsed="false">
      <c r="A5864" s="4" t="n">
        <v>2621</v>
      </c>
      <c r="B5864" s="4" t="s">
        <v>3479</v>
      </c>
      <c r="C5864" s="4" t="s">
        <v>62</v>
      </c>
      <c r="D5864" s="4" t="s">
        <v>9191</v>
      </c>
    </row>
    <row r="5865" customFormat="false" ht="15" hidden="false" customHeight="false" outlineLevel="0" collapsed="false">
      <c r="A5865" s="4" t="n">
        <v>2621</v>
      </c>
      <c r="B5865" s="4" t="s">
        <v>3479</v>
      </c>
      <c r="C5865" s="4" t="s">
        <v>62</v>
      </c>
      <c r="D5865" s="4" t="s">
        <v>9192</v>
      </c>
    </row>
    <row r="5866" customFormat="false" ht="15" hidden="false" customHeight="false" outlineLevel="0" collapsed="false">
      <c r="A5866" s="4" t="n">
        <v>2621</v>
      </c>
      <c r="B5866" s="4" t="s">
        <v>3479</v>
      </c>
      <c r="C5866" s="4" t="s">
        <v>10</v>
      </c>
      <c r="D5866" s="4" t="s">
        <v>9193</v>
      </c>
    </row>
    <row r="5867" customFormat="false" ht="15" hidden="false" customHeight="false" outlineLevel="0" collapsed="false">
      <c r="A5867" s="4" t="n">
        <v>2621</v>
      </c>
      <c r="B5867" s="4" t="s">
        <v>3479</v>
      </c>
      <c r="C5867" s="4" t="s">
        <v>10</v>
      </c>
      <c r="D5867" s="4" t="s">
        <v>9194</v>
      </c>
    </row>
    <row r="5868" customFormat="false" ht="15" hidden="false" customHeight="false" outlineLevel="0" collapsed="false">
      <c r="A5868" s="4" t="n">
        <v>2622</v>
      </c>
      <c r="B5868" s="4" t="s">
        <v>3487</v>
      </c>
      <c r="C5868" s="4" t="s">
        <v>20</v>
      </c>
      <c r="D5868" s="4" t="s">
        <v>3488</v>
      </c>
    </row>
    <row r="5869" customFormat="false" ht="15" hidden="false" customHeight="false" outlineLevel="0" collapsed="false">
      <c r="A5869" s="4" t="n">
        <v>2622</v>
      </c>
      <c r="B5869" s="4" t="s">
        <v>3487</v>
      </c>
      <c r="C5869" s="4" t="s">
        <v>6</v>
      </c>
      <c r="D5869" s="4" t="s">
        <v>9195</v>
      </c>
    </row>
    <row r="5870" customFormat="false" ht="15" hidden="false" customHeight="false" outlineLevel="0" collapsed="false">
      <c r="A5870" s="4" t="n">
        <v>2622</v>
      </c>
      <c r="B5870" s="4" t="s">
        <v>3487</v>
      </c>
      <c r="C5870" s="4" t="s">
        <v>6</v>
      </c>
      <c r="D5870" s="4" t="s">
        <v>9196</v>
      </c>
    </row>
    <row r="5871" customFormat="false" ht="15" hidden="false" customHeight="false" outlineLevel="0" collapsed="false">
      <c r="A5871" s="4" t="n">
        <v>2622</v>
      </c>
      <c r="B5871" s="4" t="s">
        <v>3487</v>
      </c>
      <c r="C5871" s="4" t="s">
        <v>22</v>
      </c>
      <c r="D5871" s="4" t="s">
        <v>9197</v>
      </c>
    </row>
    <row r="5872" customFormat="false" ht="15" hidden="false" customHeight="false" outlineLevel="0" collapsed="false">
      <c r="A5872" s="4" t="n">
        <v>2622</v>
      </c>
      <c r="B5872" s="4" t="s">
        <v>3487</v>
      </c>
      <c r="C5872" s="4" t="s">
        <v>22</v>
      </c>
      <c r="D5872" s="4" t="s">
        <v>9198</v>
      </c>
    </row>
    <row r="5873" customFormat="false" ht="15" hidden="false" customHeight="false" outlineLevel="0" collapsed="false">
      <c r="A5873" s="4" t="n">
        <v>2622</v>
      </c>
      <c r="B5873" s="4" t="s">
        <v>3487</v>
      </c>
      <c r="C5873" s="4" t="s">
        <v>15</v>
      </c>
      <c r="D5873" s="4" t="s">
        <v>9199</v>
      </c>
    </row>
    <row r="5874" customFormat="false" ht="15" hidden="false" customHeight="false" outlineLevel="0" collapsed="false">
      <c r="A5874" s="4" t="n">
        <v>2622</v>
      </c>
      <c r="B5874" s="4" t="s">
        <v>3487</v>
      </c>
      <c r="C5874" s="4" t="s">
        <v>15</v>
      </c>
      <c r="D5874" s="4" t="s">
        <v>9200</v>
      </c>
    </row>
    <row r="5875" customFormat="false" ht="15" hidden="false" customHeight="false" outlineLevel="0" collapsed="false">
      <c r="A5875" s="4" t="n">
        <v>2622</v>
      </c>
      <c r="B5875" s="4" t="s">
        <v>3487</v>
      </c>
      <c r="C5875" s="4" t="s">
        <v>15</v>
      </c>
      <c r="D5875" s="4" t="s">
        <v>9201</v>
      </c>
    </row>
    <row r="5876" customFormat="false" ht="15" hidden="false" customHeight="false" outlineLevel="0" collapsed="false">
      <c r="A5876" s="4" t="n">
        <v>2622</v>
      </c>
      <c r="B5876" s="4" t="s">
        <v>3487</v>
      </c>
      <c r="C5876" s="4" t="s">
        <v>15</v>
      </c>
      <c r="D5876" s="4" t="s">
        <v>9202</v>
      </c>
    </row>
    <row r="5877" customFormat="false" ht="15" hidden="false" customHeight="false" outlineLevel="0" collapsed="false">
      <c r="A5877" s="4" t="n">
        <v>2622</v>
      </c>
      <c r="B5877" s="4" t="s">
        <v>3487</v>
      </c>
      <c r="C5877" s="4" t="s">
        <v>8</v>
      </c>
      <c r="D5877" s="4" t="s">
        <v>9203</v>
      </c>
    </row>
    <row r="5878" customFormat="false" ht="15" hidden="false" customHeight="false" outlineLevel="0" collapsed="false">
      <c r="A5878" s="4" t="n">
        <v>2622</v>
      </c>
      <c r="B5878" s="4" t="s">
        <v>3487</v>
      </c>
      <c r="C5878" s="4" t="s">
        <v>8</v>
      </c>
      <c r="D5878" s="4" t="s">
        <v>9204</v>
      </c>
    </row>
    <row r="5879" customFormat="false" ht="15" hidden="false" customHeight="false" outlineLevel="0" collapsed="false">
      <c r="A5879" s="4" t="n">
        <v>2622</v>
      </c>
      <c r="B5879" s="4" t="s">
        <v>3487</v>
      </c>
      <c r="C5879" s="4" t="s">
        <v>8</v>
      </c>
      <c r="D5879" s="4" t="s">
        <v>9205</v>
      </c>
    </row>
    <row r="5880" customFormat="false" ht="15" hidden="false" customHeight="false" outlineLevel="0" collapsed="false">
      <c r="A5880" s="4" t="n">
        <v>2622</v>
      </c>
      <c r="B5880" s="4" t="s">
        <v>3487</v>
      </c>
      <c r="C5880" s="4" t="s">
        <v>59</v>
      </c>
      <c r="D5880" s="4" t="s">
        <v>9206</v>
      </c>
    </row>
    <row r="5881" customFormat="false" ht="15" hidden="false" customHeight="false" outlineLevel="0" collapsed="false">
      <c r="A5881" s="4" t="n">
        <v>2622</v>
      </c>
      <c r="B5881" s="4" t="s">
        <v>3487</v>
      </c>
      <c r="C5881" s="4" t="s">
        <v>59</v>
      </c>
      <c r="D5881" s="4" t="s">
        <v>9207</v>
      </c>
    </row>
    <row r="5882" customFormat="false" ht="15" hidden="false" customHeight="false" outlineLevel="0" collapsed="false">
      <c r="A5882" s="4" t="n">
        <v>2622</v>
      </c>
      <c r="B5882" s="4" t="s">
        <v>3487</v>
      </c>
      <c r="C5882" s="4" t="s">
        <v>62</v>
      </c>
      <c r="D5882" s="4" t="s">
        <v>3494</v>
      </c>
    </row>
    <row r="5883" customFormat="false" ht="15" hidden="false" customHeight="false" outlineLevel="0" collapsed="false">
      <c r="A5883" s="4" t="n">
        <v>2622</v>
      </c>
      <c r="B5883" s="4" t="s">
        <v>3487</v>
      </c>
      <c r="C5883" s="4" t="s">
        <v>10</v>
      </c>
      <c r="D5883" s="4" t="s">
        <v>9208</v>
      </c>
    </row>
    <row r="5884" customFormat="false" ht="15" hidden="false" customHeight="false" outlineLevel="0" collapsed="false">
      <c r="A5884" s="4" t="n">
        <v>2622</v>
      </c>
      <c r="B5884" s="4" t="s">
        <v>3487</v>
      </c>
      <c r="C5884" s="4" t="s">
        <v>10</v>
      </c>
      <c r="D5884" s="4" t="s">
        <v>9209</v>
      </c>
    </row>
    <row r="5885" customFormat="false" ht="15" hidden="false" customHeight="false" outlineLevel="0" collapsed="false">
      <c r="A5885" s="4" t="n">
        <v>2622</v>
      </c>
      <c r="B5885" s="4" t="s">
        <v>3487</v>
      </c>
      <c r="C5885" s="4" t="s">
        <v>10</v>
      </c>
      <c r="D5885" s="4" t="s">
        <v>9210</v>
      </c>
    </row>
    <row r="5886" customFormat="false" ht="15" hidden="false" customHeight="false" outlineLevel="0" collapsed="false">
      <c r="A5886" s="4" t="n">
        <v>2624</v>
      </c>
      <c r="B5886" s="4" t="s">
        <v>3496</v>
      </c>
      <c r="C5886" s="4" t="s">
        <v>15</v>
      </c>
      <c r="D5886" s="4" t="s">
        <v>9211</v>
      </c>
    </row>
    <row r="5887" customFormat="false" ht="15" hidden="false" customHeight="false" outlineLevel="0" collapsed="false">
      <c r="A5887" s="4" t="n">
        <v>2624</v>
      </c>
      <c r="B5887" s="4" t="s">
        <v>3496</v>
      </c>
      <c r="C5887" s="4" t="s">
        <v>15</v>
      </c>
      <c r="D5887" s="4" t="s">
        <v>9212</v>
      </c>
    </row>
    <row r="5888" customFormat="false" ht="15" hidden="false" customHeight="false" outlineLevel="0" collapsed="false">
      <c r="A5888" s="4" t="n">
        <v>2624</v>
      </c>
      <c r="B5888" s="4" t="s">
        <v>3496</v>
      </c>
      <c r="C5888" s="4" t="s">
        <v>15</v>
      </c>
      <c r="D5888" s="4" t="s">
        <v>9213</v>
      </c>
    </row>
    <row r="5889" customFormat="false" ht="15" hidden="false" customHeight="false" outlineLevel="0" collapsed="false">
      <c r="A5889" s="4" t="n">
        <v>2624</v>
      </c>
      <c r="B5889" s="4" t="s">
        <v>3496</v>
      </c>
      <c r="C5889" s="4" t="s">
        <v>8</v>
      </c>
      <c r="D5889" s="4" t="s">
        <v>3498</v>
      </c>
    </row>
    <row r="5890" customFormat="false" ht="15" hidden="false" customHeight="false" outlineLevel="0" collapsed="false">
      <c r="A5890" s="4" t="n">
        <v>2625</v>
      </c>
      <c r="B5890" s="4" t="s">
        <v>3499</v>
      </c>
      <c r="C5890" s="4" t="s">
        <v>20</v>
      </c>
      <c r="D5890" s="4" t="s">
        <v>3500</v>
      </c>
    </row>
    <row r="5891" customFormat="false" ht="15" hidden="false" customHeight="false" outlineLevel="0" collapsed="false">
      <c r="A5891" s="4" t="n">
        <v>2625</v>
      </c>
      <c r="B5891" s="4" t="s">
        <v>3499</v>
      </c>
      <c r="C5891" s="4" t="s">
        <v>6</v>
      </c>
      <c r="D5891" s="4" t="s">
        <v>3501</v>
      </c>
    </row>
    <row r="5892" customFormat="false" ht="15" hidden="false" customHeight="false" outlineLevel="0" collapsed="false">
      <c r="A5892" s="4" t="n">
        <v>2625</v>
      </c>
      <c r="B5892" s="4" t="s">
        <v>3499</v>
      </c>
      <c r="C5892" s="4" t="s">
        <v>15</v>
      </c>
      <c r="D5892" s="4" t="s">
        <v>9214</v>
      </c>
    </row>
    <row r="5893" customFormat="false" ht="15" hidden="false" customHeight="false" outlineLevel="0" collapsed="false">
      <c r="A5893" s="4" t="n">
        <v>2625</v>
      </c>
      <c r="B5893" s="4" t="s">
        <v>3499</v>
      </c>
      <c r="C5893" s="4" t="s">
        <v>15</v>
      </c>
      <c r="D5893" s="4" t="s">
        <v>9215</v>
      </c>
    </row>
    <row r="5894" customFormat="false" ht="15" hidden="false" customHeight="false" outlineLevel="0" collapsed="false">
      <c r="A5894" s="4" t="n">
        <v>2625</v>
      </c>
      <c r="B5894" s="4" t="s">
        <v>3499</v>
      </c>
      <c r="C5894" s="4" t="s">
        <v>8</v>
      </c>
      <c r="D5894" s="4" t="s">
        <v>3503</v>
      </c>
    </row>
    <row r="5895" customFormat="false" ht="15" hidden="false" customHeight="false" outlineLevel="0" collapsed="false">
      <c r="A5895" s="4" t="n">
        <v>2625</v>
      </c>
      <c r="B5895" s="4" t="s">
        <v>3499</v>
      </c>
      <c r="C5895" s="4" t="s">
        <v>43</v>
      </c>
      <c r="D5895" s="4" t="s">
        <v>3504</v>
      </c>
    </row>
    <row r="5896" customFormat="false" ht="15" hidden="false" customHeight="false" outlineLevel="0" collapsed="false">
      <c r="A5896" s="4" t="n">
        <v>2625</v>
      </c>
      <c r="B5896" s="4" t="s">
        <v>3499</v>
      </c>
      <c r="C5896" s="4" t="s">
        <v>10</v>
      </c>
      <c r="D5896" s="4" t="s">
        <v>3505</v>
      </c>
    </row>
    <row r="5897" customFormat="false" ht="15" hidden="false" customHeight="false" outlineLevel="0" collapsed="false">
      <c r="A5897" s="4" t="n">
        <v>2626</v>
      </c>
      <c r="B5897" s="4" t="s">
        <v>3506</v>
      </c>
      <c r="C5897" s="4" t="s">
        <v>22</v>
      </c>
      <c r="D5897" s="4" t="s">
        <v>3507</v>
      </c>
    </row>
    <row r="5898" customFormat="false" ht="15" hidden="false" customHeight="false" outlineLevel="0" collapsed="false">
      <c r="A5898" s="4" t="n">
        <v>2626</v>
      </c>
      <c r="B5898" s="4" t="s">
        <v>3506</v>
      </c>
      <c r="C5898" s="4" t="s">
        <v>8</v>
      </c>
      <c r="D5898" s="4" t="s">
        <v>3508</v>
      </c>
    </row>
    <row r="5899" customFormat="false" ht="15" hidden="false" customHeight="false" outlineLevel="0" collapsed="false">
      <c r="A5899" s="4" t="n">
        <v>2627</v>
      </c>
      <c r="B5899" s="4" t="s">
        <v>3509</v>
      </c>
      <c r="C5899" s="4" t="s">
        <v>13</v>
      </c>
      <c r="D5899" s="4" t="s">
        <v>3510</v>
      </c>
    </row>
    <row r="5900" customFormat="false" ht="15" hidden="false" customHeight="false" outlineLevel="0" collapsed="false">
      <c r="A5900" s="4" t="n">
        <v>2627</v>
      </c>
      <c r="B5900" s="4" t="s">
        <v>3509</v>
      </c>
      <c r="C5900" s="4" t="s">
        <v>20</v>
      </c>
      <c r="D5900" s="4" t="s">
        <v>3511</v>
      </c>
    </row>
    <row r="5901" customFormat="false" ht="15" hidden="false" customHeight="false" outlineLevel="0" collapsed="false">
      <c r="A5901" s="4" t="n">
        <v>2627</v>
      </c>
      <c r="B5901" s="4" t="s">
        <v>3509</v>
      </c>
      <c r="C5901" s="4" t="s">
        <v>22</v>
      </c>
      <c r="D5901" s="4" t="s">
        <v>9216</v>
      </c>
    </row>
    <row r="5902" customFormat="false" ht="15" hidden="false" customHeight="false" outlineLevel="0" collapsed="false">
      <c r="A5902" s="4" t="n">
        <v>2627</v>
      </c>
      <c r="B5902" s="4" t="s">
        <v>3509</v>
      </c>
      <c r="C5902" s="4" t="s">
        <v>22</v>
      </c>
      <c r="D5902" s="4" t="s">
        <v>9217</v>
      </c>
    </row>
    <row r="5903" customFormat="false" ht="15" hidden="false" customHeight="false" outlineLevel="0" collapsed="false">
      <c r="A5903" s="4" t="n">
        <v>2627</v>
      </c>
      <c r="B5903" s="4" t="s">
        <v>3509</v>
      </c>
      <c r="C5903" s="4" t="s">
        <v>15</v>
      </c>
      <c r="D5903" s="4" t="s">
        <v>9218</v>
      </c>
    </row>
    <row r="5904" customFormat="false" ht="15" hidden="false" customHeight="false" outlineLevel="0" collapsed="false">
      <c r="A5904" s="4" t="n">
        <v>2627</v>
      </c>
      <c r="B5904" s="4" t="s">
        <v>3509</v>
      </c>
      <c r="C5904" s="4" t="s">
        <v>15</v>
      </c>
      <c r="D5904" s="4" t="s">
        <v>9219</v>
      </c>
    </row>
    <row r="5905" customFormat="false" ht="15" hidden="false" customHeight="false" outlineLevel="0" collapsed="false">
      <c r="A5905" s="4" t="n">
        <v>2627</v>
      </c>
      <c r="B5905" s="4" t="s">
        <v>3509</v>
      </c>
      <c r="C5905" s="4" t="s">
        <v>15</v>
      </c>
      <c r="D5905" s="4" t="s">
        <v>9220</v>
      </c>
    </row>
    <row r="5906" customFormat="false" ht="15" hidden="false" customHeight="false" outlineLevel="0" collapsed="false">
      <c r="A5906" s="4" t="n">
        <v>2627</v>
      </c>
      <c r="B5906" s="4" t="s">
        <v>3509</v>
      </c>
      <c r="C5906" s="4" t="s">
        <v>8</v>
      </c>
      <c r="D5906" s="4" t="s">
        <v>3514</v>
      </c>
    </row>
    <row r="5907" customFormat="false" ht="15" hidden="false" customHeight="false" outlineLevel="0" collapsed="false">
      <c r="A5907" s="4" t="n">
        <v>2627</v>
      </c>
      <c r="B5907" s="4" t="s">
        <v>3509</v>
      </c>
      <c r="C5907" s="4" t="s">
        <v>59</v>
      </c>
      <c r="D5907" s="4" t="s">
        <v>3515</v>
      </c>
    </row>
    <row r="5908" customFormat="false" ht="15" hidden="false" customHeight="false" outlineLevel="0" collapsed="false">
      <c r="A5908" s="4" t="n">
        <v>2627</v>
      </c>
      <c r="B5908" s="4" t="s">
        <v>3509</v>
      </c>
      <c r="C5908" s="4" t="s">
        <v>43</v>
      </c>
      <c r="D5908" s="4" t="s">
        <v>9221</v>
      </c>
    </row>
    <row r="5909" customFormat="false" ht="15" hidden="false" customHeight="false" outlineLevel="0" collapsed="false">
      <c r="A5909" s="4" t="n">
        <v>2627</v>
      </c>
      <c r="B5909" s="4" t="s">
        <v>3509</v>
      </c>
      <c r="C5909" s="4" t="s">
        <v>43</v>
      </c>
      <c r="D5909" s="4" t="s">
        <v>9222</v>
      </c>
    </row>
    <row r="5910" customFormat="false" ht="15" hidden="false" customHeight="false" outlineLevel="0" collapsed="false">
      <c r="A5910" s="4" t="n">
        <v>2627</v>
      </c>
      <c r="B5910" s="4" t="s">
        <v>3509</v>
      </c>
      <c r="C5910" s="4" t="s">
        <v>62</v>
      </c>
      <c r="D5910" s="4" t="s">
        <v>9223</v>
      </c>
    </row>
    <row r="5911" customFormat="false" ht="15" hidden="false" customHeight="false" outlineLevel="0" collapsed="false">
      <c r="A5911" s="4" t="n">
        <v>2627</v>
      </c>
      <c r="B5911" s="4" t="s">
        <v>3509</v>
      </c>
      <c r="C5911" s="4" t="s">
        <v>62</v>
      </c>
      <c r="D5911" s="4" t="s">
        <v>9224</v>
      </c>
    </row>
    <row r="5912" customFormat="false" ht="15" hidden="false" customHeight="false" outlineLevel="0" collapsed="false">
      <c r="A5912" s="4" t="n">
        <v>2627</v>
      </c>
      <c r="B5912" s="4" t="s">
        <v>3509</v>
      </c>
      <c r="C5912" s="4" t="s">
        <v>62</v>
      </c>
      <c r="D5912" s="4" t="s">
        <v>9225</v>
      </c>
    </row>
    <row r="5913" customFormat="false" ht="15" hidden="false" customHeight="false" outlineLevel="0" collapsed="false">
      <c r="A5913" s="4" t="n">
        <v>2627</v>
      </c>
      <c r="B5913" s="4" t="s">
        <v>3509</v>
      </c>
      <c r="C5913" s="4" t="s">
        <v>10</v>
      </c>
      <c r="D5913" s="4" t="s">
        <v>9226</v>
      </c>
    </row>
    <row r="5914" customFormat="false" ht="15" hidden="false" customHeight="false" outlineLevel="0" collapsed="false">
      <c r="A5914" s="4" t="n">
        <v>2627</v>
      </c>
      <c r="B5914" s="4" t="s">
        <v>3509</v>
      </c>
      <c r="C5914" s="4" t="s">
        <v>10</v>
      </c>
      <c r="D5914" s="4" t="s">
        <v>9227</v>
      </c>
    </row>
    <row r="5915" customFormat="false" ht="15" hidden="false" customHeight="false" outlineLevel="0" collapsed="false">
      <c r="A5915" s="4" t="n">
        <v>2627</v>
      </c>
      <c r="B5915" s="4" t="s">
        <v>3509</v>
      </c>
      <c r="C5915" s="4" t="s">
        <v>10</v>
      </c>
      <c r="D5915" s="4" t="s">
        <v>9228</v>
      </c>
    </row>
    <row r="5916" customFormat="false" ht="15" hidden="false" customHeight="false" outlineLevel="0" collapsed="false">
      <c r="A5916" s="4" t="n">
        <v>2627</v>
      </c>
      <c r="B5916" s="4" t="s">
        <v>3509</v>
      </c>
      <c r="C5916" s="4" t="s">
        <v>10</v>
      </c>
      <c r="D5916" s="4" t="s">
        <v>9229</v>
      </c>
    </row>
    <row r="5917" customFormat="false" ht="15" hidden="false" customHeight="false" outlineLevel="0" collapsed="false">
      <c r="A5917" s="4" t="n">
        <v>2628</v>
      </c>
      <c r="B5917" s="4" t="s">
        <v>3519</v>
      </c>
      <c r="C5917" s="4" t="s">
        <v>20</v>
      </c>
      <c r="D5917" s="4" t="s">
        <v>3520</v>
      </c>
    </row>
    <row r="5918" customFormat="false" ht="15" hidden="false" customHeight="false" outlineLevel="0" collapsed="false">
      <c r="A5918" s="4" t="n">
        <v>2628</v>
      </c>
      <c r="B5918" s="4" t="s">
        <v>3519</v>
      </c>
      <c r="C5918" s="4" t="s">
        <v>22</v>
      </c>
      <c r="D5918" s="4" t="s">
        <v>3521</v>
      </c>
    </row>
    <row r="5919" customFormat="false" ht="15" hidden="false" customHeight="false" outlineLevel="0" collapsed="false">
      <c r="A5919" s="4" t="n">
        <v>2628</v>
      </c>
      <c r="B5919" s="4" t="s">
        <v>3519</v>
      </c>
      <c r="C5919" s="4" t="s">
        <v>15</v>
      </c>
      <c r="D5919" s="4" t="s">
        <v>9230</v>
      </c>
    </row>
    <row r="5920" customFormat="false" ht="15" hidden="false" customHeight="false" outlineLevel="0" collapsed="false">
      <c r="A5920" s="4" t="n">
        <v>2628</v>
      </c>
      <c r="B5920" s="4" t="s">
        <v>3519</v>
      </c>
      <c r="C5920" s="4" t="s">
        <v>15</v>
      </c>
      <c r="D5920" s="4" t="s">
        <v>9231</v>
      </c>
    </row>
    <row r="5921" customFormat="false" ht="15" hidden="false" customHeight="false" outlineLevel="0" collapsed="false">
      <c r="A5921" s="4" t="n">
        <v>2628</v>
      </c>
      <c r="B5921" s="4" t="s">
        <v>3519</v>
      </c>
      <c r="C5921" s="4" t="s">
        <v>8</v>
      </c>
      <c r="D5921" s="4" t="s">
        <v>3523</v>
      </c>
    </row>
    <row r="5922" customFormat="false" ht="15" hidden="false" customHeight="false" outlineLevel="0" collapsed="false">
      <c r="A5922" s="4" t="n">
        <v>2628</v>
      </c>
      <c r="B5922" s="4" t="s">
        <v>3519</v>
      </c>
      <c r="C5922" s="4" t="s">
        <v>43</v>
      </c>
      <c r="D5922" s="4" t="s">
        <v>9232</v>
      </c>
    </row>
    <row r="5923" customFormat="false" ht="15" hidden="false" customHeight="false" outlineLevel="0" collapsed="false">
      <c r="A5923" s="4" t="n">
        <v>2628</v>
      </c>
      <c r="B5923" s="4" t="s">
        <v>3519</v>
      </c>
      <c r="C5923" s="4" t="s">
        <v>43</v>
      </c>
      <c r="D5923" s="4" t="s">
        <v>9233</v>
      </c>
    </row>
    <row r="5924" customFormat="false" ht="15" hidden="false" customHeight="false" outlineLevel="0" collapsed="false">
      <c r="A5924" s="4" t="n">
        <v>2628</v>
      </c>
      <c r="B5924" s="4" t="s">
        <v>3519</v>
      </c>
      <c r="C5924" s="4" t="s">
        <v>62</v>
      </c>
      <c r="D5924" s="4" t="s">
        <v>9234</v>
      </c>
    </row>
    <row r="5925" customFormat="false" ht="15" hidden="false" customHeight="false" outlineLevel="0" collapsed="false">
      <c r="A5925" s="4" t="n">
        <v>2628</v>
      </c>
      <c r="B5925" s="4" t="s">
        <v>3519</v>
      </c>
      <c r="C5925" s="4" t="s">
        <v>62</v>
      </c>
      <c r="D5925" s="4" t="s">
        <v>9235</v>
      </c>
    </row>
    <row r="5926" customFormat="false" ht="15" hidden="false" customHeight="false" outlineLevel="0" collapsed="false">
      <c r="A5926" s="4" t="n">
        <v>2628</v>
      </c>
      <c r="B5926" s="4" t="s">
        <v>3526</v>
      </c>
      <c r="C5926" s="4" t="s">
        <v>20</v>
      </c>
      <c r="D5926" s="4" t="s">
        <v>3527</v>
      </c>
    </row>
    <row r="5927" customFormat="false" ht="15" hidden="false" customHeight="false" outlineLevel="0" collapsed="false">
      <c r="A5927" s="4" t="n">
        <v>2628</v>
      </c>
      <c r="B5927" s="4" t="s">
        <v>3526</v>
      </c>
      <c r="C5927" s="4" t="s">
        <v>43</v>
      </c>
      <c r="D5927" s="4" t="s">
        <v>3528</v>
      </c>
    </row>
    <row r="5928" customFormat="false" ht="15" hidden="false" customHeight="false" outlineLevel="0" collapsed="false">
      <c r="A5928" s="4" t="n">
        <v>2629</v>
      </c>
      <c r="B5928" s="4" t="s">
        <v>3529</v>
      </c>
      <c r="C5928" s="4" t="s">
        <v>10</v>
      </c>
      <c r="D5928" s="4" t="s">
        <v>3530</v>
      </c>
    </row>
    <row r="5929" customFormat="false" ht="15" hidden="false" customHeight="false" outlineLevel="0" collapsed="false">
      <c r="A5929" s="4" t="n">
        <v>2630</v>
      </c>
      <c r="B5929" s="4" t="s">
        <v>3531</v>
      </c>
      <c r="C5929" s="4" t="s">
        <v>13</v>
      </c>
      <c r="D5929" s="4" t="s">
        <v>3532</v>
      </c>
    </row>
    <row r="5930" customFormat="false" ht="15" hidden="false" customHeight="false" outlineLevel="0" collapsed="false">
      <c r="A5930" s="4" t="n">
        <v>2630</v>
      </c>
      <c r="B5930" s="4" t="s">
        <v>3531</v>
      </c>
      <c r="C5930" s="4" t="s">
        <v>20</v>
      </c>
      <c r="D5930" s="4" t="s">
        <v>9236</v>
      </c>
    </row>
    <row r="5931" customFormat="false" ht="15" hidden="false" customHeight="false" outlineLevel="0" collapsed="false">
      <c r="A5931" s="4" t="n">
        <v>2630</v>
      </c>
      <c r="B5931" s="4" t="s">
        <v>3531</v>
      </c>
      <c r="C5931" s="4" t="s">
        <v>20</v>
      </c>
      <c r="D5931" s="4" t="s">
        <v>9237</v>
      </c>
    </row>
    <row r="5932" customFormat="false" ht="15" hidden="false" customHeight="false" outlineLevel="0" collapsed="false">
      <c r="A5932" s="4" t="n">
        <v>2630</v>
      </c>
      <c r="B5932" s="4" t="s">
        <v>3531</v>
      </c>
      <c r="C5932" s="4" t="s">
        <v>20</v>
      </c>
      <c r="D5932" s="4" t="s">
        <v>9238</v>
      </c>
    </row>
    <row r="5933" customFormat="false" ht="15" hidden="false" customHeight="false" outlineLevel="0" collapsed="false">
      <c r="A5933" s="4" t="n">
        <v>2630</v>
      </c>
      <c r="B5933" s="4" t="s">
        <v>3531</v>
      </c>
      <c r="C5933" s="4" t="s">
        <v>20</v>
      </c>
      <c r="D5933" s="4" t="s">
        <v>9239</v>
      </c>
    </row>
    <row r="5934" customFormat="false" ht="15" hidden="false" customHeight="false" outlineLevel="0" collapsed="false">
      <c r="A5934" s="4" t="n">
        <v>2630</v>
      </c>
      <c r="B5934" s="4" t="s">
        <v>3531</v>
      </c>
      <c r="C5934" s="4" t="s">
        <v>20</v>
      </c>
      <c r="D5934" s="4" t="s">
        <v>9240</v>
      </c>
    </row>
    <row r="5935" customFormat="false" ht="15" hidden="false" customHeight="false" outlineLevel="0" collapsed="false">
      <c r="A5935" s="4" t="n">
        <v>2630</v>
      </c>
      <c r="B5935" s="4" t="s">
        <v>3531</v>
      </c>
      <c r="C5935" s="4" t="s">
        <v>6</v>
      </c>
      <c r="D5935" s="4" t="s">
        <v>3534</v>
      </c>
    </row>
    <row r="5936" customFormat="false" ht="15" hidden="false" customHeight="false" outlineLevel="0" collapsed="false">
      <c r="A5936" s="4" t="n">
        <v>2630</v>
      </c>
      <c r="B5936" s="4" t="s">
        <v>3531</v>
      </c>
      <c r="C5936" s="4" t="s">
        <v>22</v>
      </c>
      <c r="D5936" s="4" t="s">
        <v>9241</v>
      </c>
    </row>
    <row r="5937" customFormat="false" ht="15" hidden="false" customHeight="false" outlineLevel="0" collapsed="false">
      <c r="A5937" s="4" t="n">
        <v>2630</v>
      </c>
      <c r="B5937" s="4" t="s">
        <v>3531</v>
      </c>
      <c r="C5937" s="4" t="s">
        <v>22</v>
      </c>
      <c r="D5937" s="4" t="s">
        <v>9242</v>
      </c>
    </row>
    <row r="5938" customFormat="false" ht="15" hidden="false" customHeight="false" outlineLevel="0" collapsed="false">
      <c r="A5938" s="4" t="n">
        <v>2630</v>
      </c>
      <c r="B5938" s="4" t="s">
        <v>3531</v>
      </c>
      <c r="C5938" s="4" t="s">
        <v>22</v>
      </c>
      <c r="D5938" s="4" t="s">
        <v>9243</v>
      </c>
    </row>
    <row r="5939" customFormat="false" ht="15" hidden="false" customHeight="false" outlineLevel="0" collapsed="false">
      <c r="A5939" s="4" t="n">
        <v>2630</v>
      </c>
      <c r="B5939" s="4" t="s">
        <v>3531</v>
      </c>
      <c r="C5939" s="4" t="s">
        <v>22</v>
      </c>
      <c r="D5939" s="4" t="s">
        <v>9244</v>
      </c>
    </row>
    <row r="5940" customFormat="false" ht="15" hidden="false" customHeight="false" outlineLevel="0" collapsed="false">
      <c r="A5940" s="4" t="n">
        <v>2630</v>
      </c>
      <c r="B5940" s="4" t="s">
        <v>3531</v>
      </c>
      <c r="C5940" s="4" t="s">
        <v>22</v>
      </c>
      <c r="D5940" s="4" t="s">
        <v>9245</v>
      </c>
    </row>
    <row r="5941" customFormat="false" ht="15" hidden="false" customHeight="false" outlineLevel="0" collapsed="false">
      <c r="A5941" s="4" t="n">
        <v>2630</v>
      </c>
      <c r="B5941" s="4" t="s">
        <v>3531</v>
      </c>
      <c r="C5941" s="4" t="s">
        <v>15</v>
      </c>
      <c r="D5941" s="4" t="s">
        <v>9246</v>
      </c>
    </row>
    <row r="5942" customFormat="false" ht="15" hidden="false" customHeight="false" outlineLevel="0" collapsed="false">
      <c r="A5942" s="4" t="n">
        <v>2630</v>
      </c>
      <c r="B5942" s="4" t="s">
        <v>3531</v>
      </c>
      <c r="C5942" s="4" t="s">
        <v>15</v>
      </c>
      <c r="D5942" s="4" t="s">
        <v>9247</v>
      </c>
    </row>
    <row r="5943" customFormat="false" ht="15" hidden="false" customHeight="false" outlineLevel="0" collapsed="false">
      <c r="A5943" s="4" t="n">
        <v>2630</v>
      </c>
      <c r="B5943" s="4" t="s">
        <v>3531</v>
      </c>
      <c r="C5943" s="4" t="s">
        <v>15</v>
      </c>
      <c r="D5943" s="4" t="s">
        <v>9248</v>
      </c>
    </row>
    <row r="5944" customFormat="false" ht="15" hidden="false" customHeight="false" outlineLevel="0" collapsed="false">
      <c r="A5944" s="4" t="n">
        <v>2630</v>
      </c>
      <c r="B5944" s="4" t="s">
        <v>3531</v>
      </c>
      <c r="C5944" s="4" t="s">
        <v>15</v>
      </c>
      <c r="D5944" s="4" t="s">
        <v>9249</v>
      </c>
    </row>
    <row r="5945" customFormat="false" ht="15" hidden="false" customHeight="false" outlineLevel="0" collapsed="false">
      <c r="A5945" s="4" t="n">
        <v>2630</v>
      </c>
      <c r="B5945" s="4" t="s">
        <v>3531</v>
      </c>
      <c r="C5945" s="4" t="s">
        <v>15</v>
      </c>
      <c r="D5945" s="4" t="s">
        <v>9250</v>
      </c>
    </row>
    <row r="5946" customFormat="false" ht="15" hidden="false" customHeight="false" outlineLevel="0" collapsed="false">
      <c r="A5946" s="4" t="n">
        <v>2630</v>
      </c>
      <c r="B5946" s="4" t="s">
        <v>3531</v>
      </c>
      <c r="C5946" s="4" t="s">
        <v>8</v>
      </c>
      <c r="D5946" s="4" t="s">
        <v>9251</v>
      </c>
    </row>
    <row r="5947" customFormat="false" ht="15" hidden="false" customHeight="false" outlineLevel="0" collapsed="false">
      <c r="A5947" s="4" t="n">
        <v>2630</v>
      </c>
      <c r="B5947" s="4" t="s">
        <v>3531</v>
      </c>
      <c r="C5947" s="4" t="s">
        <v>8</v>
      </c>
      <c r="D5947" s="4" t="s">
        <v>9252</v>
      </c>
    </row>
    <row r="5948" customFormat="false" ht="15" hidden="false" customHeight="false" outlineLevel="0" collapsed="false">
      <c r="A5948" s="4" t="n">
        <v>2630</v>
      </c>
      <c r="B5948" s="4" t="s">
        <v>3531</v>
      </c>
      <c r="C5948" s="4" t="s">
        <v>8</v>
      </c>
      <c r="D5948" s="4" t="s">
        <v>9253</v>
      </c>
    </row>
    <row r="5949" customFormat="false" ht="15" hidden="false" customHeight="false" outlineLevel="0" collapsed="false">
      <c r="A5949" s="4" t="n">
        <v>2630</v>
      </c>
      <c r="B5949" s="4" t="s">
        <v>3531</v>
      </c>
      <c r="C5949" s="4" t="s">
        <v>8</v>
      </c>
      <c r="D5949" s="4" t="s">
        <v>9254</v>
      </c>
    </row>
    <row r="5950" customFormat="false" ht="15" hidden="false" customHeight="false" outlineLevel="0" collapsed="false">
      <c r="A5950" s="4" t="n">
        <v>2630</v>
      </c>
      <c r="B5950" s="4" t="s">
        <v>3531</v>
      </c>
      <c r="C5950" s="4" t="s">
        <v>8</v>
      </c>
      <c r="D5950" s="4" t="s">
        <v>9255</v>
      </c>
    </row>
    <row r="5951" customFormat="false" ht="15" hidden="false" customHeight="false" outlineLevel="0" collapsed="false">
      <c r="A5951" s="4" t="n">
        <v>2630</v>
      </c>
      <c r="B5951" s="4" t="s">
        <v>3531</v>
      </c>
      <c r="C5951" s="4" t="s">
        <v>8</v>
      </c>
      <c r="D5951" s="4" t="s">
        <v>9256</v>
      </c>
    </row>
    <row r="5952" customFormat="false" ht="15" hidden="false" customHeight="false" outlineLevel="0" collapsed="false">
      <c r="A5952" s="4" t="n">
        <v>2630</v>
      </c>
      <c r="B5952" s="4" t="s">
        <v>3531</v>
      </c>
      <c r="C5952" s="4" t="s">
        <v>8</v>
      </c>
      <c r="D5952" s="4" t="s">
        <v>9257</v>
      </c>
    </row>
    <row r="5953" customFormat="false" ht="15" hidden="false" customHeight="false" outlineLevel="0" collapsed="false">
      <c r="A5953" s="4" t="n">
        <v>2630</v>
      </c>
      <c r="B5953" s="4" t="s">
        <v>3531</v>
      </c>
      <c r="C5953" s="4" t="s">
        <v>59</v>
      </c>
      <c r="D5953" s="4" t="s">
        <v>9258</v>
      </c>
    </row>
    <row r="5954" customFormat="false" ht="15" hidden="false" customHeight="false" outlineLevel="0" collapsed="false">
      <c r="A5954" s="4" t="n">
        <v>2630</v>
      </c>
      <c r="B5954" s="4" t="s">
        <v>3531</v>
      </c>
      <c r="C5954" s="4" t="s">
        <v>59</v>
      </c>
      <c r="D5954" s="4" t="s">
        <v>9259</v>
      </c>
    </row>
    <row r="5955" customFormat="false" ht="15" hidden="false" customHeight="false" outlineLevel="0" collapsed="false">
      <c r="A5955" s="4" t="n">
        <v>2630</v>
      </c>
      <c r="B5955" s="4" t="s">
        <v>3531</v>
      </c>
      <c r="C5955" s="4" t="s">
        <v>43</v>
      </c>
      <c r="D5955" s="4" t="s">
        <v>9260</v>
      </c>
    </row>
    <row r="5956" customFormat="false" ht="15" hidden="false" customHeight="false" outlineLevel="0" collapsed="false">
      <c r="A5956" s="4" t="n">
        <v>2630</v>
      </c>
      <c r="B5956" s="4" t="s">
        <v>3531</v>
      </c>
      <c r="C5956" s="4" t="s">
        <v>43</v>
      </c>
      <c r="D5956" s="4" t="s">
        <v>9261</v>
      </c>
    </row>
    <row r="5957" customFormat="false" ht="15" hidden="false" customHeight="false" outlineLevel="0" collapsed="false">
      <c r="A5957" s="4" t="n">
        <v>2630</v>
      </c>
      <c r="B5957" s="4" t="s">
        <v>3531</v>
      </c>
      <c r="C5957" s="4" t="s">
        <v>43</v>
      </c>
      <c r="D5957" s="4" t="s">
        <v>9262</v>
      </c>
    </row>
    <row r="5958" customFormat="false" ht="15" hidden="false" customHeight="false" outlineLevel="0" collapsed="false">
      <c r="A5958" s="4" t="n">
        <v>2630</v>
      </c>
      <c r="B5958" s="4" t="s">
        <v>3531</v>
      </c>
      <c r="C5958" s="4" t="s">
        <v>62</v>
      </c>
      <c r="D5958" s="4" t="s">
        <v>9263</v>
      </c>
    </row>
    <row r="5959" customFormat="false" ht="15" hidden="false" customHeight="false" outlineLevel="0" collapsed="false">
      <c r="A5959" s="4" t="n">
        <v>2630</v>
      </c>
      <c r="B5959" s="4" t="s">
        <v>3531</v>
      </c>
      <c r="C5959" s="4" t="s">
        <v>62</v>
      </c>
      <c r="D5959" s="4" t="s">
        <v>9264</v>
      </c>
    </row>
    <row r="5960" customFormat="false" ht="15" hidden="false" customHeight="false" outlineLevel="0" collapsed="false">
      <c r="A5960" s="4" t="n">
        <v>2630</v>
      </c>
      <c r="B5960" s="4" t="s">
        <v>3531</v>
      </c>
      <c r="C5960" s="4" t="s">
        <v>62</v>
      </c>
      <c r="D5960" s="4" t="s">
        <v>9265</v>
      </c>
    </row>
    <row r="5961" customFormat="false" ht="15" hidden="false" customHeight="false" outlineLevel="0" collapsed="false">
      <c r="A5961" s="4" t="n">
        <v>2630</v>
      </c>
      <c r="B5961" s="4" t="s">
        <v>3531</v>
      </c>
      <c r="C5961" s="4" t="s">
        <v>62</v>
      </c>
      <c r="D5961" s="4" t="s">
        <v>9266</v>
      </c>
    </row>
    <row r="5962" customFormat="false" ht="15" hidden="false" customHeight="false" outlineLevel="0" collapsed="false">
      <c r="A5962" s="4" t="n">
        <v>2630</v>
      </c>
      <c r="B5962" s="4" t="s">
        <v>3531</v>
      </c>
      <c r="C5962" s="4" t="s">
        <v>62</v>
      </c>
      <c r="D5962" s="4" t="s">
        <v>9267</v>
      </c>
    </row>
    <row r="5963" customFormat="false" ht="15" hidden="false" customHeight="false" outlineLevel="0" collapsed="false">
      <c r="A5963" s="4" t="n">
        <v>2630</v>
      </c>
      <c r="B5963" s="4" t="s">
        <v>3531</v>
      </c>
      <c r="C5963" s="4" t="s">
        <v>62</v>
      </c>
      <c r="D5963" s="4" t="s">
        <v>9268</v>
      </c>
    </row>
    <row r="5964" customFormat="false" ht="15" hidden="false" customHeight="false" outlineLevel="0" collapsed="false">
      <c r="A5964" s="4" t="n">
        <v>2630</v>
      </c>
      <c r="B5964" s="4" t="s">
        <v>3531</v>
      </c>
      <c r="C5964" s="4" t="s">
        <v>62</v>
      </c>
      <c r="D5964" s="4" t="s">
        <v>9269</v>
      </c>
    </row>
    <row r="5965" customFormat="false" ht="15" hidden="false" customHeight="false" outlineLevel="0" collapsed="false">
      <c r="A5965" s="4" t="n">
        <v>2630</v>
      </c>
      <c r="B5965" s="4" t="s">
        <v>3531</v>
      </c>
      <c r="C5965" s="4" t="s">
        <v>10</v>
      </c>
      <c r="D5965" s="4" t="s">
        <v>9270</v>
      </c>
    </row>
    <row r="5966" customFormat="false" ht="15" hidden="false" customHeight="false" outlineLevel="0" collapsed="false">
      <c r="A5966" s="4" t="n">
        <v>2630</v>
      </c>
      <c r="B5966" s="4" t="s">
        <v>3531</v>
      </c>
      <c r="C5966" s="4" t="s">
        <v>10</v>
      </c>
      <c r="D5966" s="4" t="s">
        <v>9271</v>
      </c>
    </row>
    <row r="5967" customFormat="false" ht="15" hidden="false" customHeight="false" outlineLevel="0" collapsed="false">
      <c r="A5967" s="4" t="n">
        <v>2630</v>
      </c>
      <c r="B5967" s="4" t="s">
        <v>3531</v>
      </c>
      <c r="C5967" s="4" t="s">
        <v>10</v>
      </c>
      <c r="D5967" s="4" t="s">
        <v>9272</v>
      </c>
    </row>
    <row r="5968" customFormat="false" ht="15" hidden="false" customHeight="false" outlineLevel="0" collapsed="false">
      <c r="A5968" s="4" t="n">
        <v>2631</v>
      </c>
      <c r="B5968" s="4" t="s">
        <v>3542</v>
      </c>
      <c r="C5968" s="4" t="s">
        <v>13</v>
      </c>
      <c r="D5968" s="4" t="s">
        <v>3543</v>
      </c>
    </row>
    <row r="5969" customFormat="false" ht="15" hidden="false" customHeight="false" outlineLevel="0" collapsed="false">
      <c r="A5969" s="4" t="n">
        <v>2631</v>
      </c>
      <c r="B5969" s="4" t="s">
        <v>3542</v>
      </c>
      <c r="C5969" s="4" t="s">
        <v>20</v>
      </c>
      <c r="D5969" s="4" t="s">
        <v>3544</v>
      </c>
    </row>
    <row r="5970" customFormat="false" ht="15" hidden="false" customHeight="false" outlineLevel="0" collapsed="false">
      <c r="A5970" s="4" t="n">
        <v>2631</v>
      </c>
      <c r="B5970" s="4" t="s">
        <v>3542</v>
      </c>
      <c r="C5970" s="4" t="s">
        <v>22</v>
      </c>
      <c r="D5970" s="4" t="s">
        <v>3545</v>
      </c>
    </row>
    <row r="5971" customFormat="false" ht="15" hidden="false" customHeight="false" outlineLevel="0" collapsed="false">
      <c r="A5971" s="4" t="n">
        <v>2631</v>
      </c>
      <c r="B5971" s="4" t="s">
        <v>3542</v>
      </c>
      <c r="C5971" s="4" t="s">
        <v>15</v>
      </c>
      <c r="D5971" s="4" t="s">
        <v>9273</v>
      </c>
    </row>
    <row r="5972" customFormat="false" ht="15" hidden="false" customHeight="false" outlineLevel="0" collapsed="false">
      <c r="A5972" s="4" t="n">
        <v>2631</v>
      </c>
      <c r="B5972" s="4" t="s">
        <v>3542</v>
      </c>
      <c r="C5972" s="4" t="s">
        <v>15</v>
      </c>
      <c r="D5972" s="4" t="s">
        <v>9274</v>
      </c>
    </row>
    <row r="5973" customFormat="false" ht="15" hidden="false" customHeight="false" outlineLevel="0" collapsed="false">
      <c r="A5973" s="4" t="n">
        <v>2631</v>
      </c>
      <c r="B5973" s="4" t="s">
        <v>3542</v>
      </c>
      <c r="C5973" s="4" t="s">
        <v>43</v>
      </c>
      <c r="D5973" s="4" t="s">
        <v>3547</v>
      </c>
    </row>
    <row r="5974" customFormat="false" ht="15" hidden="false" customHeight="false" outlineLevel="0" collapsed="false">
      <c r="A5974" s="4" t="n">
        <v>2631</v>
      </c>
      <c r="B5974" s="4" t="s">
        <v>3542</v>
      </c>
      <c r="C5974" s="4" t="s">
        <v>10</v>
      </c>
      <c r="D5974" s="4" t="s">
        <v>3548</v>
      </c>
    </row>
    <row r="5975" customFormat="false" ht="15" hidden="false" customHeight="false" outlineLevel="0" collapsed="false">
      <c r="A5975" s="4" t="n">
        <v>2632</v>
      </c>
      <c r="B5975" s="4" t="s">
        <v>3549</v>
      </c>
      <c r="C5975" s="4" t="s">
        <v>20</v>
      </c>
      <c r="D5975" s="4" t="s">
        <v>9275</v>
      </c>
    </row>
    <row r="5976" customFormat="false" ht="15" hidden="false" customHeight="false" outlineLevel="0" collapsed="false">
      <c r="A5976" s="4" t="n">
        <v>2632</v>
      </c>
      <c r="B5976" s="4" t="s">
        <v>3549</v>
      </c>
      <c r="C5976" s="4" t="s">
        <v>20</v>
      </c>
      <c r="D5976" s="4" t="s">
        <v>9276</v>
      </c>
    </row>
    <row r="5977" customFormat="false" ht="15" hidden="false" customHeight="false" outlineLevel="0" collapsed="false">
      <c r="A5977" s="4" t="n">
        <v>2632</v>
      </c>
      <c r="B5977" s="4" t="s">
        <v>3549</v>
      </c>
      <c r="C5977" s="4" t="s">
        <v>10</v>
      </c>
      <c r="D5977" s="4" t="s">
        <v>3551</v>
      </c>
    </row>
    <row r="5978" customFormat="false" ht="15" hidden="false" customHeight="false" outlineLevel="0" collapsed="false">
      <c r="A5978" s="4" t="n">
        <v>2632</v>
      </c>
      <c r="B5978" s="4" t="s">
        <v>3552</v>
      </c>
      <c r="C5978" s="4" t="s">
        <v>13</v>
      </c>
      <c r="D5978" s="4" t="s">
        <v>3553</v>
      </c>
    </row>
    <row r="5979" customFormat="false" ht="15" hidden="false" customHeight="false" outlineLevel="0" collapsed="false">
      <c r="A5979" s="4" t="n">
        <v>2632</v>
      </c>
      <c r="B5979" s="4" t="s">
        <v>3552</v>
      </c>
      <c r="C5979" s="4" t="s">
        <v>20</v>
      </c>
      <c r="D5979" s="4" t="s">
        <v>3554</v>
      </c>
    </row>
    <row r="5980" customFormat="false" ht="15" hidden="false" customHeight="false" outlineLevel="0" collapsed="false">
      <c r="A5980" s="4" t="n">
        <v>2632</v>
      </c>
      <c r="B5980" s="4" t="s">
        <v>3552</v>
      </c>
      <c r="C5980" s="4" t="s">
        <v>6</v>
      </c>
      <c r="D5980" s="4" t="s">
        <v>3555</v>
      </c>
    </row>
    <row r="5981" customFormat="false" ht="15" hidden="false" customHeight="false" outlineLevel="0" collapsed="false">
      <c r="A5981" s="4" t="n">
        <v>2632</v>
      </c>
      <c r="B5981" s="4" t="s">
        <v>3552</v>
      </c>
      <c r="C5981" s="4" t="s">
        <v>22</v>
      </c>
      <c r="D5981" s="4" t="s">
        <v>9277</v>
      </c>
    </row>
    <row r="5982" customFormat="false" ht="15" hidden="false" customHeight="false" outlineLevel="0" collapsed="false">
      <c r="A5982" s="4" t="n">
        <v>2632</v>
      </c>
      <c r="B5982" s="4" t="s">
        <v>3552</v>
      </c>
      <c r="C5982" s="4" t="s">
        <v>22</v>
      </c>
      <c r="D5982" s="4" t="s">
        <v>9278</v>
      </c>
    </row>
    <row r="5983" customFormat="false" ht="15" hidden="false" customHeight="false" outlineLevel="0" collapsed="false">
      <c r="A5983" s="4" t="n">
        <v>2632</v>
      </c>
      <c r="B5983" s="4" t="s">
        <v>3552</v>
      </c>
      <c r="C5983" s="4" t="s">
        <v>22</v>
      </c>
      <c r="D5983" s="4" t="s">
        <v>9279</v>
      </c>
    </row>
    <row r="5984" customFormat="false" ht="15" hidden="false" customHeight="false" outlineLevel="0" collapsed="false">
      <c r="A5984" s="4" t="n">
        <v>2632</v>
      </c>
      <c r="B5984" s="4" t="s">
        <v>3552</v>
      </c>
      <c r="C5984" s="4" t="s">
        <v>15</v>
      </c>
      <c r="D5984" s="4" t="s">
        <v>9280</v>
      </c>
    </row>
    <row r="5985" customFormat="false" ht="15" hidden="false" customHeight="false" outlineLevel="0" collapsed="false">
      <c r="A5985" s="4" t="n">
        <v>2632</v>
      </c>
      <c r="B5985" s="4" t="s">
        <v>3552</v>
      </c>
      <c r="C5985" s="4" t="s">
        <v>15</v>
      </c>
      <c r="D5985" s="4" t="s">
        <v>9281</v>
      </c>
    </row>
    <row r="5986" customFormat="false" ht="15" hidden="false" customHeight="false" outlineLevel="0" collapsed="false">
      <c r="A5986" s="4" t="n">
        <v>2632</v>
      </c>
      <c r="B5986" s="4" t="s">
        <v>3552</v>
      </c>
      <c r="C5986" s="4" t="s">
        <v>15</v>
      </c>
      <c r="D5986" s="4" t="s">
        <v>9282</v>
      </c>
    </row>
    <row r="5987" customFormat="false" ht="15" hidden="false" customHeight="false" outlineLevel="0" collapsed="false">
      <c r="A5987" s="4" t="n">
        <v>2632</v>
      </c>
      <c r="B5987" s="4" t="s">
        <v>3552</v>
      </c>
      <c r="C5987" s="4" t="s">
        <v>15</v>
      </c>
      <c r="D5987" s="4" t="s">
        <v>9283</v>
      </c>
    </row>
    <row r="5988" customFormat="false" ht="15" hidden="false" customHeight="false" outlineLevel="0" collapsed="false">
      <c r="A5988" s="4" t="n">
        <v>2632</v>
      </c>
      <c r="B5988" s="4" t="s">
        <v>3552</v>
      </c>
      <c r="C5988" s="4" t="s">
        <v>15</v>
      </c>
      <c r="D5988" s="4" t="s">
        <v>9284</v>
      </c>
    </row>
    <row r="5989" customFormat="false" ht="15" hidden="false" customHeight="false" outlineLevel="0" collapsed="false">
      <c r="A5989" s="4" t="n">
        <v>2632</v>
      </c>
      <c r="B5989" s="4" t="s">
        <v>3552</v>
      </c>
      <c r="C5989" s="4" t="s">
        <v>8</v>
      </c>
      <c r="D5989" s="4" t="s">
        <v>9285</v>
      </c>
    </row>
    <row r="5990" customFormat="false" ht="15" hidden="false" customHeight="false" outlineLevel="0" collapsed="false">
      <c r="A5990" s="4" t="n">
        <v>2632</v>
      </c>
      <c r="B5990" s="4" t="s">
        <v>3552</v>
      </c>
      <c r="C5990" s="4" t="s">
        <v>8</v>
      </c>
      <c r="D5990" s="4" t="s">
        <v>9286</v>
      </c>
    </row>
    <row r="5991" customFormat="false" ht="15" hidden="false" customHeight="false" outlineLevel="0" collapsed="false">
      <c r="A5991" s="4" t="n">
        <v>2632</v>
      </c>
      <c r="B5991" s="4" t="s">
        <v>3552</v>
      </c>
      <c r="C5991" s="4" t="s">
        <v>8</v>
      </c>
      <c r="D5991" s="4" t="s">
        <v>9287</v>
      </c>
    </row>
    <row r="5992" customFormat="false" ht="15" hidden="false" customHeight="false" outlineLevel="0" collapsed="false">
      <c r="A5992" s="4" t="n">
        <v>2632</v>
      </c>
      <c r="B5992" s="4" t="s">
        <v>3552</v>
      </c>
      <c r="C5992" s="4" t="s">
        <v>8</v>
      </c>
      <c r="D5992" s="4" t="s">
        <v>9288</v>
      </c>
    </row>
    <row r="5993" customFormat="false" ht="15" hidden="false" customHeight="false" outlineLevel="0" collapsed="false">
      <c r="A5993" s="4" t="n">
        <v>2632</v>
      </c>
      <c r="B5993" s="4" t="s">
        <v>3552</v>
      </c>
      <c r="C5993" s="4" t="s">
        <v>59</v>
      </c>
      <c r="D5993" s="4" t="s">
        <v>3559</v>
      </c>
    </row>
    <row r="5994" customFormat="false" ht="15" hidden="false" customHeight="false" outlineLevel="0" collapsed="false">
      <c r="A5994" s="4" t="n">
        <v>2632</v>
      </c>
      <c r="B5994" s="4" t="s">
        <v>3552</v>
      </c>
      <c r="C5994" s="4" t="s">
        <v>62</v>
      </c>
      <c r="D5994" s="4" t="s">
        <v>9289</v>
      </c>
    </row>
    <row r="5995" customFormat="false" ht="15" hidden="false" customHeight="false" outlineLevel="0" collapsed="false">
      <c r="A5995" s="4" t="n">
        <v>2632</v>
      </c>
      <c r="B5995" s="4" t="s">
        <v>3552</v>
      </c>
      <c r="C5995" s="4" t="s">
        <v>62</v>
      </c>
      <c r="D5995" s="4" t="s">
        <v>9290</v>
      </c>
    </row>
    <row r="5996" customFormat="false" ht="15" hidden="false" customHeight="false" outlineLevel="0" collapsed="false">
      <c r="A5996" s="4" t="n">
        <v>2632</v>
      </c>
      <c r="B5996" s="4" t="s">
        <v>3552</v>
      </c>
      <c r="C5996" s="4" t="s">
        <v>62</v>
      </c>
      <c r="D5996" s="4" t="s">
        <v>9291</v>
      </c>
    </row>
    <row r="5997" customFormat="false" ht="15" hidden="false" customHeight="false" outlineLevel="0" collapsed="false">
      <c r="A5997" s="4" t="n">
        <v>2632</v>
      </c>
      <c r="B5997" s="4" t="s">
        <v>3552</v>
      </c>
      <c r="C5997" s="4" t="s">
        <v>62</v>
      </c>
      <c r="D5997" s="4" t="s">
        <v>9292</v>
      </c>
    </row>
    <row r="5998" customFormat="false" ht="15" hidden="false" customHeight="false" outlineLevel="0" collapsed="false">
      <c r="A5998" s="4" t="n">
        <v>2632</v>
      </c>
      <c r="B5998" s="4" t="s">
        <v>3552</v>
      </c>
      <c r="C5998" s="4" t="s">
        <v>62</v>
      </c>
      <c r="D5998" s="4" t="s">
        <v>9293</v>
      </c>
    </row>
    <row r="5999" customFormat="false" ht="15" hidden="false" customHeight="false" outlineLevel="0" collapsed="false">
      <c r="A5999" s="4" t="n">
        <v>2632</v>
      </c>
      <c r="B5999" s="4" t="s">
        <v>3552</v>
      </c>
      <c r="C5999" s="4" t="s">
        <v>10</v>
      </c>
      <c r="D5999" s="4" t="s">
        <v>9294</v>
      </c>
    </row>
    <row r="6000" customFormat="false" ht="15" hidden="false" customHeight="false" outlineLevel="0" collapsed="false">
      <c r="A6000" s="4" t="n">
        <v>2632</v>
      </c>
      <c r="B6000" s="4" t="s">
        <v>3552</v>
      </c>
      <c r="C6000" s="4" t="s">
        <v>10</v>
      </c>
      <c r="D6000" s="4" t="s">
        <v>9295</v>
      </c>
    </row>
    <row r="6001" customFormat="false" ht="15" hidden="false" customHeight="false" outlineLevel="0" collapsed="false">
      <c r="A6001" s="4" t="n">
        <v>2632</v>
      </c>
      <c r="B6001" s="4" t="s">
        <v>3552</v>
      </c>
      <c r="C6001" s="4" t="s">
        <v>10</v>
      </c>
      <c r="D6001" s="4" t="s">
        <v>9296</v>
      </c>
    </row>
    <row r="6002" customFormat="false" ht="15" hidden="false" customHeight="false" outlineLevel="0" collapsed="false">
      <c r="A6002" s="4" t="n">
        <v>2632</v>
      </c>
      <c r="B6002" s="4" t="s">
        <v>3552</v>
      </c>
      <c r="C6002" s="4" t="s">
        <v>10</v>
      </c>
      <c r="D6002" s="4" t="s">
        <v>9297</v>
      </c>
    </row>
    <row r="6003" customFormat="false" ht="15" hidden="false" customHeight="false" outlineLevel="0" collapsed="false">
      <c r="A6003" s="4" t="n">
        <v>2632</v>
      </c>
      <c r="B6003" s="4" t="s">
        <v>3552</v>
      </c>
      <c r="C6003" s="4" t="s">
        <v>10</v>
      </c>
      <c r="D6003" s="4" t="s">
        <v>9298</v>
      </c>
    </row>
    <row r="6004" customFormat="false" ht="15" hidden="false" customHeight="false" outlineLevel="0" collapsed="false">
      <c r="A6004" s="4" t="n">
        <v>2640</v>
      </c>
      <c r="B6004" s="4" t="s">
        <v>3562</v>
      </c>
      <c r="C6004" s="4" t="s">
        <v>13</v>
      </c>
      <c r="D6004" s="4" t="s">
        <v>9299</v>
      </c>
    </row>
    <row r="6005" customFormat="false" ht="15" hidden="false" customHeight="false" outlineLevel="0" collapsed="false">
      <c r="A6005" s="4" t="n">
        <v>2640</v>
      </c>
      <c r="B6005" s="4" t="s">
        <v>3562</v>
      </c>
      <c r="C6005" s="4" t="s">
        <v>13</v>
      </c>
      <c r="D6005" s="4" t="s">
        <v>9300</v>
      </c>
    </row>
    <row r="6006" customFormat="false" ht="15" hidden="false" customHeight="false" outlineLevel="0" collapsed="false">
      <c r="A6006" s="4" t="n">
        <v>2640</v>
      </c>
      <c r="B6006" s="4" t="s">
        <v>3562</v>
      </c>
      <c r="C6006" s="4" t="s">
        <v>13</v>
      </c>
      <c r="D6006" s="4" t="s">
        <v>9301</v>
      </c>
    </row>
    <row r="6007" customFormat="false" ht="15" hidden="false" customHeight="false" outlineLevel="0" collapsed="false">
      <c r="A6007" s="4" t="n">
        <v>2640</v>
      </c>
      <c r="B6007" s="4" t="s">
        <v>3562</v>
      </c>
      <c r="C6007" s="4" t="s">
        <v>13</v>
      </c>
      <c r="D6007" s="4" t="s">
        <v>9302</v>
      </c>
    </row>
    <row r="6008" customFormat="false" ht="15" hidden="false" customHeight="false" outlineLevel="0" collapsed="false">
      <c r="A6008" s="4" t="n">
        <v>2640</v>
      </c>
      <c r="B6008" s="4" t="s">
        <v>3562</v>
      </c>
      <c r="C6008" s="4" t="s">
        <v>13</v>
      </c>
      <c r="D6008" s="4" t="s">
        <v>9303</v>
      </c>
    </row>
    <row r="6009" customFormat="false" ht="15" hidden="false" customHeight="false" outlineLevel="0" collapsed="false">
      <c r="A6009" s="4" t="n">
        <v>2640</v>
      </c>
      <c r="B6009" s="4" t="s">
        <v>3562</v>
      </c>
      <c r="C6009" s="4" t="s">
        <v>20</v>
      </c>
      <c r="D6009" s="4" t="s">
        <v>9304</v>
      </c>
    </row>
    <row r="6010" customFormat="false" ht="15" hidden="false" customHeight="false" outlineLevel="0" collapsed="false">
      <c r="A6010" s="4" t="n">
        <v>2640</v>
      </c>
      <c r="B6010" s="4" t="s">
        <v>3562</v>
      </c>
      <c r="C6010" s="4" t="s">
        <v>20</v>
      </c>
      <c r="D6010" s="4" t="s">
        <v>9305</v>
      </c>
    </row>
    <row r="6011" customFormat="false" ht="15" hidden="false" customHeight="false" outlineLevel="0" collapsed="false">
      <c r="A6011" s="4" t="n">
        <v>2640</v>
      </c>
      <c r="B6011" s="4" t="s">
        <v>3562</v>
      </c>
      <c r="C6011" s="4" t="s">
        <v>20</v>
      </c>
      <c r="D6011" s="4" t="s">
        <v>9306</v>
      </c>
    </row>
    <row r="6012" customFormat="false" ht="15" hidden="false" customHeight="false" outlineLevel="0" collapsed="false">
      <c r="A6012" s="4" t="n">
        <v>2640</v>
      </c>
      <c r="B6012" s="4" t="s">
        <v>3562</v>
      </c>
      <c r="C6012" s="4" t="s">
        <v>20</v>
      </c>
      <c r="D6012" s="4" t="s">
        <v>9307</v>
      </c>
    </row>
    <row r="6013" customFormat="false" ht="15" hidden="false" customHeight="false" outlineLevel="0" collapsed="false">
      <c r="A6013" s="4" t="n">
        <v>2640</v>
      </c>
      <c r="B6013" s="4" t="s">
        <v>3562</v>
      </c>
      <c r="C6013" s="4" t="s">
        <v>20</v>
      </c>
      <c r="D6013" s="4" t="s">
        <v>9308</v>
      </c>
    </row>
    <row r="6014" customFormat="false" ht="15" hidden="false" customHeight="false" outlineLevel="0" collapsed="false">
      <c r="A6014" s="4" t="n">
        <v>2640</v>
      </c>
      <c r="B6014" s="4" t="s">
        <v>3562</v>
      </c>
      <c r="C6014" s="4" t="s">
        <v>6</v>
      </c>
      <c r="D6014" s="4" t="s">
        <v>9309</v>
      </c>
    </row>
    <row r="6015" customFormat="false" ht="15" hidden="false" customHeight="false" outlineLevel="0" collapsed="false">
      <c r="A6015" s="4" t="n">
        <v>2640</v>
      </c>
      <c r="B6015" s="4" t="s">
        <v>3562</v>
      </c>
      <c r="C6015" s="4" t="s">
        <v>6</v>
      </c>
      <c r="D6015" s="4" t="s">
        <v>9310</v>
      </c>
    </row>
    <row r="6016" customFormat="false" ht="15" hidden="false" customHeight="false" outlineLevel="0" collapsed="false">
      <c r="A6016" s="4" t="n">
        <v>2640</v>
      </c>
      <c r="B6016" s="4" t="s">
        <v>3562</v>
      </c>
      <c r="C6016" s="4" t="s">
        <v>22</v>
      </c>
      <c r="D6016" s="4" t="s">
        <v>9311</v>
      </c>
    </row>
    <row r="6017" customFormat="false" ht="15" hidden="false" customHeight="false" outlineLevel="0" collapsed="false">
      <c r="A6017" s="4" t="n">
        <v>2640</v>
      </c>
      <c r="B6017" s="4" t="s">
        <v>3562</v>
      </c>
      <c r="C6017" s="4" t="s">
        <v>22</v>
      </c>
      <c r="D6017" s="4" t="s">
        <v>9312</v>
      </c>
    </row>
    <row r="6018" customFormat="false" ht="15" hidden="false" customHeight="false" outlineLevel="0" collapsed="false">
      <c r="A6018" s="4" t="n">
        <v>2640</v>
      </c>
      <c r="B6018" s="4" t="s">
        <v>3562</v>
      </c>
      <c r="C6018" s="4" t="s">
        <v>22</v>
      </c>
      <c r="D6018" s="4" t="s">
        <v>9313</v>
      </c>
    </row>
    <row r="6019" customFormat="false" ht="15" hidden="false" customHeight="false" outlineLevel="0" collapsed="false">
      <c r="A6019" s="4" t="n">
        <v>2640</v>
      </c>
      <c r="B6019" s="4" t="s">
        <v>3562</v>
      </c>
      <c r="C6019" s="4" t="s">
        <v>22</v>
      </c>
      <c r="D6019" s="4" t="s">
        <v>9314</v>
      </c>
    </row>
    <row r="6020" customFormat="false" ht="15" hidden="false" customHeight="false" outlineLevel="0" collapsed="false">
      <c r="A6020" s="4" t="n">
        <v>2640</v>
      </c>
      <c r="B6020" s="4" t="s">
        <v>3562</v>
      </c>
      <c r="C6020" s="4" t="s">
        <v>22</v>
      </c>
      <c r="D6020" s="4" t="s">
        <v>9315</v>
      </c>
    </row>
    <row r="6021" customFormat="false" ht="15" hidden="false" customHeight="false" outlineLevel="0" collapsed="false">
      <c r="A6021" s="4" t="n">
        <v>2640</v>
      </c>
      <c r="B6021" s="4" t="s">
        <v>3562</v>
      </c>
      <c r="C6021" s="4" t="s">
        <v>22</v>
      </c>
      <c r="D6021" s="4" t="s">
        <v>9316</v>
      </c>
    </row>
    <row r="6022" customFormat="false" ht="15" hidden="false" customHeight="false" outlineLevel="0" collapsed="false">
      <c r="A6022" s="4" t="n">
        <v>2640</v>
      </c>
      <c r="B6022" s="4" t="s">
        <v>3562</v>
      </c>
      <c r="C6022" s="4" t="s">
        <v>15</v>
      </c>
      <c r="D6022" s="4" t="s">
        <v>9317</v>
      </c>
    </row>
    <row r="6023" customFormat="false" ht="15" hidden="false" customHeight="false" outlineLevel="0" collapsed="false">
      <c r="A6023" s="4" t="n">
        <v>2640</v>
      </c>
      <c r="B6023" s="4" t="s">
        <v>3562</v>
      </c>
      <c r="C6023" s="4" t="s">
        <v>15</v>
      </c>
      <c r="D6023" s="4" t="s">
        <v>9318</v>
      </c>
    </row>
    <row r="6024" customFormat="false" ht="15" hidden="false" customHeight="false" outlineLevel="0" collapsed="false">
      <c r="A6024" s="4" t="n">
        <v>2640</v>
      </c>
      <c r="B6024" s="4" t="s">
        <v>3562</v>
      </c>
      <c r="C6024" s="4" t="s">
        <v>15</v>
      </c>
      <c r="D6024" s="4" t="s">
        <v>9319</v>
      </c>
    </row>
    <row r="6025" customFormat="false" ht="15" hidden="false" customHeight="false" outlineLevel="0" collapsed="false">
      <c r="A6025" s="4" t="n">
        <v>2640</v>
      </c>
      <c r="B6025" s="4" t="s">
        <v>3562</v>
      </c>
      <c r="C6025" s="4" t="s">
        <v>15</v>
      </c>
      <c r="D6025" s="4" t="s">
        <v>9320</v>
      </c>
    </row>
    <row r="6026" customFormat="false" ht="15" hidden="false" customHeight="false" outlineLevel="0" collapsed="false">
      <c r="A6026" s="4" t="n">
        <v>2640</v>
      </c>
      <c r="B6026" s="4" t="s">
        <v>3562</v>
      </c>
      <c r="C6026" s="4" t="s">
        <v>15</v>
      </c>
      <c r="D6026" s="4" t="s">
        <v>9321</v>
      </c>
    </row>
    <row r="6027" customFormat="false" ht="15" hidden="false" customHeight="false" outlineLevel="0" collapsed="false">
      <c r="A6027" s="4" t="n">
        <v>2640</v>
      </c>
      <c r="B6027" s="4" t="s">
        <v>3562</v>
      </c>
      <c r="C6027" s="4" t="s">
        <v>15</v>
      </c>
      <c r="D6027" s="4" t="s">
        <v>9322</v>
      </c>
    </row>
    <row r="6028" customFormat="false" ht="15" hidden="false" customHeight="false" outlineLevel="0" collapsed="false">
      <c r="A6028" s="4" t="n">
        <v>2640</v>
      </c>
      <c r="B6028" s="4" t="s">
        <v>3562</v>
      </c>
      <c r="C6028" s="4" t="s">
        <v>8</v>
      </c>
      <c r="D6028" s="4" t="s">
        <v>9323</v>
      </c>
    </row>
    <row r="6029" customFormat="false" ht="15" hidden="false" customHeight="false" outlineLevel="0" collapsed="false">
      <c r="A6029" s="4" t="n">
        <v>2640</v>
      </c>
      <c r="B6029" s="4" t="s">
        <v>3562</v>
      </c>
      <c r="C6029" s="4" t="s">
        <v>8</v>
      </c>
      <c r="D6029" s="4" t="s">
        <v>9324</v>
      </c>
    </row>
    <row r="6030" customFormat="false" ht="15" hidden="false" customHeight="false" outlineLevel="0" collapsed="false">
      <c r="A6030" s="4" t="n">
        <v>2640</v>
      </c>
      <c r="B6030" s="4" t="s">
        <v>3562</v>
      </c>
      <c r="C6030" s="4" t="s">
        <v>8</v>
      </c>
      <c r="D6030" s="4" t="s">
        <v>9325</v>
      </c>
    </row>
    <row r="6031" customFormat="false" ht="15" hidden="false" customHeight="false" outlineLevel="0" collapsed="false">
      <c r="A6031" s="4" t="n">
        <v>2640</v>
      </c>
      <c r="B6031" s="4" t="s">
        <v>3562</v>
      </c>
      <c r="C6031" s="4" t="s">
        <v>8</v>
      </c>
      <c r="D6031" s="4" t="s">
        <v>9326</v>
      </c>
    </row>
    <row r="6032" customFormat="false" ht="15" hidden="false" customHeight="false" outlineLevel="0" collapsed="false">
      <c r="A6032" s="4" t="n">
        <v>2640</v>
      </c>
      <c r="B6032" s="4" t="s">
        <v>3562</v>
      </c>
      <c r="C6032" s="4" t="s">
        <v>8</v>
      </c>
      <c r="D6032" s="4" t="s">
        <v>9327</v>
      </c>
    </row>
    <row r="6033" customFormat="false" ht="15" hidden="false" customHeight="false" outlineLevel="0" collapsed="false">
      <c r="A6033" s="4" t="n">
        <v>2640</v>
      </c>
      <c r="B6033" s="4" t="s">
        <v>3562</v>
      </c>
      <c r="C6033" s="4" t="s">
        <v>59</v>
      </c>
      <c r="D6033" s="4" t="s">
        <v>9328</v>
      </c>
    </row>
    <row r="6034" customFormat="false" ht="15" hidden="false" customHeight="false" outlineLevel="0" collapsed="false">
      <c r="A6034" s="4" t="n">
        <v>2640</v>
      </c>
      <c r="B6034" s="4" t="s">
        <v>3562</v>
      </c>
      <c r="C6034" s="4" t="s">
        <v>59</v>
      </c>
      <c r="D6034" s="4" t="s">
        <v>9329</v>
      </c>
    </row>
    <row r="6035" customFormat="false" ht="15" hidden="false" customHeight="false" outlineLevel="0" collapsed="false">
      <c r="A6035" s="4" t="n">
        <v>2640</v>
      </c>
      <c r="B6035" s="4" t="s">
        <v>3562</v>
      </c>
      <c r="C6035" s="4" t="s">
        <v>59</v>
      </c>
      <c r="D6035" s="4" t="s">
        <v>9330</v>
      </c>
    </row>
    <row r="6036" customFormat="false" ht="15" hidden="false" customHeight="false" outlineLevel="0" collapsed="false">
      <c r="A6036" s="4" t="n">
        <v>2640</v>
      </c>
      <c r="B6036" s="4" t="s">
        <v>3562</v>
      </c>
      <c r="C6036" s="4" t="s">
        <v>59</v>
      </c>
      <c r="D6036" s="4" t="s">
        <v>9330</v>
      </c>
    </row>
    <row r="6037" customFormat="false" ht="15" hidden="false" customHeight="false" outlineLevel="0" collapsed="false">
      <c r="A6037" s="4" t="n">
        <v>2640</v>
      </c>
      <c r="B6037" s="4" t="s">
        <v>3562</v>
      </c>
      <c r="C6037" s="4" t="s">
        <v>59</v>
      </c>
      <c r="D6037" s="4" t="s">
        <v>9331</v>
      </c>
    </row>
    <row r="6038" customFormat="false" ht="15" hidden="false" customHeight="false" outlineLevel="0" collapsed="false">
      <c r="A6038" s="4" t="n">
        <v>2640</v>
      </c>
      <c r="B6038" s="4" t="s">
        <v>3562</v>
      </c>
      <c r="C6038" s="4" t="s">
        <v>59</v>
      </c>
      <c r="D6038" s="4" t="s">
        <v>9332</v>
      </c>
    </row>
    <row r="6039" customFormat="false" ht="15" hidden="false" customHeight="false" outlineLevel="0" collapsed="false">
      <c r="A6039" s="4" t="n">
        <v>2640</v>
      </c>
      <c r="B6039" s="4" t="s">
        <v>3562</v>
      </c>
      <c r="C6039" s="4" t="s">
        <v>43</v>
      </c>
      <c r="D6039" s="4" t="s">
        <v>9333</v>
      </c>
    </row>
    <row r="6040" customFormat="false" ht="15" hidden="false" customHeight="false" outlineLevel="0" collapsed="false">
      <c r="A6040" s="4" t="n">
        <v>2640</v>
      </c>
      <c r="B6040" s="4" t="s">
        <v>3562</v>
      </c>
      <c r="C6040" s="4" t="s">
        <v>43</v>
      </c>
      <c r="D6040" s="4" t="s">
        <v>9334</v>
      </c>
    </row>
    <row r="6041" customFormat="false" ht="15" hidden="false" customHeight="false" outlineLevel="0" collapsed="false">
      <c r="A6041" s="4" t="n">
        <v>2640</v>
      </c>
      <c r="B6041" s="4" t="s">
        <v>3562</v>
      </c>
      <c r="C6041" s="4" t="s">
        <v>43</v>
      </c>
      <c r="D6041" s="4" t="s">
        <v>9335</v>
      </c>
    </row>
    <row r="6042" customFormat="false" ht="15" hidden="false" customHeight="false" outlineLevel="0" collapsed="false">
      <c r="A6042" s="4" t="n">
        <v>2640</v>
      </c>
      <c r="B6042" s="4" t="s">
        <v>3562</v>
      </c>
      <c r="C6042" s="4" t="s">
        <v>43</v>
      </c>
      <c r="D6042" s="4" t="s">
        <v>9336</v>
      </c>
    </row>
    <row r="6043" customFormat="false" ht="15" hidden="false" customHeight="false" outlineLevel="0" collapsed="false">
      <c r="A6043" s="4" t="n">
        <v>2640</v>
      </c>
      <c r="B6043" s="4" t="s">
        <v>3562</v>
      </c>
      <c r="C6043" s="4" t="s">
        <v>83</v>
      </c>
      <c r="D6043" s="4" t="s">
        <v>9337</v>
      </c>
    </row>
    <row r="6044" customFormat="false" ht="15" hidden="false" customHeight="false" outlineLevel="0" collapsed="false">
      <c r="A6044" s="4" t="n">
        <v>2640</v>
      </c>
      <c r="B6044" s="4" t="s">
        <v>3562</v>
      </c>
      <c r="C6044" s="4" t="s">
        <v>83</v>
      </c>
      <c r="D6044" s="4" t="s">
        <v>9338</v>
      </c>
    </row>
    <row r="6045" customFormat="false" ht="15" hidden="false" customHeight="false" outlineLevel="0" collapsed="false">
      <c r="A6045" s="4" t="n">
        <v>2640</v>
      </c>
      <c r="B6045" s="4" t="s">
        <v>3562</v>
      </c>
      <c r="C6045" s="4" t="s">
        <v>62</v>
      </c>
      <c r="D6045" s="4" t="s">
        <v>9339</v>
      </c>
    </row>
    <row r="6046" customFormat="false" ht="15" hidden="false" customHeight="false" outlineLevel="0" collapsed="false">
      <c r="A6046" s="4" t="n">
        <v>2640</v>
      </c>
      <c r="B6046" s="4" t="s">
        <v>3562</v>
      </c>
      <c r="C6046" s="4" t="s">
        <v>62</v>
      </c>
      <c r="D6046" s="4" t="s">
        <v>9340</v>
      </c>
    </row>
    <row r="6047" customFormat="false" ht="15" hidden="false" customHeight="false" outlineLevel="0" collapsed="false">
      <c r="A6047" s="4" t="n">
        <v>2640</v>
      </c>
      <c r="B6047" s="4" t="s">
        <v>3562</v>
      </c>
      <c r="C6047" s="4" t="s">
        <v>10</v>
      </c>
      <c r="D6047" s="4" t="s">
        <v>9341</v>
      </c>
    </row>
    <row r="6048" customFormat="false" ht="15" hidden="false" customHeight="false" outlineLevel="0" collapsed="false">
      <c r="A6048" s="4" t="n">
        <v>2640</v>
      </c>
      <c r="B6048" s="4" t="s">
        <v>3562</v>
      </c>
      <c r="C6048" s="4" t="s">
        <v>10</v>
      </c>
      <c r="D6048" s="4" t="s">
        <v>9342</v>
      </c>
    </row>
    <row r="6049" customFormat="false" ht="15" hidden="false" customHeight="false" outlineLevel="0" collapsed="false">
      <c r="A6049" s="4" t="n">
        <v>2642</v>
      </c>
      <c r="B6049" s="4" t="s">
        <v>3574</v>
      </c>
      <c r="C6049" s="4" t="s">
        <v>13</v>
      </c>
      <c r="D6049" s="4" t="s">
        <v>3575</v>
      </c>
    </row>
    <row r="6050" customFormat="false" ht="15" hidden="false" customHeight="false" outlineLevel="0" collapsed="false">
      <c r="A6050" s="4" t="n">
        <v>2642</v>
      </c>
      <c r="B6050" s="4" t="s">
        <v>3574</v>
      </c>
      <c r="C6050" s="4" t="s">
        <v>20</v>
      </c>
      <c r="D6050" s="4" t="s">
        <v>9343</v>
      </c>
    </row>
    <row r="6051" customFormat="false" ht="15" hidden="false" customHeight="false" outlineLevel="0" collapsed="false">
      <c r="A6051" s="4" t="n">
        <v>2642</v>
      </c>
      <c r="B6051" s="4" t="s">
        <v>3574</v>
      </c>
      <c r="C6051" s="4" t="s">
        <v>20</v>
      </c>
      <c r="D6051" s="4" t="s">
        <v>9344</v>
      </c>
    </row>
    <row r="6052" customFormat="false" ht="15" hidden="false" customHeight="false" outlineLevel="0" collapsed="false">
      <c r="A6052" s="4" t="n">
        <v>2642</v>
      </c>
      <c r="B6052" s="4" t="s">
        <v>3574</v>
      </c>
      <c r="C6052" s="4" t="s">
        <v>6</v>
      </c>
      <c r="D6052" s="4" t="s">
        <v>3577</v>
      </c>
    </row>
    <row r="6053" customFormat="false" ht="15" hidden="false" customHeight="false" outlineLevel="0" collapsed="false">
      <c r="A6053" s="4" t="n">
        <v>2642</v>
      </c>
      <c r="B6053" s="4" t="s">
        <v>3574</v>
      </c>
      <c r="C6053" s="4" t="s">
        <v>22</v>
      </c>
      <c r="D6053" s="4" t="s">
        <v>3578</v>
      </c>
    </row>
    <row r="6054" customFormat="false" ht="15" hidden="false" customHeight="false" outlineLevel="0" collapsed="false">
      <c r="A6054" s="4" t="n">
        <v>2642</v>
      </c>
      <c r="B6054" s="4" t="s">
        <v>3574</v>
      </c>
      <c r="C6054" s="4" t="s">
        <v>15</v>
      </c>
      <c r="D6054" s="4" t="s">
        <v>9345</v>
      </c>
    </row>
    <row r="6055" customFormat="false" ht="15" hidden="false" customHeight="false" outlineLevel="0" collapsed="false">
      <c r="A6055" s="4" t="n">
        <v>2642</v>
      </c>
      <c r="B6055" s="4" t="s">
        <v>3574</v>
      </c>
      <c r="C6055" s="4" t="s">
        <v>15</v>
      </c>
      <c r="D6055" s="4" t="s">
        <v>9346</v>
      </c>
    </row>
    <row r="6056" customFormat="false" ht="15" hidden="false" customHeight="false" outlineLevel="0" collapsed="false">
      <c r="A6056" s="4" t="n">
        <v>2642</v>
      </c>
      <c r="B6056" s="4" t="s">
        <v>3574</v>
      </c>
      <c r="C6056" s="4" t="s">
        <v>8</v>
      </c>
      <c r="D6056" s="4" t="s">
        <v>3580</v>
      </c>
    </row>
    <row r="6057" customFormat="false" ht="15" hidden="false" customHeight="false" outlineLevel="0" collapsed="false">
      <c r="A6057" s="4" t="n">
        <v>2642</v>
      </c>
      <c r="B6057" s="4" t="s">
        <v>3574</v>
      </c>
      <c r="C6057" s="4" t="s">
        <v>43</v>
      </c>
      <c r="D6057" s="4" t="s">
        <v>3581</v>
      </c>
    </row>
    <row r="6058" customFormat="false" ht="15" hidden="false" customHeight="false" outlineLevel="0" collapsed="false">
      <c r="A6058" s="4" t="n">
        <v>2642</v>
      </c>
      <c r="B6058" s="4" t="s">
        <v>3574</v>
      </c>
      <c r="C6058" s="4" t="s">
        <v>17</v>
      </c>
      <c r="D6058" s="4" t="s">
        <v>3582</v>
      </c>
    </row>
    <row r="6059" customFormat="false" ht="15" hidden="false" customHeight="false" outlineLevel="0" collapsed="false">
      <c r="A6059" s="4" t="n">
        <v>2642</v>
      </c>
      <c r="B6059" s="4" t="s">
        <v>3574</v>
      </c>
      <c r="C6059" s="4" t="s">
        <v>62</v>
      </c>
      <c r="D6059" s="4" t="s">
        <v>3583</v>
      </c>
    </row>
    <row r="6060" customFormat="false" ht="15" hidden="false" customHeight="false" outlineLevel="0" collapsed="false">
      <c r="A6060" s="4" t="n">
        <v>2642</v>
      </c>
      <c r="B6060" s="4" t="s">
        <v>3574</v>
      </c>
      <c r="C6060" s="4" t="s">
        <v>10</v>
      </c>
      <c r="D6060" s="4" t="s">
        <v>9347</v>
      </c>
    </row>
    <row r="6061" customFormat="false" ht="15" hidden="false" customHeight="false" outlineLevel="0" collapsed="false">
      <c r="A6061" s="4" t="n">
        <v>2642</v>
      </c>
      <c r="B6061" s="4" t="s">
        <v>3574</v>
      </c>
      <c r="C6061" s="4" t="s">
        <v>10</v>
      </c>
      <c r="D6061" s="4" t="s">
        <v>9348</v>
      </c>
    </row>
    <row r="6062" customFormat="false" ht="15" hidden="false" customHeight="false" outlineLevel="0" collapsed="false">
      <c r="A6062" s="4" t="n">
        <v>2642</v>
      </c>
      <c r="B6062" s="4" t="s">
        <v>3574</v>
      </c>
      <c r="C6062" s="4" t="s">
        <v>10</v>
      </c>
      <c r="D6062" s="4" t="s">
        <v>9349</v>
      </c>
    </row>
    <row r="6063" customFormat="false" ht="15" hidden="false" customHeight="false" outlineLevel="0" collapsed="false">
      <c r="A6063" s="4" t="n">
        <v>2642</v>
      </c>
      <c r="B6063" s="4" t="s">
        <v>3574</v>
      </c>
      <c r="C6063" s="4" t="s">
        <v>10</v>
      </c>
      <c r="D6063" s="4" t="s">
        <v>9350</v>
      </c>
    </row>
    <row r="6064" customFormat="false" ht="15" hidden="false" customHeight="false" outlineLevel="0" collapsed="false">
      <c r="A6064" s="4" t="n">
        <v>2643</v>
      </c>
      <c r="B6064" s="4" t="s">
        <v>3585</v>
      </c>
      <c r="C6064" s="4" t="s">
        <v>13</v>
      </c>
      <c r="D6064" s="4" t="s">
        <v>3586</v>
      </c>
    </row>
    <row r="6065" customFormat="false" ht="15" hidden="false" customHeight="false" outlineLevel="0" collapsed="false">
      <c r="A6065" s="4" t="n">
        <v>2643</v>
      </c>
      <c r="B6065" s="4" t="s">
        <v>3585</v>
      </c>
      <c r="C6065" s="4" t="s">
        <v>20</v>
      </c>
      <c r="D6065" s="4" t="s">
        <v>3587</v>
      </c>
    </row>
    <row r="6066" customFormat="false" ht="15" hidden="false" customHeight="false" outlineLevel="0" collapsed="false">
      <c r="A6066" s="4" t="n">
        <v>2643</v>
      </c>
      <c r="B6066" s="4" t="s">
        <v>3585</v>
      </c>
      <c r="C6066" s="4" t="s">
        <v>22</v>
      </c>
      <c r="D6066" s="4" t="s">
        <v>3588</v>
      </c>
    </row>
    <row r="6067" customFormat="false" ht="15" hidden="false" customHeight="false" outlineLevel="0" collapsed="false">
      <c r="A6067" s="4" t="n">
        <v>2643</v>
      </c>
      <c r="B6067" s="4" t="s">
        <v>3585</v>
      </c>
      <c r="C6067" s="4" t="s">
        <v>15</v>
      </c>
      <c r="D6067" s="4" t="s">
        <v>3589</v>
      </c>
    </row>
    <row r="6068" customFormat="false" ht="15" hidden="false" customHeight="false" outlineLevel="0" collapsed="false">
      <c r="A6068" s="4" t="n">
        <v>2643</v>
      </c>
      <c r="B6068" s="4" t="s">
        <v>3585</v>
      </c>
      <c r="C6068" s="4" t="s">
        <v>8</v>
      </c>
      <c r="D6068" s="4" t="s">
        <v>3590</v>
      </c>
    </row>
    <row r="6069" customFormat="false" ht="15" hidden="false" customHeight="false" outlineLevel="0" collapsed="false">
      <c r="A6069" s="4" t="n">
        <v>2643</v>
      </c>
      <c r="B6069" s="4" t="s">
        <v>3585</v>
      </c>
      <c r="C6069" s="4" t="s">
        <v>59</v>
      </c>
      <c r="D6069" s="4" t="s">
        <v>3591</v>
      </c>
    </row>
    <row r="6070" customFormat="false" ht="15" hidden="false" customHeight="false" outlineLevel="0" collapsed="false">
      <c r="A6070" s="4" t="n">
        <v>2643</v>
      </c>
      <c r="B6070" s="4" t="s">
        <v>3585</v>
      </c>
      <c r="C6070" s="4" t="s">
        <v>62</v>
      </c>
      <c r="D6070" s="4" t="s">
        <v>9351</v>
      </c>
    </row>
    <row r="6071" customFormat="false" ht="15" hidden="false" customHeight="false" outlineLevel="0" collapsed="false">
      <c r="A6071" s="4" t="n">
        <v>2643</v>
      </c>
      <c r="B6071" s="4" t="s">
        <v>3585</v>
      </c>
      <c r="C6071" s="4" t="s">
        <v>62</v>
      </c>
      <c r="D6071" s="4" t="s">
        <v>9352</v>
      </c>
    </row>
    <row r="6072" customFormat="false" ht="15" hidden="false" customHeight="false" outlineLevel="0" collapsed="false">
      <c r="A6072" s="4" t="n">
        <v>2643</v>
      </c>
      <c r="B6072" s="4" t="s">
        <v>3585</v>
      </c>
      <c r="C6072" s="4" t="s">
        <v>10</v>
      </c>
      <c r="D6072" s="4" t="s">
        <v>9353</v>
      </c>
    </row>
    <row r="6073" customFormat="false" ht="15" hidden="false" customHeight="false" outlineLevel="0" collapsed="false">
      <c r="A6073" s="4" t="n">
        <v>2643</v>
      </c>
      <c r="B6073" s="4" t="s">
        <v>3585</v>
      </c>
      <c r="C6073" s="4" t="s">
        <v>10</v>
      </c>
      <c r="D6073" s="4" t="s">
        <v>9354</v>
      </c>
    </row>
    <row r="6074" customFormat="false" ht="15" hidden="false" customHeight="false" outlineLevel="0" collapsed="false">
      <c r="A6074" s="4" t="n">
        <v>2643</v>
      </c>
      <c r="B6074" s="4" t="s">
        <v>3585</v>
      </c>
      <c r="C6074" s="4" t="s">
        <v>10</v>
      </c>
      <c r="D6074" s="4" t="s">
        <v>9355</v>
      </c>
    </row>
    <row r="6075" customFormat="false" ht="15" hidden="false" customHeight="false" outlineLevel="0" collapsed="false">
      <c r="A6075" s="4" t="n">
        <v>2644</v>
      </c>
      <c r="B6075" s="4" t="s">
        <v>3594</v>
      </c>
      <c r="C6075" s="4" t="s">
        <v>13</v>
      </c>
      <c r="D6075" s="4" t="s">
        <v>3595</v>
      </c>
    </row>
    <row r="6076" customFormat="false" ht="15" hidden="false" customHeight="false" outlineLevel="0" collapsed="false">
      <c r="A6076" s="4" t="n">
        <v>2644</v>
      </c>
      <c r="B6076" s="4" t="s">
        <v>3594</v>
      </c>
      <c r="C6076" s="4" t="s">
        <v>20</v>
      </c>
      <c r="D6076" s="4" t="s">
        <v>3596</v>
      </c>
    </row>
    <row r="6077" customFormat="false" ht="15" hidden="false" customHeight="false" outlineLevel="0" collapsed="false">
      <c r="A6077" s="4" t="n">
        <v>2644</v>
      </c>
      <c r="B6077" s="4" t="s">
        <v>3594</v>
      </c>
      <c r="C6077" s="4" t="s">
        <v>6</v>
      </c>
      <c r="D6077" s="4" t="s">
        <v>9356</v>
      </c>
    </row>
    <row r="6078" customFormat="false" ht="15" hidden="false" customHeight="false" outlineLevel="0" collapsed="false">
      <c r="A6078" s="4" t="n">
        <v>2644</v>
      </c>
      <c r="B6078" s="4" t="s">
        <v>3594</v>
      </c>
      <c r="C6078" s="4" t="s">
        <v>6</v>
      </c>
      <c r="D6078" s="4" t="s">
        <v>9357</v>
      </c>
    </row>
    <row r="6079" customFormat="false" ht="15" hidden="false" customHeight="false" outlineLevel="0" collapsed="false">
      <c r="A6079" s="4" t="n">
        <v>2644</v>
      </c>
      <c r="B6079" s="4" t="s">
        <v>3594</v>
      </c>
      <c r="C6079" s="4" t="s">
        <v>22</v>
      </c>
      <c r="D6079" s="4" t="s">
        <v>3598</v>
      </c>
    </row>
    <row r="6080" customFormat="false" ht="15" hidden="false" customHeight="false" outlineLevel="0" collapsed="false">
      <c r="A6080" s="4" t="n">
        <v>2644</v>
      </c>
      <c r="B6080" s="4" t="s">
        <v>3594</v>
      </c>
      <c r="C6080" s="4" t="s">
        <v>15</v>
      </c>
      <c r="D6080" s="4" t="s">
        <v>9358</v>
      </c>
    </row>
    <row r="6081" customFormat="false" ht="15" hidden="false" customHeight="false" outlineLevel="0" collapsed="false">
      <c r="A6081" s="4" t="n">
        <v>2644</v>
      </c>
      <c r="B6081" s="4" t="s">
        <v>3594</v>
      </c>
      <c r="C6081" s="4" t="s">
        <v>15</v>
      </c>
      <c r="D6081" s="4" t="s">
        <v>9359</v>
      </c>
    </row>
    <row r="6082" customFormat="false" ht="15" hidden="false" customHeight="false" outlineLevel="0" collapsed="false">
      <c r="A6082" s="4" t="n">
        <v>2644</v>
      </c>
      <c r="B6082" s="4" t="s">
        <v>3594</v>
      </c>
      <c r="C6082" s="4" t="s">
        <v>15</v>
      </c>
      <c r="D6082" s="4" t="s">
        <v>9360</v>
      </c>
    </row>
    <row r="6083" customFormat="false" ht="15" hidden="false" customHeight="false" outlineLevel="0" collapsed="false">
      <c r="A6083" s="4" t="n">
        <v>2644</v>
      </c>
      <c r="B6083" s="4" t="s">
        <v>3594</v>
      </c>
      <c r="C6083" s="4" t="s">
        <v>15</v>
      </c>
      <c r="D6083" s="4" t="s">
        <v>9361</v>
      </c>
    </row>
    <row r="6084" customFormat="false" ht="15" hidden="false" customHeight="false" outlineLevel="0" collapsed="false">
      <c r="A6084" s="4" t="n">
        <v>2644</v>
      </c>
      <c r="B6084" s="4" t="s">
        <v>3594</v>
      </c>
      <c r="C6084" s="4" t="s">
        <v>8</v>
      </c>
      <c r="D6084" s="4" t="s">
        <v>9362</v>
      </c>
    </row>
    <row r="6085" customFormat="false" ht="15" hidden="false" customHeight="false" outlineLevel="0" collapsed="false">
      <c r="A6085" s="4" t="n">
        <v>2644</v>
      </c>
      <c r="B6085" s="4" t="s">
        <v>3594</v>
      </c>
      <c r="C6085" s="4" t="s">
        <v>8</v>
      </c>
      <c r="D6085" s="4" t="s">
        <v>9363</v>
      </c>
    </row>
    <row r="6086" customFormat="false" ht="15" hidden="false" customHeight="false" outlineLevel="0" collapsed="false">
      <c r="A6086" s="4" t="n">
        <v>2644</v>
      </c>
      <c r="B6086" s="4" t="s">
        <v>3594</v>
      </c>
      <c r="C6086" s="4" t="s">
        <v>8</v>
      </c>
      <c r="D6086" s="4" t="s">
        <v>9364</v>
      </c>
    </row>
    <row r="6087" customFormat="false" ht="15" hidden="false" customHeight="false" outlineLevel="0" collapsed="false">
      <c r="A6087" s="4" t="n">
        <v>2644</v>
      </c>
      <c r="B6087" s="4" t="s">
        <v>3594</v>
      </c>
      <c r="C6087" s="4" t="s">
        <v>59</v>
      </c>
      <c r="D6087" s="4" t="s">
        <v>9365</v>
      </c>
    </row>
    <row r="6088" customFormat="false" ht="15" hidden="false" customHeight="false" outlineLevel="0" collapsed="false">
      <c r="A6088" s="4" t="n">
        <v>2644</v>
      </c>
      <c r="B6088" s="4" t="s">
        <v>3594</v>
      </c>
      <c r="C6088" s="4" t="s">
        <v>59</v>
      </c>
      <c r="D6088" s="4" t="s">
        <v>9366</v>
      </c>
    </row>
    <row r="6089" customFormat="false" ht="15" hidden="false" customHeight="false" outlineLevel="0" collapsed="false">
      <c r="A6089" s="4" t="n">
        <v>2644</v>
      </c>
      <c r="B6089" s="4" t="s">
        <v>3594</v>
      </c>
      <c r="C6089" s="4" t="s">
        <v>59</v>
      </c>
      <c r="D6089" s="4" t="s">
        <v>9367</v>
      </c>
    </row>
    <row r="6090" customFormat="false" ht="15" hidden="false" customHeight="false" outlineLevel="0" collapsed="false">
      <c r="A6090" s="4" t="n">
        <v>2644</v>
      </c>
      <c r="B6090" s="4" t="s">
        <v>3594</v>
      </c>
      <c r="C6090" s="4" t="s">
        <v>59</v>
      </c>
      <c r="D6090" s="4" t="s">
        <v>9368</v>
      </c>
    </row>
    <row r="6091" customFormat="false" ht="15" hidden="false" customHeight="false" outlineLevel="0" collapsed="false">
      <c r="A6091" s="4" t="n">
        <v>2644</v>
      </c>
      <c r="B6091" s="4" t="s">
        <v>3594</v>
      </c>
      <c r="C6091" s="4" t="s">
        <v>59</v>
      </c>
      <c r="D6091" s="4" t="s">
        <v>9369</v>
      </c>
    </row>
    <row r="6092" customFormat="false" ht="15" hidden="false" customHeight="false" outlineLevel="0" collapsed="false">
      <c r="A6092" s="4" t="n">
        <v>2644</v>
      </c>
      <c r="B6092" s="4" t="s">
        <v>3594</v>
      </c>
      <c r="C6092" s="4" t="s">
        <v>10</v>
      </c>
      <c r="D6092" s="4" t="s">
        <v>9370</v>
      </c>
    </row>
    <row r="6093" customFormat="false" ht="15" hidden="false" customHeight="false" outlineLevel="0" collapsed="false">
      <c r="A6093" s="4" t="n">
        <v>2644</v>
      </c>
      <c r="B6093" s="4" t="s">
        <v>3594</v>
      </c>
      <c r="C6093" s="4" t="s">
        <v>10</v>
      </c>
      <c r="D6093" s="4" t="s">
        <v>9371</v>
      </c>
    </row>
    <row r="6094" customFormat="false" ht="15" hidden="false" customHeight="false" outlineLevel="0" collapsed="false">
      <c r="A6094" s="4" t="n">
        <v>2645</v>
      </c>
      <c r="B6094" s="4" t="s">
        <v>3603</v>
      </c>
      <c r="C6094" s="4" t="s">
        <v>13</v>
      </c>
      <c r="D6094" s="4" t="s">
        <v>3604</v>
      </c>
    </row>
    <row r="6095" customFormat="false" ht="15" hidden="false" customHeight="false" outlineLevel="0" collapsed="false">
      <c r="A6095" s="4" t="n">
        <v>2645</v>
      </c>
      <c r="B6095" s="4" t="s">
        <v>3603</v>
      </c>
      <c r="C6095" s="4" t="s">
        <v>22</v>
      </c>
      <c r="D6095" s="4" t="s">
        <v>3605</v>
      </c>
    </row>
    <row r="6096" customFormat="false" ht="15" hidden="false" customHeight="false" outlineLevel="0" collapsed="false">
      <c r="A6096" s="4" t="n">
        <v>2645</v>
      </c>
      <c r="B6096" s="4" t="s">
        <v>3603</v>
      </c>
      <c r="C6096" s="4" t="s">
        <v>15</v>
      </c>
      <c r="D6096" s="4" t="s">
        <v>9372</v>
      </c>
    </row>
    <row r="6097" customFormat="false" ht="15" hidden="false" customHeight="false" outlineLevel="0" collapsed="false">
      <c r="A6097" s="4" t="n">
        <v>2645</v>
      </c>
      <c r="B6097" s="4" t="s">
        <v>3603</v>
      </c>
      <c r="C6097" s="4" t="s">
        <v>15</v>
      </c>
      <c r="D6097" s="4" t="s">
        <v>9373</v>
      </c>
    </row>
    <row r="6098" customFormat="false" ht="15" hidden="false" customHeight="false" outlineLevel="0" collapsed="false">
      <c r="A6098" s="4" t="n">
        <v>2645</v>
      </c>
      <c r="B6098" s="4" t="s">
        <v>3603</v>
      </c>
      <c r="C6098" s="4" t="s">
        <v>8</v>
      </c>
      <c r="D6098" s="4" t="s">
        <v>9374</v>
      </c>
    </row>
    <row r="6099" customFormat="false" ht="15" hidden="false" customHeight="false" outlineLevel="0" collapsed="false">
      <c r="A6099" s="4" t="n">
        <v>2645</v>
      </c>
      <c r="B6099" s="4" t="s">
        <v>3603</v>
      </c>
      <c r="C6099" s="4" t="s">
        <v>8</v>
      </c>
      <c r="D6099" s="4" t="s">
        <v>9375</v>
      </c>
    </row>
    <row r="6100" customFormat="false" ht="15" hidden="false" customHeight="false" outlineLevel="0" collapsed="false">
      <c r="A6100" s="4" t="n">
        <v>2645</v>
      </c>
      <c r="B6100" s="4" t="s">
        <v>3603</v>
      </c>
      <c r="C6100" s="4" t="s">
        <v>59</v>
      </c>
      <c r="D6100" s="4" t="s">
        <v>9376</v>
      </c>
    </row>
    <row r="6101" customFormat="false" ht="15" hidden="false" customHeight="false" outlineLevel="0" collapsed="false">
      <c r="A6101" s="4" t="n">
        <v>2645</v>
      </c>
      <c r="B6101" s="4" t="s">
        <v>3603</v>
      </c>
      <c r="C6101" s="4" t="s">
        <v>59</v>
      </c>
      <c r="D6101" s="4" t="s">
        <v>9377</v>
      </c>
    </row>
    <row r="6102" customFormat="false" ht="15" hidden="false" customHeight="false" outlineLevel="0" collapsed="false">
      <c r="A6102" s="4" t="n">
        <v>2645</v>
      </c>
      <c r="B6102" s="4" t="s">
        <v>3603</v>
      </c>
      <c r="C6102" s="4" t="s">
        <v>62</v>
      </c>
      <c r="D6102" s="4" t="s">
        <v>3609</v>
      </c>
    </row>
    <row r="6103" customFormat="false" ht="15" hidden="false" customHeight="false" outlineLevel="0" collapsed="false">
      <c r="A6103" s="4" t="n">
        <v>2646</v>
      </c>
      <c r="B6103" s="4" t="s">
        <v>3610</v>
      </c>
      <c r="C6103" s="4" t="s">
        <v>13</v>
      </c>
      <c r="D6103" s="4" t="s">
        <v>3611</v>
      </c>
    </row>
    <row r="6104" customFormat="false" ht="15" hidden="false" customHeight="false" outlineLevel="0" collapsed="false">
      <c r="A6104" s="4" t="n">
        <v>2646</v>
      </c>
      <c r="B6104" s="4" t="s">
        <v>3610</v>
      </c>
      <c r="C6104" s="4" t="s">
        <v>20</v>
      </c>
      <c r="D6104" s="4" t="s">
        <v>9378</v>
      </c>
    </row>
    <row r="6105" customFormat="false" ht="15" hidden="false" customHeight="false" outlineLevel="0" collapsed="false">
      <c r="A6105" s="4" t="n">
        <v>2646</v>
      </c>
      <c r="B6105" s="4" t="s">
        <v>3610</v>
      </c>
      <c r="C6105" s="4" t="s">
        <v>20</v>
      </c>
      <c r="D6105" s="4" t="s">
        <v>9379</v>
      </c>
    </row>
    <row r="6106" customFormat="false" ht="15" hidden="false" customHeight="false" outlineLevel="0" collapsed="false">
      <c r="A6106" s="4" t="n">
        <v>2646</v>
      </c>
      <c r="B6106" s="4" t="s">
        <v>3610</v>
      </c>
      <c r="C6106" s="4" t="s">
        <v>6</v>
      </c>
      <c r="D6106" s="4" t="s">
        <v>9380</v>
      </c>
    </row>
    <row r="6107" customFormat="false" ht="15" hidden="false" customHeight="false" outlineLevel="0" collapsed="false">
      <c r="A6107" s="4" t="n">
        <v>2646</v>
      </c>
      <c r="B6107" s="4" t="s">
        <v>3610</v>
      </c>
      <c r="C6107" s="4" t="s">
        <v>6</v>
      </c>
      <c r="D6107" s="4" t="s">
        <v>9381</v>
      </c>
    </row>
    <row r="6108" customFormat="false" ht="15" hidden="false" customHeight="false" outlineLevel="0" collapsed="false">
      <c r="A6108" s="4" t="n">
        <v>2646</v>
      </c>
      <c r="B6108" s="4" t="s">
        <v>3610</v>
      </c>
      <c r="C6108" s="4" t="s">
        <v>22</v>
      </c>
      <c r="D6108" s="4" t="s">
        <v>9382</v>
      </c>
    </row>
    <row r="6109" customFormat="false" ht="15" hidden="false" customHeight="false" outlineLevel="0" collapsed="false">
      <c r="A6109" s="4" t="n">
        <v>2646</v>
      </c>
      <c r="B6109" s="4" t="s">
        <v>3610</v>
      </c>
      <c r="C6109" s="4" t="s">
        <v>22</v>
      </c>
      <c r="D6109" s="4" t="s">
        <v>9383</v>
      </c>
    </row>
    <row r="6110" customFormat="false" ht="15" hidden="false" customHeight="false" outlineLevel="0" collapsed="false">
      <c r="A6110" s="4" t="n">
        <v>2646</v>
      </c>
      <c r="B6110" s="4" t="s">
        <v>3610</v>
      </c>
      <c r="C6110" s="4" t="s">
        <v>22</v>
      </c>
      <c r="D6110" s="4" t="s">
        <v>9384</v>
      </c>
    </row>
    <row r="6111" customFormat="false" ht="15" hidden="false" customHeight="false" outlineLevel="0" collapsed="false">
      <c r="A6111" s="4" t="n">
        <v>2646</v>
      </c>
      <c r="B6111" s="4" t="s">
        <v>3610</v>
      </c>
      <c r="C6111" s="4" t="s">
        <v>22</v>
      </c>
      <c r="D6111" s="4" t="s">
        <v>9385</v>
      </c>
    </row>
    <row r="6112" customFormat="false" ht="15" hidden="false" customHeight="false" outlineLevel="0" collapsed="false">
      <c r="A6112" s="4" t="n">
        <v>2646</v>
      </c>
      <c r="B6112" s="4" t="s">
        <v>3610</v>
      </c>
      <c r="C6112" s="4" t="s">
        <v>15</v>
      </c>
      <c r="D6112" s="4" t="s">
        <v>9386</v>
      </c>
    </row>
    <row r="6113" customFormat="false" ht="15" hidden="false" customHeight="false" outlineLevel="0" collapsed="false">
      <c r="A6113" s="4" t="n">
        <v>2646</v>
      </c>
      <c r="B6113" s="4" t="s">
        <v>3610</v>
      </c>
      <c r="C6113" s="4" t="s">
        <v>15</v>
      </c>
      <c r="D6113" s="4" t="s">
        <v>9387</v>
      </c>
    </row>
    <row r="6114" customFormat="false" ht="15" hidden="false" customHeight="false" outlineLevel="0" collapsed="false">
      <c r="A6114" s="4" t="n">
        <v>2646</v>
      </c>
      <c r="B6114" s="4" t="s">
        <v>3610</v>
      </c>
      <c r="C6114" s="4" t="s">
        <v>15</v>
      </c>
      <c r="D6114" s="4" t="s">
        <v>9388</v>
      </c>
    </row>
    <row r="6115" customFormat="false" ht="15" hidden="false" customHeight="false" outlineLevel="0" collapsed="false">
      <c r="A6115" s="4" t="n">
        <v>2646</v>
      </c>
      <c r="B6115" s="4" t="s">
        <v>3610</v>
      </c>
      <c r="C6115" s="4" t="s">
        <v>15</v>
      </c>
      <c r="D6115" s="4" t="s">
        <v>9389</v>
      </c>
    </row>
    <row r="6116" customFormat="false" ht="15" hidden="false" customHeight="false" outlineLevel="0" collapsed="false">
      <c r="A6116" s="4" t="n">
        <v>2646</v>
      </c>
      <c r="B6116" s="4" t="s">
        <v>3610</v>
      </c>
      <c r="C6116" s="4" t="s">
        <v>15</v>
      </c>
      <c r="D6116" s="4" t="s">
        <v>9390</v>
      </c>
    </row>
    <row r="6117" customFormat="false" ht="15" hidden="false" customHeight="false" outlineLevel="0" collapsed="false">
      <c r="A6117" s="4" t="n">
        <v>2646</v>
      </c>
      <c r="B6117" s="4" t="s">
        <v>3610</v>
      </c>
      <c r="C6117" s="4" t="s">
        <v>8</v>
      </c>
      <c r="D6117" s="4" t="s">
        <v>9391</v>
      </c>
    </row>
    <row r="6118" customFormat="false" ht="15" hidden="false" customHeight="false" outlineLevel="0" collapsed="false">
      <c r="A6118" s="4" t="n">
        <v>2646</v>
      </c>
      <c r="B6118" s="4" t="s">
        <v>3610</v>
      </c>
      <c r="C6118" s="4" t="s">
        <v>8</v>
      </c>
      <c r="D6118" s="4" t="s">
        <v>9392</v>
      </c>
    </row>
    <row r="6119" customFormat="false" ht="15" hidden="false" customHeight="false" outlineLevel="0" collapsed="false">
      <c r="A6119" s="4" t="n">
        <v>2646</v>
      </c>
      <c r="B6119" s="4" t="s">
        <v>3610</v>
      </c>
      <c r="C6119" s="4" t="s">
        <v>8</v>
      </c>
      <c r="D6119" s="4" t="s">
        <v>9393</v>
      </c>
    </row>
    <row r="6120" customFormat="false" ht="15" hidden="false" customHeight="false" outlineLevel="0" collapsed="false">
      <c r="A6120" s="4" t="n">
        <v>2646</v>
      </c>
      <c r="B6120" s="4" t="s">
        <v>3610</v>
      </c>
      <c r="C6120" s="4" t="s">
        <v>8</v>
      </c>
      <c r="D6120" s="4" t="s">
        <v>9394</v>
      </c>
    </row>
    <row r="6121" customFormat="false" ht="15" hidden="false" customHeight="false" outlineLevel="0" collapsed="false">
      <c r="A6121" s="4" t="n">
        <v>2646</v>
      </c>
      <c r="B6121" s="4" t="s">
        <v>3610</v>
      </c>
      <c r="C6121" s="4" t="s">
        <v>59</v>
      </c>
      <c r="D6121" s="4" t="s">
        <v>9395</v>
      </c>
    </row>
    <row r="6122" customFormat="false" ht="15" hidden="false" customHeight="false" outlineLevel="0" collapsed="false">
      <c r="A6122" s="4" t="n">
        <v>2646</v>
      </c>
      <c r="B6122" s="4" t="s">
        <v>3610</v>
      </c>
      <c r="C6122" s="4" t="s">
        <v>59</v>
      </c>
      <c r="D6122" s="4" t="s">
        <v>9396</v>
      </c>
    </row>
    <row r="6123" customFormat="false" ht="15" hidden="false" customHeight="false" outlineLevel="0" collapsed="false">
      <c r="A6123" s="4" t="n">
        <v>2646</v>
      </c>
      <c r="B6123" s="4" t="s">
        <v>3610</v>
      </c>
      <c r="C6123" s="4" t="s">
        <v>83</v>
      </c>
      <c r="D6123" s="4" t="s">
        <v>3618</v>
      </c>
    </row>
    <row r="6124" customFormat="false" ht="15" hidden="false" customHeight="false" outlineLevel="0" collapsed="false">
      <c r="A6124" s="4" t="n">
        <v>2646</v>
      </c>
      <c r="B6124" s="4" t="s">
        <v>3610</v>
      </c>
      <c r="C6124" s="4" t="s">
        <v>17</v>
      </c>
      <c r="D6124" s="4" t="s">
        <v>3619</v>
      </c>
    </row>
    <row r="6125" customFormat="false" ht="15" hidden="false" customHeight="false" outlineLevel="0" collapsed="false">
      <c r="A6125" s="4" t="n">
        <v>2646</v>
      </c>
      <c r="B6125" s="4" t="s">
        <v>3610</v>
      </c>
      <c r="C6125" s="4" t="s">
        <v>62</v>
      </c>
      <c r="D6125" s="4" t="s">
        <v>9397</v>
      </c>
    </row>
    <row r="6126" customFormat="false" ht="15" hidden="false" customHeight="false" outlineLevel="0" collapsed="false">
      <c r="A6126" s="4" t="n">
        <v>2646</v>
      </c>
      <c r="B6126" s="4" t="s">
        <v>3610</v>
      </c>
      <c r="C6126" s="4" t="s">
        <v>62</v>
      </c>
      <c r="D6126" s="4" t="s">
        <v>9398</v>
      </c>
    </row>
    <row r="6127" customFormat="false" ht="15" hidden="false" customHeight="false" outlineLevel="0" collapsed="false">
      <c r="A6127" s="4" t="n">
        <v>2646</v>
      </c>
      <c r="B6127" s="4" t="s">
        <v>3610</v>
      </c>
      <c r="C6127" s="4" t="s">
        <v>10</v>
      </c>
      <c r="D6127" s="4" t="s">
        <v>9399</v>
      </c>
    </row>
    <row r="6128" customFormat="false" ht="15" hidden="false" customHeight="false" outlineLevel="0" collapsed="false">
      <c r="A6128" s="4" t="n">
        <v>2646</v>
      </c>
      <c r="B6128" s="4" t="s">
        <v>3610</v>
      </c>
      <c r="C6128" s="4" t="s">
        <v>10</v>
      </c>
      <c r="D6128" s="4" t="s">
        <v>9400</v>
      </c>
    </row>
    <row r="6129" customFormat="false" ht="15" hidden="false" customHeight="false" outlineLevel="0" collapsed="false">
      <c r="A6129" s="4" t="n">
        <v>2646</v>
      </c>
      <c r="B6129" s="4" t="s">
        <v>3610</v>
      </c>
      <c r="C6129" s="4" t="s">
        <v>10</v>
      </c>
      <c r="D6129" s="4" t="s">
        <v>9401</v>
      </c>
    </row>
    <row r="6130" customFormat="false" ht="15" hidden="false" customHeight="false" outlineLevel="0" collapsed="false">
      <c r="A6130" s="4" t="n">
        <v>2646</v>
      </c>
      <c r="B6130" s="4" t="s">
        <v>3610</v>
      </c>
      <c r="C6130" s="4" t="s">
        <v>10</v>
      </c>
      <c r="D6130" s="4" t="s">
        <v>9402</v>
      </c>
    </row>
    <row r="6131" customFormat="false" ht="15" hidden="false" customHeight="false" outlineLevel="0" collapsed="false">
      <c r="A6131" s="4" t="n">
        <v>2646</v>
      </c>
      <c r="B6131" s="4" t="s">
        <v>3610</v>
      </c>
      <c r="C6131" s="4" t="s">
        <v>10</v>
      </c>
      <c r="D6131" s="4" t="s">
        <v>9403</v>
      </c>
    </row>
    <row r="6132" customFormat="false" ht="15" hidden="false" customHeight="false" outlineLevel="0" collapsed="false">
      <c r="A6132" s="4" t="n">
        <v>2647</v>
      </c>
      <c r="B6132" s="4" t="s">
        <v>3622</v>
      </c>
      <c r="C6132" s="4" t="s">
        <v>13</v>
      </c>
      <c r="D6132" s="4" t="s">
        <v>3623</v>
      </c>
    </row>
    <row r="6133" customFormat="false" ht="15" hidden="false" customHeight="false" outlineLevel="0" collapsed="false">
      <c r="A6133" s="4" t="n">
        <v>2647</v>
      </c>
      <c r="B6133" s="4" t="s">
        <v>3622</v>
      </c>
      <c r="C6133" s="4" t="s">
        <v>20</v>
      </c>
      <c r="D6133" s="4" t="s">
        <v>3624</v>
      </c>
    </row>
    <row r="6134" customFormat="false" ht="15" hidden="false" customHeight="false" outlineLevel="0" collapsed="false">
      <c r="A6134" s="4" t="n">
        <v>2647</v>
      </c>
      <c r="B6134" s="4" t="s">
        <v>3622</v>
      </c>
      <c r="C6134" s="4" t="s">
        <v>22</v>
      </c>
      <c r="D6134" s="4" t="s">
        <v>3625</v>
      </c>
    </row>
    <row r="6135" customFormat="false" ht="15" hidden="false" customHeight="false" outlineLevel="0" collapsed="false">
      <c r="A6135" s="4" t="n">
        <v>2647</v>
      </c>
      <c r="B6135" s="4" t="s">
        <v>3622</v>
      </c>
      <c r="C6135" s="4" t="s">
        <v>15</v>
      </c>
      <c r="D6135" s="4" t="s">
        <v>9404</v>
      </c>
    </row>
    <row r="6136" customFormat="false" ht="15" hidden="false" customHeight="false" outlineLevel="0" collapsed="false">
      <c r="A6136" s="4" t="n">
        <v>2647</v>
      </c>
      <c r="B6136" s="4" t="s">
        <v>3622</v>
      </c>
      <c r="C6136" s="4" t="s">
        <v>15</v>
      </c>
      <c r="D6136" s="4" t="s">
        <v>9405</v>
      </c>
    </row>
    <row r="6137" customFormat="false" ht="15" hidden="false" customHeight="false" outlineLevel="0" collapsed="false">
      <c r="A6137" s="4" t="n">
        <v>2647</v>
      </c>
      <c r="B6137" s="4" t="s">
        <v>3622</v>
      </c>
      <c r="C6137" s="4" t="s">
        <v>15</v>
      </c>
      <c r="D6137" s="4" t="s">
        <v>9406</v>
      </c>
    </row>
    <row r="6138" customFormat="false" ht="15" hidden="false" customHeight="false" outlineLevel="0" collapsed="false">
      <c r="A6138" s="4" t="n">
        <v>2647</v>
      </c>
      <c r="B6138" s="4" t="s">
        <v>3622</v>
      </c>
      <c r="C6138" s="4" t="s">
        <v>8</v>
      </c>
      <c r="D6138" s="4" t="s">
        <v>9407</v>
      </c>
    </row>
    <row r="6139" customFormat="false" ht="15" hidden="false" customHeight="false" outlineLevel="0" collapsed="false">
      <c r="A6139" s="4" t="n">
        <v>2647</v>
      </c>
      <c r="B6139" s="4" t="s">
        <v>3622</v>
      </c>
      <c r="C6139" s="4" t="s">
        <v>8</v>
      </c>
      <c r="D6139" s="4" t="s">
        <v>9408</v>
      </c>
    </row>
    <row r="6140" customFormat="false" ht="15" hidden="false" customHeight="false" outlineLevel="0" collapsed="false">
      <c r="A6140" s="4" t="n">
        <v>2647</v>
      </c>
      <c r="B6140" s="4" t="s">
        <v>3622</v>
      </c>
      <c r="C6140" s="4" t="s">
        <v>43</v>
      </c>
      <c r="D6140" s="4" t="s">
        <v>9409</v>
      </c>
    </row>
    <row r="6141" customFormat="false" ht="15" hidden="false" customHeight="false" outlineLevel="0" collapsed="false">
      <c r="A6141" s="4" t="n">
        <v>2647</v>
      </c>
      <c r="B6141" s="4" t="s">
        <v>3622</v>
      </c>
      <c r="C6141" s="4" t="s">
        <v>43</v>
      </c>
      <c r="D6141" s="4" t="s">
        <v>9410</v>
      </c>
    </row>
    <row r="6142" customFormat="false" ht="15" hidden="false" customHeight="false" outlineLevel="0" collapsed="false">
      <c r="A6142" s="4" t="n">
        <v>2647</v>
      </c>
      <c r="B6142" s="4" t="s">
        <v>3622</v>
      </c>
      <c r="C6142" s="4" t="s">
        <v>10</v>
      </c>
      <c r="D6142" s="4" t="s">
        <v>9411</v>
      </c>
    </row>
    <row r="6143" customFormat="false" ht="15" hidden="false" customHeight="false" outlineLevel="0" collapsed="false">
      <c r="A6143" s="4" t="n">
        <v>2647</v>
      </c>
      <c r="B6143" s="4" t="s">
        <v>3622</v>
      </c>
      <c r="C6143" s="4" t="s">
        <v>10</v>
      </c>
      <c r="D6143" s="4" t="s">
        <v>9412</v>
      </c>
    </row>
    <row r="6144" customFormat="false" ht="15" hidden="false" customHeight="false" outlineLevel="0" collapsed="false">
      <c r="A6144" s="4" t="n">
        <v>2647</v>
      </c>
      <c r="B6144" s="4" t="s">
        <v>3622</v>
      </c>
      <c r="C6144" s="4" t="s">
        <v>10</v>
      </c>
      <c r="D6144" s="4" t="s">
        <v>9413</v>
      </c>
    </row>
    <row r="6145" customFormat="false" ht="15" hidden="false" customHeight="false" outlineLevel="0" collapsed="false">
      <c r="A6145" s="4" t="n">
        <v>2647</v>
      </c>
      <c r="B6145" s="4" t="s">
        <v>3622</v>
      </c>
      <c r="C6145" s="4" t="s">
        <v>10</v>
      </c>
      <c r="D6145" s="4" t="s">
        <v>9414</v>
      </c>
    </row>
    <row r="6146" customFormat="false" ht="15" hidden="false" customHeight="false" outlineLevel="0" collapsed="false">
      <c r="A6146" s="4" t="n">
        <v>2648</v>
      </c>
      <c r="B6146" s="4" t="s">
        <v>3630</v>
      </c>
      <c r="C6146" s="4" t="s">
        <v>20</v>
      </c>
      <c r="D6146" s="4" t="s">
        <v>3631</v>
      </c>
    </row>
    <row r="6147" customFormat="false" ht="15" hidden="false" customHeight="false" outlineLevel="0" collapsed="false">
      <c r="A6147" s="4" t="n">
        <v>2648</v>
      </c>
      <c r="B6147" s="4" t="s">
        <v>3630</v>
      </c>
      <c r="C6147" s="4" t="s">
        <v>22</v>
      </c>
      <c r="D6147" s="4" t="s">
        <v>3632</v>
      </c>
    </row>
    <row r="6148" customFormat="false" ht="15" hidden="false" customHeight="false" outlineLevel="0" collapsed="false">
      <c r="A6148" s="4" t="n">
        <v>2648</v>
      </c>
      <c r="B6148" s="4" t="s">
        <v>3630</v>
      </c>
      <c r="C6148" s="4" t="s">
        <v>8</v>
      </c>
      <c r="D6148" s="4" t="s">
        <v>3633</v>
      </c>
    </row>
    <row r="6149" customFormat="false" ht="15" hidden="false" customHeight="false" outlineLevel="0" collapsed="false">
      <c r="A6149" s="4" t="n">
        <v>2648</v>
      </c>
      <c r="B6149" s="4" t="s">
        <v>3630</v>
      </c>
      <c r="C6149" s="4" t="s">
        <v>59</v>
      </c>
      <c r="D6149" s="4" t="s">
        <v>3634</v>
      </c>
    </row>
    <row r="6150" customFormat="false" ht="15" hidden="false" customHeight="false" outlineLevel="0" collapsed="false">
      <c r="A6150" s="4" t="n">
        <v>2648</v>
      </c>
      <c r="B6150" s="4" t="s">
        <v>3630</v>
      </c>
      <c r="C6150" s="4" t="s">
        <v>43</v>
      </c>
      <c r="D6150" s="4" t="s">
        <v>9415</v>
      </c>
    </row>
    <row r="6151" customFormat="false" ht="15" hidden="false" customHeight="false" outlineLevel="0" collapsed="false">
      <c r="A6151" s="4" t="n">
        <v>2648</v>
      </c>
      <c r="B6151" s="4" t="s">
        <v>3630</v>
      </c>
      <c r="C6151" s="4" t="s">
        <v>43</v>
      </c>
      <c r="D6151" s="4" t="s">
        <v>9416</v>
      </c>
    </row>
    <row r="6152" customFormat="false" ht="15" hidden="false" customHeight="false" outlineLevel="0" collapsed="false">
      <c r="A6152" s="4" t="n">
        <v>2648</v>
      </c>
      <c r="B6152" s="4" t="s">
        <v>3630</v>
      </c>
      <c r="C6152" s="4" t="s">
        <v>43</v>
      </c>
      <c r="D6152" s="4" t="s">
        <v>9417</v>
      </c>
    </row>
    <row r="6153" customFormat="false" ht="15" hidden="false" customHeight="false" outlineLevel="0" collapsed="false">
      <c r="A6153" s="4" t="n">
        <v>2648</v>
      </c>
      <c r="B6153" s="4" t="s">
        <v>3630</v>
      </c>
      <c r="C6153" s="4" t="s">
        <v>62</v>
      </c>
      <c r="D6153" s="4" t="s">
        <v>3636</v>
      </c>
    </row>
    <row r="6154" customFormat="false" ht="15" hidden="false" customHeight="false" outlineLevel="0" collapsed="false">
      <c r="A6154" s="4" t="n">
        <v>2648</v>
      </c>
      <c r="B6154" s="4" t="s">
        <v>3637</v>
      </c>
      <c r="C6154" s="4" t="s">
        <v>20</v>
      </c>
      <c r="D6154" s="4" t="s">
        <v>3638</v>
      </c>
    </row>
    <row r="6155" customFormat="false" ht="15" hidden="false" customHeight="false" outlineLevel="0" collapsed="false">
      <c r="A6155" s="4" t="n">
        <v>2648</v>
      </c>
      <c r="B6155" s="4" t="s">
        <v>3637</v>
      </c>
      <c r="C6155" s="4" t="s">
        <v>6</v>
      </c>
      <c r="D6155" s="4" t="s">
        <v>3639</v>
      </c>
    </row>
    <row r="6156" customFormat="false" ht="15" hidden="false" customHeight="false" outlineLevel="0" collapsed="false">
      <c r="A6156" s="4" t="n">
        <v>2648</v>
      </c>
      <c r="B6156" s="4" t="s">
        <v>3637</v>
      </c>
      <c r="C6156" s="4" t="s">
        <v>22</v>
      </c>
      <c r="D6156" s="4" t="s">
        <v>9418</v>
      </c>
    </row>
    <row r="6157" customFormat="false" ht="15" hidden="false" customHeight="false" outlineLevel="0" collapsed="false">
      <c r="A6157" s="4" t="n">
        <v>2648</v>
      </c>
      <c r="B6157" s="4" t="s">
        <v>3637</v>
      </c>
      <c r="C6157" s="4" t="s">
        <v>22</v>
      </c>
      <c r="D6157" s="4" t="s">
        <v>9419</v>
      </c>
    </row>
    <row r="6158" customFormat="false" ht="15" hidden="false" customHeight="false" outlineLevel="0" collapsed="false">
      <c r="A6158" s="4" t="n">
        <v>2648</v>
      </c>
      <c r="B6158" s="4" t="s">
        <v>3637</v>
      </c>
      <c r="C6158" s="4" t="s">
        <v>15</v>
      </c>
      <c r="D6158" s="4" t="s">
        <v>9420</v>
      </c>
    </row>
    <row r="6159" customFormat="false" ht="15" hidden="false" customHeight="false" outlineLevel="0" collapsed="false">
      <c r="A6159" s="4" t="n">
        <v>2648</v>
      </c>
      <c r="B6159" s="4" t="s">
        <v>3637</v>
      </c>
      <c r="C6159" s="4" t="s">
        <v>15</v>
      </c>
      <c r="D6159" s="4" t="s">
        <v>9421</v>
      </c>
    </row>
    <row r="6160" customFormat="false" ht="15" hidden="false" customHeight="false" outlineLevel="0" collapsed="false">
      <c r="A6160" s="4" t="n">
        <v>2648</v>
      </c>
      <c r="B6160" s="4" t="s">
        <v>3637</v>
      </c>
      <c r="C6160" s="4" t="s">
        <v>15</v>
      </c>
      <c r="D6160" s="4" t="s">
        <v>9422</v>
      </c>
    </row>
    <row r="6161" customFormat="false" ht="15" hidden="false" customHeight="false" outlineLevel="0" collapsed="false">
      <c r="A6161" s="4" t="n">
        <v>2648</v>
      </c>
      <c r="B6161" s="4" t="s">
        <v>3637</v>
      </c>
      <c r="C6161" s="4" t="s">
        <v>15</v>
      </c>
      <c r="D6161" s="4" t="s">
        <v>9423</v>
      </c>
    </row>
    <row r="6162" customFormat="false" ht="15" hidden="false" customHeight="false" outlineLevel="0" collapsed="false">
      <c r="A6162" s="4" t="n">
        <v>2648</v>
      </c>
      <c r="B6162" s="4" t="s">
        <v>3637</v>
      </c>
      <c r="C6162" s="4" t="s">
        <v>15</v>
      </c>
      <c r="D6162" s="4" t="s">
        <v>9424</v>
      </c>
    </row>
    <row r="6163" customFormat="false" ht="15" hidden="false" customHeight="false" outlineLevel="0" collapsed="false">
      <c r="A6163" s="4" t="n">
        <v>2648</v>
      </c>
      <c r="B6163" s="4" t="s">
        <v>3637</v>
      </c>
      <c r="C6163" s="4" t="s">
        <v>8</v>
      </c>
      <c r="D6163" s="4" t="s">
        <v>9425</v>
      </c>
    </row>
    <row r="6164" customFormat="false" ht="15" hidden="false" customHeight="false" outlineLevel="0" collapsed="false">
      <c r="A6164" s="4" t="n">
        <v>2648</v>
      </c>
      <c r="B6164" s="4" t="s">
        <v>3637</v>
      </c>
      <c r="C6164" s="4" t="s">
        <v>8</v>
      </c>
      <c r="D6164" s="4" t="s">
        <v>9426</v>
      </c>
    </row>
    <row r="6165" customFormat="false" ht="15" hidden="false" customHeight="false" outlineLevel="0" collapsed="false">
      <c r="A6165" s="4" t="n">
        <v>2648</v>
      </c>
      <c r="B6165" s="4" t="s">
        <v>3637</v>
      </c>
      <c r="C6165" s="4" t="s">
        <v>8</v>
      </c>
      <c r="D6165" s="4" t="s">
        <v>9427</v>
      </c>
    </row>
    <row r="6166" customFormat="false" ht="15" hidden="false" customHeight="false" outlineLevel="0" collapsed="false">
      <c r="A6166" s="4" t="n">
        <v>2648</v>
      </c>
      <c r="B6166" s="4" t="s">
        <v>3637</v>
      </c>
      <c r="C6166" s="4" t="s">
        <v>8</v>
      </c>
      <c r="D6166" s="4" t="s">
        <v>9428</v>
      </c>
    </row>
    <row r="6167" customFormat="false" ht="15" hidden="false" customHeight="false" outlineLevel="0" collapsed="false">
      <c r="A6167" s="4" t="n">
        <v>2648</v>
      </c>
      <c r="B6167" s="4" t="s">
        <v>3637</v>
      </c>
      <c r="C6167" s="4" t="s">
        <v>8</v>
      </c>
      <c r="D6167" s="4" t="s">
        <v>9429</v>
      </c>
    </row>
    <row r="6168" customFormat="false" ht="15" hidden="false" customHeight="false" outlineLevel="0" collapsed="false">
      <c r="A6168" s="4" t="n">
        <v>2648</v>
      </c>
      <c r="B6168" s="4" t="s">
        <v>3637</v>
      </c>
      <c r="C6168" s="4" t="s">
        <v>59</v>
      </c>
      <c r="D6168" s="4" t="s">
        <v>3643</v>
      </c>
    </row>
    <row r="6169" customFormat="false" ht="15" hidden="false" customHeight="false" outlineLevel="0" collapsed="false">
      <c r="A6169" s="4" t="n">
        <v>2648</v>
      </c>
      <c r="B6169" s="4" t="s">
        <v>3637</v>
      </c>
      <c r="C6169" s="4" t="s">
        <v>43</v>
      </c>
      <c r="D6169" s="4" t="s">
        <v>3644</v>
      </c>
    </row>
    <row r="6170" customFormat="false" ht="15" hidden="false" customHeight="false" outlineLevel="0" collapsed="false">
      <c r="A6170" s="4" t="n">
        <v>2648</v>
      </c>
      <c r="B6170" s="4" t="s">
        <v>3637</v>
      </c>
      <c r="C6170" s="4" t="s">
        <v>83</v>
      </c>
      <c r="D6170" s="4" t="s">
        <v>9430</v>
      </c>
    </row>
    <row r="6171" customFormat="false" ht="15" hidden="false" customHeight="false" outlineLevel="0" collapsed="false">
      <c r="A6171" s="4" t="n">
        <v>2648</v>
      </c>
      <c r="B6171" s="4" t="s">
        <v>3637</v>
      </c>
      <c r="C6171" s="4" t="s">
        <v>83</v>
      </c>
      <c r="D6171" s="4" t="s">
        <v>9431</v>
      </c>
    </row>
    <row r="6172" customFormat="false" ht="15" hidden="false" customHeight="false" outlineLevel="0" collapsed="false">
      <c r="A6172" s="4" t="n">
        <v>2648</v>
      </c>
      <c r="B6172" s="4" t="s">
        <v>3637</v>
      </c>
      <c r="C6172" s="4" t="s">
        <v>62</v>
      </c>
      <c r="D6172" s="4" t="s">
        <v>9432</v>
      </c>
    </row>
    <row r="6173" customFormat="false" ht="15" hidden="false" customHeight="false" outlineLevel="0" collapsed="false">
      <c r="A6173" s="4" t="n">
        <v>2648</v>
      </c>
      <c r="B6173" s="4" t="s">
        <v>3637</v>
      </c>
      <c r="C6173" s="4" t="s">
        <v>62</v>
      </c>
      <c r="D6173" s="4" t="s">
        <v>9433</v>
      </c>
    </row>
    <row r="6174" customFormat="false" ht="15" hidden="false" customHeight="false" outlineLevel="0" collapsed="false">
      <c r="A6174" s="4" t="n">
        <v>2648</v>
      </c>
      <c r="B6174" s="4" t="s">
        <v>3637</v>
      </c>
      <c r="C6174" s="4" t="s">
        <v>62</v>
      </c>
      <c r="D6174" s="4" t="s">
        <v>9434</v>
      </c>
    </row>
    <row r="6175" customFormat="false" ht="15" hidden="false" customHeight="false" outlineLevel="0" collapsed="false">
      <c r="A6175" s="4" t="n">
        <v>2648</v>
      </c>
      <c r="B6175" s="4" t="s">
        <v>3637</v>
      </c>
      <c r="C6175" s="4" t="s">
        <v>62</v>
      </c>
      <c r="D6175" s="4" t="s">
        <v>9435</v>
      </c>
    </row>
    <row r="6176" customFormat="false" ht="15" hidden="false" customHeight="false" outlineLevel="0" collapsed="false">
      <c r="A6176" s="4" t="n">
        <v>2648</v>
      </c>
      <c r="B6176" s="4" t="s">
        <v>3637</v>
      </c>
      <c r="C6176" s="4" t="s">
        <v>62</v>
      </c>
      <c r="D6176" s="4" t="s">
        <v>9436</v>
      </c>
    </row>
    <row r="6177" customFormat="false" ht="15" hidden="false" customHeight="false" outlineLevel="0" collapsed="false">
      <c r="A6177" s="4" t="n">
        <v>2648</v>
      </c>
      <c r="B6177" s="4" t="s">
        <v>3637</v>
      </c>
      <c r="C6177" s="4" t="s">
        <v>10</v>
      </c>
      <c r="D6177" s="4" t="s">
        <v>9437</v>
      </c>
    </row>
    <row r="6178" customFormat="false" ht="15" hidden="false" customHeight="false" outlineLevel="0" collapsed="false">
      <c r="A6178" s="4" t="n">
        <v>2648</v>
      </c>
      <c r="B6178" s="4" t="s">
        <v>3637</v>
      </c>
      <c r="C6178" s="4" t="s">
        <v>10</v>
      </c>
      <c r="D6178" s="4" t="s">
        <v>9438</v>
      </c>
    </row>
    <row r="6179" customFormat="false" ht="15" hidden="false" customHeight="false" outlineLevel="0" collapsed="false">
      <c r="A6179" s="4" t="n">
        <v>2649</v>
      </c>
      <c r="B6179" s="4" t="s">
        <v>3648</v>
      </c>
      <c r="C6179" s="4" t="s">
        <v>20</v>
      </c>
      <c r="D6179" s="4" t="s">
        <v>3649</v>
      </c>
    </row>
    <row r="6180" customFormat="false" ht="15" hidden="false" customHeight="false" outlineLevel="0" collapsed="false">
      <c r="A6180" s="4" t="n">
        <v>2650</v>
      </c>
      <c r="B6180" s="4" t="s">
        <v>3650</v>
      </c>
      <c r="C6180" s="4" t="s">
        <v>22</v>
      </c>
      <c r="D6180" s="4" t="s">
        <v>3651</v>
      </c>
    </row>
    <row r="6181" customFormat="false" ht="15" hidden="false" customHeight="false" outlineLevel="0" collapsed="false">
      <c r="A6181" s="4" t="n">
        <v>2650</v>
      </c>
      <c r="B6181" s="4" t="s">
        <v>3652</v>
      </c>
      <c r="C6181" s="4" t="s">
        <v>20</v>
      </c>
      <c r="D6181" s="4" t="s">
        <v>3653</v>
      </c>
    </row>
    <row r="6182" customFormat="false" ht="15" hidden="false" customHeight="false" outlineLevel="0" collapsed="false">
      <c r="A6182" s="4" t="n">
        <v>2650</v>
      </c>
      <c r="B6182" s="4" t="s">
        <v>3652</v>
      </c>
      <c r="C6182" s="4" t="s">
        <v>22</v>
      </c>
      <c r="D6182" s="4" t="s">
        <v>3654</v>
      </c>
    </row>
    <row r="6183" customFormat="false" ht="15" hidden="false" customHeight="false" outlineLevel="0" collapsed="false">
      <c r="A6183" s="4" t="n">
        <v>2650</v>
      </c>
      <c r="B6183" s="4" t="s">
        <v>3652</v>
      </c>
      <c r="C6183" s="4" t="s">
        <v>15</v>
      </c>
      <c r="D6183" s="4" t="s">
        <v>3655</v>
      </c>
    </row>
    <row r="6184" customFormat="false" ht="15" hidden="false" customHeight="false" outlineLevel="0" collapsed="false">
      <c r="A6184" s="4" t="n">
        <v>2650</v>
      </c>
      <c r="B6184" s="4" t="s">
        <v>3656</v>
      </c>
      <c r="C6184" s="4" t="s">
        <v>20</v>
      </c>
      <c r="D6184" s="4" t="s">
        <v>9439</v>
      </c>
    </row>
    <row r="6185" customFormat="false" ht="15" hidden="false" customHeight="false" outlineLevel="0" collapsed="false">
      <c r="A6185" s="4" t="n">
        <v>2650</v>
      </c>
      <c r="B6185" s="4" t="s">
        <v>3656</v>
      </c>
      <c r="C6185" s="4" t="s">
        <v>20</v>
      </c>
      <c r="D6185" s="4" t="s">
        <v>9440</v>
      </c>
    </row>
    <row r="6186" customFormat="false" ht="15" hidden="false" customHeight="false" outlineLevel="0" collapsed="false">
      <c r="A6186" s="4" t="n">
        <v>2650</v>
      </c>
      <c r="B6186" s="4" t="s">
        <v>3656</v>
      </c>
      <c r="C6186" s="4" t="s">
        <v>20</v>
      </c>
      <c r="D6186" s="4" t="s">
        <v>9441</v>
      </c>
    </row>
    <row r="6187" customFormat="false" ht="15" hidden="false" customHeight="false" outlineLevel="0" collapsed="false">
      <c r="A6187" s="4" t="n">
        <v>2650</v>
      </c>
      <c r="B6187" s="4" t="s">
        <v>3656</v>
      </c>
      <c r="C6187" s="4" t="s">
        <v>6</v>
      </c>
      <c r="D6187" s="4" t="s">
        <v>9442</v>
      </c>
    </row>
    <row r="6188" customFormat="false" ht="15" hidden="false" customHeight="false" outlineLevel="0" collapsed="false">
      <c r="A6188" s="4" t="n">
        <v>2650</v>
      </c>
      <c r="B6188" s="4" t="s">
        <v>3656</v>
      </c>
      <c r="C6188" s="4" t="s">
        <v>6</v>
      </c>
      <c r="D6188" s="4" t="s">
        <v>9443</v>
      </c>
    </row>
    <row r="6189" customFormat="false" ht="15" hidden="false" customHeight="false" outlineLevel="0" collapsed="false">
      <c r="A6189" s="4" t="n">
        <v>2650</v>
      </c>
      <c r="B6189" s="4" t="s">
        <v>3656</v>
      </c>
      <c r="C6189" s="4" t="s">
        <v>6</v>
      </c>
      <c r="D6189" s="4" t="s">
        <v>9444</v>
      </c>
    </row>
    <row r="6190" customFormat="false" ht="15" hidden="false" customHeight="false" outlineLevel="0" collapsed="false">
      <c r="A6190" s="4" t="n">
        <v>2650</v>
      </c>
      <c r="B6190" s="4" t="s">
        <v>3656</v>
      </c>
      <c r="C6190" s="4" t="s">
        <v>22</v>
      </c>
      <c r="D6190" s="4" t="s">
        <v>9445</v>
      </c>
    </row>
    <row r="6191" customFormat="false" ht="15" hidden="false" customHeight="false" outlineLevel="0" collapsed="false">
      <c r="A6191" s="4" t="n">
        <v>2650</v>
      </c>
      <c r="B6191" s="4" t="s">
        <v>3656</v>
      </c>
      <c r="C6191" s="4" t="s">
        <v>22</v>
      </c>
      <c r="D6191" s="4" t="s">
        <v>9446</v>
      </c>
    </row>
    <row r="6192" customFormat="false" ht="15" hidden="false" customHeight="false" outlineLevel="0" collapsed="false">
      <c r="A6192" s="4" t="n">
        <v>2650</v>
      </c>
      <c r="B6192" s="4" t="s">
        <v>3656</v>
      </c>
      <c r="C6192" s="4" t="s">
        <v>22</v>
      </c>
      <c r="D6192" s="4" t="s">
        <v>9447</v>
      </c>
    </row>
    <row r="6193" customFormat="false" ht="15" hidden="false" customHeight="false" outlineLevel="0" collapsed="false">
      <c r="A6193" s="4" t="n">
        <v>2650</v>
      </c>
      <c r="B6193" s="4" t="s">
        <v>3656</v>
      </c>
      <c r="C6193" s="4" t="s">
        <v>22</v>
      </c>
      <c r="D6193" s="4" t="s">
        <v>9448</v>
      </c>
    </row>
    <row r="6194" customFormat="false" ht="15" hidden="false" customHeight="false" outlineLevel="0" collapsed="false">
      <c r="A6194" s="4" t="n">
        <v>2650</v>
      </c>
      <c r="B6194" s="4" t="s">
        <v>3656</v>
      </c>
      <c r="C6194" s="4" t="s">
        <v>22</v>
      </c>
      <c r="D6194" s="4" t="s">
        <v>9448</v>
      </c>
    </row>
    <row r="6195" customFormat="false" ht="15" hidden="false" customHeight="false" outlineLevel="0" collapsed="false">
      <c r="A6195" s="4" t="n">
        <v>2650</v>
      </c>
      <c r="B6195" s="4" t="s">
        <v>3656</v>
      </c>
      <c r="C6195" s="4" t="s">
        <v>15</v>
      </c>
      <c r="D6195" s="4" t="s">
        <v>9449</v>
      </c>
    </row>
    <row r="6196" customFormat="false" ht="15" hidden="false" customHeight="false" outlineLevel="0" collapsed="false">
      <c r="A6196" s="4" t="n">
        <v>2650</v>
      </c>
      <c r="B6196" s="4" t="s">
        <v>3656</v>
      </c>
      <c r="C6196" s="4" t="s">
        <v>15</v>
      </c>
      <c r="D6196" s="4" t="s">
        <v>9450</v>
      </c>
    </row>
    <row r="6197" customFormat="false" ht="15" hidden="false" customHeight="false" outlineLevel="0" collapsed="false">
      <c r="A6197" s="4" t="n">
        <v>2650</v>
      </c>
      <c r="B6197" s="4" t="s">
        <v>3656</v>
      </c>
      <c r="C6197" s="4" t="s">
        <v>15</v>
      </c>
      <c r="D6197" s="4" t="s">
        <v>9451</v>
      </c>
    </row>
    <row r="6198" customFormat="false" ht="15" hidden="false" customHeight="false" outlineLevel="0" collapsed="false">
      <c r="A6198" s="4" t="n">
        <v>2650</v>
      </c>
      <c r="B6198" s="4" t="s">
        <v>3656</v>
      </c>
      <c r="C6198" s="4" t="s">
        <v>15</v>
      </c>
      <c r="D6198" s="4" t="s">
        <v>9452</v>
      </c>
    </row>
    <row r="6199" customFormat="false" ht="15" hidden="false" customHeight="false" outlineLevel="0" collapsed="false">
      <c r="A6199" s="4" t="n">
        <v>2650</v>
      </c>
      <c r="B6199" s="4" t="s">
        <v>3656</v>
      </c>
      <c r="C6199" s="4" t="s">
        <v>15</v>
      </c>
      <c r="D6199" s="4" t="s">
        <v>9453</v>
      </c>
    </row>
    <row r="6200" customFormat="false" ht="15" hidden="false" customHeight="false" outlineLevel="0" collapsed="false">
      <c r="A6200" s="4" t="n">
        <v>2650</v>
      </c>
      <c r="B6200" s="4" t="s">
        <v>3656</v>
      </c>
      <c r="C6200" s="4" t="s">
        <v>15</v>
      </c>
      <c r="D6200" s="4" t="s">
        <v>9454</v>
      </c>
    </row>
    <row r="6201" customFormat="false" ht="15" hidden="false" customHeight="false" outlineLevel="0" collapsed="false">
      <c r="A6201" s="4" t="n">
        <v>2650</v>
      </c>
      <c r="B6201" s="4" t="s">
        <v>3656</v>
      </c>
      <c r="C6201" s="4" t="s">
        <v>8</v>
      </c>
      <c r="D6201" s="4" t="s">
        <v>9455</v>
      </c>
    </row>
    <row r="6202" customFormat="false" ht="15" hidden="false" customHeight="false" outlineLevel="0" collapsed="false">
      <c r="A6202" s="4" t="n">
        <v>2650</v>
      </c>
      <c r="B6202" s="4" t="s">
        <v>3656</v>
      </c>
      <c r="C6202" s="4" t="s">
        <v>8</v>
      </c>
      <c r="D6202" s="4" t="s">
        <v>9456</v>
      </c>
    </row>
    <row r="6203" customFormat="false" ht="15" hidden="false" customHeight="false" outlineLevel="0" collapsed="false">
      <c r="A6203" s="4" t="n">
        <v>2650</v>
      </c>
      <c r="B6203" s="4" t="s">
        <v>3656</v>
      </c>
      <c r="C6203" s="4" t="s">
        <v>8</v>
      </c>
      <c r="D6203" s="4" t="s">
        <v>9457</v>
      </c>
    </row>
    <row r="6204" customFormat="false" ht="15" hidden="false" customHeight="false" outlineLevel="0" collapsed="false">
      <c r="A6204" s="4" t="n">
        <v>2650</v>
      </c>
      <c r="B6204" s="4" t="s">
        <v>3656</v>
      </c>
      <c r="C6204" s="4" t="s">
        <v>8</v>
      </c>
      <c r="D6204" s="4" t="s">
        <v>9458</v>
      </c>
    </row>
    <row r="6205" customFormat="false" ht="15" hidden="false" customHeight="false" outlineLevel="0" collapsed="false">
      <c r="A6205" s="4" t="n">
        <v>2650</v>
      </c>
      <c r="B6205" s="4" t="s">
        <v>3656</v>
      </c>
      <c r="C6205" s="4" t="s">
        <v>8</v>
      </c>
      <c r="D6205" s="4" t="s">
        <v>9459</v>
      </c>
    </row>
    <row r="6206" customFormat="false" ht="15" hidden="false" customHeight="false" outlineLevel="0" collapsed="false">
      <c r="A6206" s="4" t="n">
        <v>2650</v>
      </c>
      <c r="B6206" s="4" t="s">
        <v>3656</v>
      </c>
      <c r="C6206" s="4" t="s">
        <v>8</v>
      </c>
      <c r="D6206" s="4" t="s">
        <v>9460</v>
      </c>
    </row>
    <row r="6207" customFormat="false" ht="15" hidden="false" customHeight="false" outlineLevel="0" collapsed="false">
      <c r="A6207" s="4" t="n">
        <v>2650</v>
      </c>
      <c r="B6207" s="4" t="s">
        <v>3656</v>
      </c>
      <c r="C6207" s="4" t="s">
        <v>59</v>
      </c>
      <c r="D6207" s="4" t="s">
        <v>9461</v>
      </c>
    </row>
    <row r="6208" customFormat="false" ht="15" hidden="false" customHeight="false" outlineLevel="0" collapsed="false">
      <c r="A6208" s="4" t="n">
        <v>2650</v>
      </c>
      <c r="B6208" s="4" t="s">
        <v>3656</v>
      </c>
      <c r="C6208" s="4" t="s">
        <v>59</v>
      </c>
      <c r="D6208" s="4" t="s">
        <v>9462</v>
      </c>
    </row>
    <row r="6209" customFormat="false" ht="15" hidden="false" customHeight="false" outlineLevel="0" collapsed="false">
      <c r="A6209" s="4" t="n">
        <v>2650</v>
      </c>
      <c r="B6209" s="4" t="s">
        <v>3656</v>
      </c>
      <c r="C6209" s="4" t="s">
        <v>59</v>
      </c>
      <c r="D6209" s="4" t="s">
        <v>9463</v>
      </c>
    </row>
    <row r="6210" customFormat="false" ht="15" hidden="false" customHeight="false" outlineLevel="0" collapsed="false">
      <c r="A6210" s="4" t="n">
        <v>2650</v>
      </c>
      <c r="B6210" s="4" t="s">
        <v>3656</v>
      </c>
      <c r="C6210" s="4" t="s">
        <v>43</v>
      </c>
      <c r="D6210" s="4" t="s">
        <v>9464</v>
      </c>
    </row>
    <row r="6211" customFormat="false" ht="15" hidden="false" customHeight="false" outlineLevel="0" collapsed="false">
      <c r="A6211" s="4" t="n">
        <v>2650</v>
      </c>
      <c r="B6211" s="4" t="s">
        <v>3656</v>
      </c>
      <c r="C6211" s="4" t="s">
        <v>43</v>
      </c>
      <c r="D6211" s="4" t="s">
        <v>9465</v>
      </c>
    </row>
    <row r="6212" customFormat="false" ht="15" hidden="false" customHeight="false" outlineLevel="0" collapsed="false">
      <c r="A6212" s="4" t="n">
        <v>2650</v>
      </c>
      <c r="B6212" s="4" t="s">
        <v>3656</v>
      </c>
      <c r="C6212" s="4" t="s">
        <v>43</v>
      </c>
      <c r="D6212" s="4" t="s">
        <v>9466</v>
      </c>
    </row>
    <row r="6213" customFormat="false" ht="15" hidden="false" customHeight="false" outlineLevel="0" collapsed="false">
      <c r="A6213" s="4" t="n">
        <v>2650</v>
      </c>
      <c r="B6213" s="4" t="s">
        <v>3656</v>
      </c>
      <c r="C6213" s="4" t="s">
        <v>62</v>
      </c>
      <c r="D6213" s="4" t="s">
        <v>3664</v>
      </c>
    </row>
    <row r="6214" customFormat="false" ht="15" hidden="false" customHeight="false" outlineLevel="0" collapsed="false">
      <c r="A6214" s="4" t="n">
        <v>2650</v>
      </c>
      <c r="B6214" s="4" t="s">
        <v>3656</v>
      </c>
      <c r="C6214" s="4" t="s">
        <v>10</v>
      </c>
      <c r="D6214" s="4" t="s">
        <v>9467</v>
      </c>
    </row>
    <row r="6215" customFormat="false" ht="15" hidden="false" customHeight="false" outlineLevel="0" collapsed="false">
      <c r="A6215" s="4" t="n">
        <v>2650</v>
      </c>
      <c r="B6215" s="4" t="s">
        <v>3656</v>
      </c>
      <c r="C6215" s="4" t="s">
        <v>10</v>
      </c>
      <c r="D6215" s="4" t="s">
        <v>9468</v>
      </c>
    </row>
    <row r="6216" customFormat="false" ht="15" hidden="false" customHeight="false" outlineLevel="0" collapsed="false">
      <c r="A6216" s="4" t="n">
        <v>2651</v>
      </c>
      <c r="B6216" s="4" t="s">
        <v>3666</v>
      </c>
      <c r="C6216" s="4" t="s">
        <v>13</v>
      </c>
      <c r="D6216" s="4" t="s">
        <v>3667</v>
      </c>
    </row>
    <row r="6217" customFormat="false" ht="15" hidden="false" customHeight="false" outlineLevel="0" collapsed="false">
      <c r="A6217" s="4" t="n">
        <v>2651</v>
      </c>
      <c r="B6217" s="4" t="s">
        <v>3666</v>
      </c>
      <c r="C6217" s="4" t="s">
        <v>22</v>
      </c>
      <c r="D6217" s="4" t="s">
        <v>9469</v>
      </c>
    </row>
    <row r="6218" customFormat="false" ht="15" hidden="false" customHeight="false" outlineLevel="0" collapsed="false">
      <c r="A6218" s="4" t="n">
        <v>2651</v>
      </c>
      <c r="B6218" s="4" t="s">
        <v>3666</v>
      </c>
      <c r="C6218" s="4" t="s">
        <v>22</v>
      </c>
      <c r="D6218" s="4" t="s">
        <v>9470</v>
      </c>
    </row>
    <row r="6219" customFormat="false" ht="15" hidden="false" customHeight="false" outlineLevel="0" collapsed="false">
      <c r="A6219" s="4" t="n">
        <v>2651</v>
      </c>
      <c r="B6219" s="4" t="s">
        <v>3666</v>
      </c>
      <c r="C6219" s="4" t="s">
        <v>8</v>
      </c>
      <c r="D6219" s="4" t="s">
        <v>3669</v>
      </c>
    </row>
    <row r="6220" customFormat="false" ht="15" hidden="false" customHeight="false" outlineLevel="0" collapsed="false">
      <c r="A6220" s="4" t="n">
        <v>2651</v>
      </c>
      <c r="B6220" s="4" t="s">
        <v>3666</v>
      </c>
      <c r="C6220" s="4" t="s">
        <v>10</v>
      </c>
      <c r="D6220" s="4" t="s">
        <v>3670</v>
      </c>
    </row>
    <row r="6221" customFormat="false" ht="15" hidden="false" customHeight="false" outlineLevel="0" collapsed="false">
      <c r="A6221" s="4" t="n">
        <v>2652</v>
      </c>
      <c r="B6221" s="4" t="s">
        <v>3671</v>
      </c>
      <c r="C6221" s="4" t="s">
        <v>13</v>
      </c>
      <c r="D6221" s="4" t="s">
        <v>3672</v>
      </c>
    </row>
    <row r="6222" customFormat="false" ht="15" hidden="false" customHeight="false" outlineLevel="0" collapsed="false">
      <c r="A6222" s="4" t="n">
        <v>2652</v>
      </c>
      <c r="B6222" s="4" t="s">
        <v>3671</v>
      </c>
      <c r="C6222" s="4" t="s">
        <v>20</v>
      </c>
      <c r="D6222" s="4" t="s">
        <v>9471</v>
      </c>
    </row>
    <row r="6223" customFormat="false" ht="15" hidden="false" customHeight="false" outlineLevel="0" collapsed="false">
      <c r="A6223" s="4" t="n">
        <v>2652</v>
      </c>
      <c r="B6223" s="4" t="s">
        <v>3671</v>
      </c>
      <c r="C6223" s="4" t="s">
        <v>20</v>
      </c>
      <c r="D6223" s="4" t="s">
        <v>9472</v>
      </c>
    </row>
    <row r="6224" customFormat="false" ht="15" hidden="false" customHeight="false" outlineLevel="0" collapsed="false">
      <c r="A6224" s="4" t="n">
        <v>2652</v>
      </c>
      <c r="B6224" s="4" t="s">
        <v>3671</v>
      </c>
      <c r="C6224" s="4" t="s">
        <v>22</v>
      </c>
      <c r="D6224" s="4" t="s">
        <v>3674</v>
      </c>
    </row>
    <row r="6225" customFormat="false" ht="15" hidden="false" customHeight="false" outlineLevel="0" collapsed="false">
      <c r="A6225" s="4" t="n">
        <v>2652</v>
      </c>
      <c r="B6225" s="4" t="s">
        <v>3671</v>
      </c>
      <c r="C6225" s="4" t="s">
        <v>15</v>
      </c>
      <c r="D6225" s="4" t="s">
        <v>9473</v>
      </c>
    </row>
    <row r="6226" customFormat="false" ht="15" hidden="false" customHeight="false" outlineLevel="0" collapsed="false">
      <c r="A6226" s="4" t="n">
        <v>2652</v>
      </c>
      <c r="B6226" s="4" t="s">
        <v>3671</v>
      </c>
      <c r="C6226" s="4" t="s">
        <v>15</v>
      </c>
      <c r="D6226" s="4" t="s">
        <v>9474</v>
      </c>
    </row>
    <row r="6227" customFormat="false" ht="15" hidden="false" customHeight="false" outlineLevel="0" collapsed="false">
      <c r="A6227" s="4" t="n">
        <v>2652</v>
      </c>
      <c r="B6227" s="4" t="s">
        <v>3671</v>
      </c>
      <c r="C6227" s="4" t="s">
        <v>8</v>
      </c>
      <c r="D6227" s="4" t="s">
        <v>3676</v>
      </c>
    </row>
    <row r="6228" customFormat="false" ht="15" hidden="false" customHeight="false" outlineLevel="0" collapsed="false">
      <c r="A6228" s="4" t="n">
        <v>2652</v>
      </c>
      <c r="B6228" s="4" t="s">
        <v>3671</v>
      </c>
      <c r="C6228" s="4" t="s">
        <v>43</v>
      </c>
      <c r="D6228" s="4" t="s">
        <v>9475</v>
      </c>
    </row>
    <row r="6229" customFormat="false" ht="15" hidden="false" customHeight="false" outlineLevel="0" collapsed="false">
      <c r="A6229" s="4" t="n">
        <v>2652</v>
      </c>
      <c r="B6229" s="4" t="s">
        <v>3671</v>
      </c>
      <c r="C6229" s="4" t="s">
        <v>43</v>
      </c>
      <c r="D6229" s="4" t="s">
        <v>9476</v>
      </c>
    </row>
    <row r="6230" customFormat="false" ht="15" hidden="false" customHeight="false" outlineLevel="0" collapsed="false">
      <c r="A6230" s="4" t="n">
        <v>2652</v>
      </c>
      <c r="B6230" s="4" t="s">
        <v>3671</v>
      </c>
      <c r="C6230" s="4" t="s">
        <v>43</v>
      </c>
      <c r="D6230" s="4" t="s">
        <v>9477</v>
      </c>
    </row>
    <row r="6231" customFormat="false" ht="15" hidden="false" customHeight="false" outlineLevel="0" collapsed="false">
      <c r="A6231" s="4" t="n">
        <v>2652</v>
      </c>
      <c r="B6231" s="4" t="s">
        <v>3671</v>
      </c>
      <c r="C6231" s="4" t="s">
        <v>83</v>
      </c>
      <c r="D6231" s="4" t="s">
        <v>3678</v>
      </c>
    </row>
    <row r="6232" customFormat="false" ht="15" hidden="false" customHeight="false" outlineLevel="0" collapsed="false">
      <c r="A6232" s="4" t="n">
        <v>2652</v>
      </c>
      <c r="B6232" s="4" t="s">
        <v>3671</v>
      </c>
      <c r="C6232" s="4" t="s">
        <v>62</v>
      </c>
      <c r="D6232" s="4" t="s">
        <v>3679</v>
      </c>
    </row>
    <row r="6233" customFormat="false" ht="15" hidden="false" customHeight="false" outlineLevel="0" collapsed="false">
      <c r="A6233" s="4" t="n">
        <v>2652</v>
      </c>
      <c r="B6233" s="4" t="s">
        <v>3671</v>
      </c>
      <c r="C6233" s="4" t="s">
        <v>10</v>
      </c>
      <c r="D6233" s="4" t="s">
        <v>3680</v>
      </c>
    </row>
    <row r="6234" customFormat="false" ht="15" hidden="false" customHeight="false" outlineLevel="0" collapsed="false">
      <c r="A6234" s="4" t="n">
        <v>2652</v>
      </c>
      <c r="B6234" s="4" t="s">
        <v>3681</v>
      </c>
      <c r="C6234" s="4" t="s">
        <v>6</v>
      </c>
      <c r="D6234" s="4" t="s">
        <v>3682</v>
      </c>
    </row>
    <row r="6235" customFormat="false" ht="15" hidden="false" customHeight="false" outlineLevel="0" collapsed="false">
      <c r="A6235" s="4" t="n">
        <v>2652</v>
      </c>
      <c r="B6235" s="4" t="s">
        <v>3681</v>
      </c>
      <c r="C6235" s="4" t="s">
        <v>8</v>
      </c>
      <c r="D6235" s="4" t="s">
        <v>3683</v>
      </c>
    </row>
    <row r="6236" customFormat="false" ht="15" hidden="false" customHeight="false" outlineLevel="0" collapsed="false">
      <c r="A6236" s="4" t="n">
        <v>2652</v>
      </c>
      <c r="B6236" s="4" t="s">
        <v>3684</v>
      </c>
      <c r="C6236" s="4" t="s">
        <v>8</v>
      </c>
      <c r="D6236" s="4" t="s">
        <v>3685</v>
      </c>
    </row>
    <row r="6237" customFormat="false" ht="15" hidden="false" customHeight="false" outlineLevel="0" collapsed="false">
      <c r="A6237" s="4" t="n">
        <v>2652</v>
      </c>
      <c r="B6237" s="4" t="s">
        <v>3686</v>
      </c>
      <c r="C6237" s="4" t="s">
        <v>22</v>
      </c>
      <c r="D6237" s="4" t="s">
        <v>3687</v>
      </c>
    </row>
    <row r="6238" customFormat="false" ht="15" hidden="false" customHeight="false" outlineLevel="0" collapsed="false">
      <c r="A6238" s="4" t="n">
        <v>2652</v>
      </c>
      <c r="B6238" s="4" t="s">
        <v>3688</v>
      </c>
      <c r="C6238" s="4" t="s">
        <v>20</v>
      </c>
      <c r="D6238" s="4" t="s">
        <v>9478</v>
      </c>
    </row>
    <row r="6239" customFormat="false" ht="15" hidden="false" customHeight="false" outlineLevel="0" collapsed="false">
      <c r="A6239" s="4" t="n">
        <v>2652</v>
      </c>
      <c r="B6239" s="4" t="s">
        <v>3688</v>
      </c>
      <c r="C6239" s="4" t="s">
        <v>20</v>
      </c>
      <c r="D6239" s="4" t="s">
        <v>9479</v>
      </c>
    </row>
    <row r="6240" customFormat="false" ht="15" hidden="false" customHeight="false" outlineLevel="0" collapsed="false">
      <c r="A6240" s="4" t="n">
        <v>2652</v>
      </c>
      <c r="B6240" s="4" t="s">
        <v>3688</v>
      </c>
      <c r="C6240" s="4" t="s">
        <v>22</v>
      </c>
      <c r="D6240" s="4" t="s">
        <v>3690</v>
      </c>
    </row>
    <row r="6241" customFormat="false" ht="15" hidden="false" customHeight="false" outlineLevel="0" collapsed="false">
      <c r="A6241" s="4" t="n">
        <v>2652</v>
      </c>
      <c r="B6241" s="4" t="s">
        <v>3688</v>
      </c>
      <c r="C6241" s="4" t="s">
        <v>15</v>
      </c>
      <c r="D6241" s="4" t="s">
        <v>3691</v>
      </c>
    </row>
    <row r="6242" customFormat="false" ht="15" hidden="false" customHeight="false" outlineLevel="0" collapsed="false">
      <c r="A6242" s="4" t="n">
        <v>2652</v>
      </c>
      <c r="B6242" s="4" t="s">
        <v>3688</v>
      </c>
      <c r="C6242" s="4" t="s">
        <v>8</v>
      </c>
      <c r="D6242" s="4" t="s">
        <v>3692</v>
      </c>
    </row>
    <row r="6243" customFormat="false" ht="15" hidden="false" customHeight="false" outlineLevel="0" collapsed="false">
      <c r="A6243" s="4" t="n">
        <v>2652</v>
      </c>
      <c r="B6243" s="4" t="s">
        <v>3688</v>
      </c>
      <c r="C6243" s="4" t="s">
        <v>59</v>
      </c>
      <c r="D6243" s="4" t="s">
        <v>3693</v>
      </c>
    </row>
    <row r="6244" customFormat="false" ht="15" hidden="false" customHeight="false" outlineLevel="0" collapsed="false">
      <c r="A6244" s="4" t="n">
        <v>2652</v>
      </c>
      <c r="B6244" s="4" t="s">
        <v>3688</v>
      </c>
      <c r="C6244" s="4" t="s">
        <v>43</v>
      </c>
      <c r="D6244" s="4" t="s">
        <v>3694</v>
      </c>
    </row>
    <row r="6245" customFormat="false" ht="15" hidden="false" customHeight="false" outlineLevel="0" collapsed="false">
      <c r="A6245" s="4" t="n">
        <v>2652</v>
      </c>
      <c r="B6245" s="4" t="s">
        <v>3688</v>
      </c>
      <c r="C6245" s="4" t="s">
        <v>10</v>
      </c>
      <c r="D6245" s="4" t="s">
        <v>3695</v>
      </c>
    </row>
    <row r="6246" customFormat="false" ht="15" hidden="false" customHeight="false" outlineLevel="0" collapsed="false">
      <c r="A6246" s="4" t="n">
        <v>2653</v>
      </c>
      <c r="B6246" s="4" t="s">
        <v>3696</v>
      </c>
      <c r="C6246" s="4" t="s">
        <v>13</v>
      </c>
      <c r="D6246" s="4" t="s">
        <v>3697</v>
      </c>
    </row>
    <row r="6247" customFormat="false" ht="15" hidden="false" customHeight="false" outlineLevel="0" collapsed="false">
      <c r="A6247" s="4" t="n">
        <v>2653</v>
      </c>
      <c r="B6247" s="4" t="s">
        <v>3696</v>
      </c>
      <c r="C6247" s="4" t="s">
        <v>6</v>
      </c>
      <c r="D6247" s="4" t="s">
        <v>3698</v>
      </c>
    </row>
    <row r="6248" customFormat="false" ht="15" hidden="false" customHeight="false" outlineLevel="0" collapsed="false">
      <c r="A6248" s="4" t="n">
        <v>2653</v>
      </c>
      <c r="B6248" s="4" t="s">
        <v>3696</v>
      </c>
      <c r="C6248" s="4" t="s">
        <v>22</v>
      </c>
      <c r="D6248" s="4" t="s">
        <v>9480</v>
      </c>
    </row>
    <row r="6249" customFormat="false" ht="15" hidden="false" customHeight="false" outlineLevel="0" collapsed="false">
      <c r="A6249" s="4" t="n">
        <v>2653</v>
      </c>
      <c r="B6249" s="4" t="s">
        <v>3696</v>
      </c>
      <c r="C6249" s="4" t="s">
        <v>22</v>
      </c>
      <c r="D6249" s="4" t="s">
        <v>9481</v>
      </c>
    </row>
    <row r="6250" customFormat="false" ht="15" hidden="false" customHeight="false" outlineLevel="0" collapsed="false">
      <c r="A6250" s="4" t="n">
        <v>2653</v>
      </c>
      <c r="B6250" s="4" t="s">
        <v>3696</v>
      </c>
      <c r="C6250" s="4" t="s">
        <v>15</v>
      </c>
      <c r="D6250" s="4" t="s">
        <v>9482</v>
      </c>
    </row>
    <row r="6251" customFormat="false" ht="15" hidden="false" customHeight="false" outlineLevel="0" collapsed="false">
      <c r="A6251" s="4" t="n">
        <v>2653</v>
      </c>
      <c r="B6251" s="4" t="s">
        <v>3696</v>
      </c>
      <c r="C6251" s="4" t="s">
        <v>15</v>
      </c>
      <c r="D6251" s="4" t="s">
        <v>9483</v>
      </c>
    </row>
    <row r="6252" customFormat="false" ht="15" hidden="false" customHeight="false" outlineLevel="0" collapsed="false">
      <c r="A6252" s="4" t="n">
        <v>2653</v>
      </c>
      <c r="B6252" s="4" t="s">
        <v>3696</v>
      </c>
      <c r="C6252" s="4" t="s">
        <v>15</v>
      </c>
      <c r="D6252" s="4" t="s">
        <v>9484</v>
      </c>
    </row>
    <row r="6253" customFormat="false" ht="15" hidden="false" customHeight="false" outlineLevel="0" collapsed="false">
      <c r="A6253" s="4" t="n">
        <v>2653</v>
      </c>
      <c r="B6253" s="4" t="s">
        <v>3696</v>
      </c>
      <c r="C6253" s="4" t="s">
        <v>15</v>
      </c>
      <c r="D6253" s="4" t="s">
        <v>9485</v>
      </c>
    </row>
    <row r="6254" customFormat="false" ht="15" hidden="false" customHeight="false" outlineLevel="0" collapsed="false">
      <c r="A6254" s="4" t="n">
        <v>2653</v>
      </c>
      <c r="B6254" s="4" t="s">
        <v>3696</v>
      </c>
      <c r="C6254" s="4" t="s">
        <v>15</v>
      </c>
      <c r="D6254" s="4" t="s">
        <v>9486</v>
      </c>
    </row>
    <row r="6255" customFormat="false" ht="15" hidden="false" customHeight="false" outlineLevel="0" collapsed="false">
      <c r="A6255" s="4" t="n">
        <v>2653</v>
      </c>
      <c r="B6255" s="4" t="s">
        <v>3696</v>
      </c>
      <c r="C6255" s="4" t="s">
        <v>8</v>
      </c>
      <c r="D6255" s="4" t="s">
        <v>9487</v>
      </c>
    </row>
    <row r="6256" customFormat="false" ht="15" hidden="false" customHeight="false" outlineLevel="0" collapsed="false">
      <c r="A6256" s="4" t="n">
        <v>2653</v>
      </c>
      <c r="B6256" s="4" t="s">
        <v>3696</v>
      </c>
      <c r="C6256" s="4" t="s">
        <v>8</v>
      </c>
      <c r="D6256" s="4" t="s">
        <v>9488</v>
      </c>
    </row>
    <row r="6257" customFormat="false" ht="15" hidden="false" customHeight="false" outlineLevel="0" collapsed="false">
      <c r="A6257" s="4" t="n">
        <v>2653</v>
      </c>
      <c r="B6257" s="4" t="s">
        <v>3696</v>
      </c>
      <c r="C6257" s="4" t="s">
        <v>8</v>
      </c>
      <c r="D6257" s="4" t="s">
        <v>9489</v>
      </c>
    </row>
    <row r="6258" customFormat="false" ht="15" hidden="false" customHeight="false" outlineLevel="0" collapsed="false">
      <c r="A6258" s="4" t="n">
        <v>2653</v>
      </c>
      <c r="B6258" s="4" t="s">
        <v>3696</v>
      </c>
      <c r="C6258" s="4" t="s">
        <v>8</v>
      </c>
      <c r="D6258" s="4" t="s">
        <v>9490</v>
      </c>
    </row>
    <row r="6259" customFormat="false" ht="15" hidden="false" customHeight="false" outlineLevel="0" collapsed="false">
      <c r="A6259" s="4" t="n">
        <v>2653</v>
      </c>
      <c r="B6259" s="4" t="s">
        <v>3696</v>
      </c>
      <c r="C6259" s="4" t="s">
        <v>59</v>
      </c>
      <c r="D6259" s="4" t="s">
        <v>9491</v>
      </c>
    </row>
    <row r="6260" customFormat="false" ht="15" hidden="false" customHeight="false" outlineLevel="0" collapsed="false">
      <c r="A6260" s="4" t="n">
        <v>2653</v>
      </c>
      <c r="B6260" s="4" t="s">
        <v>3696</v>
      </c>
      <c r="C6260" s="4" t="s">
        <v>59</v>
      </c>
      <c r="D6260" s="4" t="s">
        <v>9492</v>
      </c>
    </row>
    <row r="6261" customFormat="false" ht="15" hidden="false" customHeight="false" outlineLevel="0" collapsed="false">
      <c r="A6261" s="4" t="n">
        <v>2653</v>
      </c>
      <c r="B6261" s="4" t="s">
        <v>3696</v>
      </c>
      <c r="C6261" s="4" t="s">
        <v>43</v>
      </c>
      <c r="D6261" s="4" t="s">
        <v>3703</v>
      </c>
    </row>
    <row r="6262" customFormat="false" ht="15" hidden="false" customHeight="false" outlineLevel="0" collapsed="false">
      <c r="A6262" s="4" t="n">
        <v>2653</v>
      </c>
      <c r="B6262" s="4" t="s">
        <v>3696</v>
      </c>
      <c r="C6262" s="4" t="s">
        <v>62</v>
      </c>
      <c r="D6262" s="4" t="s">
        <v>9493</v>
      </c>
    </row>
    <row r="6263" customFormat="false" ht="15" hidden="false" customHeight="false" outlineLevel="0" collapsed="false">
      <c r="A6263" s="4" t="n">
        <v>2653</v>
      </c>
      <c r="B6263" s="4" t="s">
        <v>3696</v>
      </c>
      <c r="C6263" s="4" t="s">
        <v>62</v>
      </c>
      <c r="D6263" s="4" t="s">
        <v>9494</v>
      </c>
    </row>
    <row r="6264" customFormat="false" ht="15" hidden="false" customHeight="false" outlineLevel="0" collapsed="false">
      <c r="A6264" s="4" t="n">
        <v>2653</v>
      </c>
      <c r="B6264" s="4" t="s">
        <v>3696</v>
      </c>
      <c r="C6264" s="4" t="s">
        <v>62</v>
      </c>
      <c r="D6264" s="4" t="s">
        <v>9495</v>
      </c>
    </row>
    <row r="6265" customFormat="false" ht="15" hidden="false" customHeight="false" outlineLevel="0" collapsed="false">
      <c r="A6265" s="4" t="n">
        <v>2653</v>
      </c>
      <c r="B6265" s="4" t="s">
        <v>3696</v>
      </c>
      <c r="C6265" s="4" t="s">
        <v>10</v>
      </c>
      <c r="D6265" s="4" t="s">
        <v>9496</v>
      </c>
    </row>
    <row r="6266" customFormat="false" ht="15" hidden="false" customHeight="false" outlineLevel="0" collapsed="false">
      <c r="A6266" s="4" t="n">
        <v>2653</v>
      </c>
      <c r="B6266" s="4" t="s">
        <v>3696</v>
      </c>
      <c r="C6266" s="4" t="s">
        <v>10</v>
      </c>
      <c r="D6266" s="4" t="s">
        <v>9497</v>
      </c>
    </row>
    <row r="6267" customFormat="false" ht="15" hidden="false" customHeight="false" outlineLevel="0" collapsed="false">
      <c r="A6267" s="4" t="n">
        <v>2655</v>
      </c>
      <c r="B6267" s="4" t="s">
        <v>3706</v>
      </c>
      <c r="C6267" s="4" t="s">
        <v>22</v>
      </c>
      <c r="D6267" s="4" t="s">
        <v>3707</v>
      </c>
    </row>
    <row r="6268" customFormat="false" ht="15" hidden="false" customHeight="false" outlineLevel="0" collapsed="false">
      <c r="A6268" s="4" t="n">
        <v>2655</v>
      </c>
      <c r="B6268" s="4" t="s">
        <v>3706</v>
      </c>
      <c r="C6268" s="4" t="s">
        <v>15</v>
      </c>
      <c r="D6268" s="4" t="s">
        <v>9498</v>
      </c>
    </row>
    <row r="6269" customFormat="false" ht="15" hidden="false" customHeight="false" outlineLevel="0" collapsed="false">
      <c r="A6269" s="4" t="n">
        <v>2655</v>
      </c>
      <c r="B6269" s="4" t="s">
        <v>3706</v>
      </c>
      <c r="C6269" s="4" t="s">
        <v>15</v>
      </c>
      <c r="D6269" s="4" t="s">
        <v>9499</v>
      </c>
    </row>
    <row r="6270" customFormat="false" ht="15" hidden="false" customHeight="false" outlineLevel="0" collapsed="false">
      <c r="A6270" s="4" t="n">
        <v>2655</v>
      </c>
      <c r="B6270" s="4" t="s">
        <v>3706</v>
      </c>
      <c r="C6270" s="4" t="s">
        <v>8</v>
      </c>
      <c r="D6270" s="4" t="s">
        <v>3709</v>
      </c>
    </row>
    <row r="6271" customFormat="false" ht="15" hidden="false" customHeight="false" outlineLevel="0" collapsed="false">
      <c r="A6271" s="4" t="n">
        <v>2655</v>
      </c>
      <c r="B6271" s="4" t="s">
        <v>3706</v>
      </c>
      <c r="C6271" s="4" t="s">
        <v>59</v>
      </c>
      <c r="D6271" s="4" t="s">
        <v>3710</v>
      </c>
    </row>
    <row r="6272" customFormat="false" ht="15" hidden="false" customHeight="false" outlineLevel="0" collapsed="false">
      <c r="A6272" s="4" t="n">
        <v>2655</v>
      </c>
      <c r="B6272" s="4" t="s">
        <v>3706</v>
      </c>
      <c r="C6272" s="4" t="s">
        <v>62</v>
      </c>
      <c r="D6272" s="4" t="s">
        <v>9500</v>
      </c>
    </row>
    <row r="6273" customFormat="false" ht="15" hidden="false" customHeight="false" outlineLevel="0" collapsed="false">
      <c r="A6273" s="4" t="n">
        <v>2655</v>
      </c>
      <c r="B6273" s="4" t="s">
        <v>3706</v>
      </c>
      <c r="C6273" s="4" t="s">
        <v>62</v>
      </c>
      <c r="D6273" s="4" t="s">
        <v>9501</v>
      </c>
    </row>
    <row r="6274" customFormat="false" ht="15" hidden="false" customHeight="false" outlineLevel="0" collapsed="false">
      <c r="A6274" s="4" t="n">
        <v>2655</v>
      </c>
      <c r="B6274" s="4" t="s">
        <v>3706</v>
      </c>
      <c r="C6274" s="4" t="s">
        <v>10</v>
      </c>
      <c r="D6274" s="4" t="s">
        <v>3712</v>
      </c>
    </row>
    <row r="6275" customFormat="false" ht="15" hidden="false" customHeight="false" outlineLevel="0" collapsed="false">
      <c r="A6275" s="4" t="n">
        <v>2656</v>
      </c>
      <c r="B6275" s="4" t="s">
        <v>3713</v>
      </c>
      <c r="C6275" s="4" t="s">
        <v>13</v>
      </c>
      <c r="D6275" s="4" t="s">
        <v>3714</v>
      </c>
    </row>
    <row r="6276" customFormat="false" ht="15" hidden="false" customHeight="false" outlineLevel="0" collapsed="false">
      <c r="A6276" s="4" t="n">
        <v>2656</v>
      </c>
      <c r="B6276" s="4" t="s">
        <v>3713</v>
      </c>
      <c r="C6276" s="4" t="s">
        <v>20</v>
      </c>
      <c r="D6276" s="4" t="s">
        <v>9502</v>
      </c>
    </row>
    <row r="6277" customFormat="false" ht="15" hidden="false" customHeight="false" outlineLevel="0" collapsed="false">
      <c r="A6277" s="4" t="n">
        <v>2656</v>
      </c>
      <c r="B6277" s="4" t="s">
        <v>3713</v>
      </c>
      <c r="C6277" s="4" t="s">
        <v>20</v>
      </c>
      <c r="D6277" s="4" t="s">
        <v>9503</v>
      </c>
    </row>
    <row r="6278" customFormat="false" ht="15" hidden="false" customHeight="false" outlineLevel="0" collapsed="false">
      <c r="A6278" s="4" t="n">
        <v>2656</v>
      </c>
      <c r="B6278" s="4" t="s">
        <v>3713</v>
      </c>
      <c r="C6278" s="4" t="s">
        <v>6</v>
      </c>
      <c r="D6278" s="4" t="s">
        <v>3716</v>
      </c>
    </row>
    <row r="6279" customFormat="false" ht="15" hidden="false" customHeight="false" outlineLevel="0" collapsed="false">
      <c r="A6279" s="4" t="n">
        <v>2656</v>
      </c>
      <c r="B6279" s="4" t="s">
        <v>3713</v>
      </c>
      <c r="C6279" s="4" t="s">
        <v>22</v>
      </c>
      <c r="D6279" s="4" t="s">
        <v>3717</v>
      </c>
    </row>
    <row r="6280" customFormat="false" ht="15" hidden="false" customHeight="false" outlineLevel="0" collapsed="false">
      <c r="A6280" s="4" t="n">
        <v>2656</v>
      </c>
      <c r="B6280" s="4" t="s">
        <v>3713</v>
      </c>
      <c r="C6280" s="4" t="s">
        <v>15</v>
      </c>
      <c r="D6280" s="4" t="s">
        <v>9504</v>
      </c>
    </row>
    <row r="6281" customFormat="false" ht="15" hidden="false" customHeight="false" outlineLevel="0" collapsed="false">
      <c r="A6281" s="4" t="n">
        <v>2656</v>
      </c>
      <c r="B6281" s="4" t="s">
        <v>3713</v>
      </c>
      <c r="C6281" s="4" t="s">
        <v>15</v>
      </c>
      <c r="D6281" s="4" t="s">
        <v>9505</v>
      </c>
    </row>
    <row r="6282" customFormat="false" ht="15" hidden="false" customHeight="false" outlineLevel="0" collapsed="false">
      <c r="A6282" s="4" t="n">
        <v>2656</v>
      </c>
      <c r="B6282" s="4" t="s">
        <v>3713</v>
      </c>
      <c r="C6282" s="4" t="s">
        <v>15</v>
      </c>
      <c r="D6282" s="4" t="s">
        <v>9506</v>
      </c>
    </row>
    <row r="6283" customFormat="false" ht="15" hidden="false" customHeight="false" outlineLevel="0" collapsed="false">
      <c r="A6283" s="4" t="n">
        <v>2656</v>
      </c>
      <c r="B6283" s="4" t="s">
        <v>3713</v>
      </c>
      <c r="C6283" s="4" t="s">
        <v>15</v>
      </c>
      <c r="D6283" s="4" t="s">
        <v>9507</v>
      </c>
    </row>
    <row r="6284" customFormat="false" ht="15" hidden="false" customHeight="false" outlineLevel="0" collapsed="false">
      <c r="A6284" s="4" t="n">
        <v>2656</v>
      </c>
      <c r="B6284" s="4" t="s">
        <v>3713</v>
      </c>
      <c r="C6284" s="4" t="s">
        <v>8</v>
      </c>
      <c r="D6284" s="4" t="s">
        <v>9508</v>
      </c>
    </row>
    <row r="6285" customFormat="false" ht="15" hidden="false" customHeight="false" outlineLevel="0" collapsed="false">
      <c r="A6285" s="4" t="n">
        <v>2656</v>
      </c>
      <c r="B6285" s="4" t="s">
        <v>3713</v>
      </c>
      <c r="C6285" s="4" t="s">
        <v>8</v>
      </c>
      <c r="D6285" s="4" t="s">
        <v>9509</v>
      </c>
    </row>
    <row r="6286" customFormat="false" ht="15" hidden="false" customHeight="false" outlineLevel="0" collapsed="false">
      <c r="A6286" s="4" t="n">
        <v>2656</v>
      </c>
      <c r="B6286" s="4" t="s">
        <v>3713</v>
      </c>
      <c r="C6286" s="4" t="s">
        <v>59</v>
      </c>
      <c r="D6286" s="4" t="s">
        <v>9510</v>
      </c>
    </row>
    <row r="6287" customFormat="false" ht="15" hidden="false" customHeight="false" outlineLevel="0" collapsed="false">
      <c r="A6287" s="4" t="n">
        <v>2656</v>
      </c>
      <c r="B6287" s="4" t="s">
        <v>3713</v>
      </c>
      <c r="C6287" s="4" t="s">
        <v>59</v>
      </c>
      <c r="D6287" s="4" t="s">
        <v>9511</v>
      </c>
    </row>
    <row r="6288" customFormat="false" ht="15" hidden="false" customHeight="false" outlineLevel="0" collapsed="false">
      <c r="A6288" s="4" t="n">
        <v>2656</v>
      </c>
      <c r="B6288" s="4" t="s">
        <v>3713</v>
      </c>
      <c r="C6288" s="4" t="s">
        <v>59</v>
      </c>
      <c r="D6288" s="4" t="s">
        <v>9512</v>
      </c>
    </row>
    <row r="6289" customFormat="false" ht="15" hidden="false" customHeight="false" outlineLevel="0" collapsed="false">
      <c r="A6289" s="4" t="n">
        <v>2656</v>
      </c>
      <c r="B6289" s="4" t="s">
        <v>3713</v>
      </c>
      <c r="C6289" s="4" t="s">
        <v>43</v>
      </c>
      <c r="D6289" s="4" t="s">
        <v>9513</v>
      </c>
    </row>
    <row r="6290" customFormat="false" ht="15" hidden="false" customHeight="false" outlineLevel="0" collapsed="false">
      <c r="A6290" s="4" t="n">
        <v>2656</v>
      </c>
      <c r="B6290" s="4" t="s">
        <v>3713</v>
      </c>
      <c r="C6290" s="4" t="s">
        <v>43</v>
      </c>
      <c r="D6290" s="4" t="s">
        <v>9514</v>
      </c>
    </row>
    <row r="6291" customFormat="false" ht="15" hidden="false" customHeight="false" outlineLevel="0" collapsed="false">
      <c r="A6291" s="4" t="n">
        <v>2656</v>
      </c>
      <c r="B6291" s="4" t="s">
        <v>3713</v>
      </c>
      <c r="C6291" s="4" t="s">
        <v>62</v>
      </c>
      <c r="D6291" s="4" t="s">
        <v>9515</v>
      </c>
    </row>
    <row r="6292" customFormat="false" ht="15" hidden="false" customHeight="false" outlineLevel="0" collapsed="false">
      <c r="A6292" s="4" t="n">
        <v>2656</v>
      </c>
      <c r="B6292" s="4" t="s">
        <v>3713</v>
      </c>
      <c r="C6292" s="4" t="s">
        <v>62</v>
      </c>
      <c r="D6292" s="4" t="s">
        <v>9516</v>
      </c>
    </row>
    <row r="6293" customFormat="false" ht="15" hidden="false" customHeight="false" outlineLevel="0" collapsed="false">
      <c r="A6293" s="4" t="n">
        <v>2656</v>
      </c>
      <c r="B6293" s="4" t="s">
        <v>3713</v>
      </c>
      <c r="C6293" s="4" t="s">
        <v>10</v>
      </c>
      <c r="D6293" s="4" t="s">
        <v>9517</v>
      </c>
    </row>
    <row r="6294" customFormat="false" ht="15" hidden="false" customHeight="false" outlineLevel="0" collapsed="false">
      <c r="A6294" s="4" t="n">
        <v>2656</v>
      </c>
      <c r="B6294" s="4" t="s">
        <v>3713</v>
      </c>
      <c r="C6294" s="4" t="s">
        <v>10</v>
      </c>
      <c r="D6294" s="4" t="s">
        <v>9518</v>
      </c>
    </row>
    <row r="6295" customFormat="false" ht="15" hidden="false" customHeight="false" outlineLevel="0" collapsed="false">
      <c r="A6295" s="4" t="n">
        <v>2658</v>
      </c>
      <c r="B6295" s="4" t="s">
        <v>3724</v>
      </c>
      <c r="C6295" s="4" t="s">
        <v>20</v>
      </c>
      <c r="D6295" s="4" t="s">
        <v>3725</v>
      </c>
    </row>
    <row r="6296" customFormat="false" ht="15" hidden="false" customHeight="false" outlineLevel="0" collapsed="false">
      <c r="A6296" s="4" t="n">
        <v>2658</v>
      </c>
      <c r="B6296" s="4" t="s">
        <v>3724</v>
      </c>
      <c r="C6296" s="4" t="s">
        <v>22</v>
      </c>
      <c r="D6296" s="4" t="s">
        <v>3726</v>
      </c>
    </row>
    <row r="6297" customFormat="false" ht="15" hidden="false" customHeight="false" outlineLevel="0" collapsed="false">
      <c r="A6297" s="4" t="n">
        <v>2658</v>
      </c>
      <c r="B6297" s="4" t="s">
        <v>3724</v>
      </c>
      <c r="C6297" s="4" t="s">
        <v>15</v>
      </c>
      <c r="D6297" s="4" t="s">
        <v>9519</v>
      </c>
    </row>
    <row r="6298" customFormat="false" ht="15" hidden="false" customHeight="false" outlineLevel="0" collapsed="false">
      <c r="A6298" s="4" t="n">
        <v>2658</v>
      </c>
      <c r="B6298" s="4" t="s">
        <v>3724</v>
      </c>
      <c r="C6298" s="4" t="s">
        <v>15</v>
      </c>
      <c r="D6298" s="4" t="s">
        <v>9520</v>
      </c>
    </row>
    <row r="6299" customFormat="false" ht="15" hidden="false" customHeight="false" outlineLevel="0" collapsed="false">
      <c r="A6299" s="4" t="n">
        <v>2658</v>
      </c>
      <c r="B6299" s="4" t="s">
        <v>3724</v>
      </c>
      <c r="C6299" s="4" t="s">
        <v>8</v>
      </c>
      <c r="D6299" s="4" t="s">
        <v>9521</v>
      </c>
    </row>
    <row r="6300" customFormat="false" ht="15" hidden="false" customHeight="false" outlineLevel="0" collapsed="false">
      <c r="A6300" s="4" t="n">
        <v>2658</v>
      </c>
      <c r="B6300" s="4" t="s">
        <v>3724</v>
      </c>
      <c r="C6300" s="4" t="s">
        <v>8</v>
      </c>
      <c r="D6300" s="4" t="s">
        <v>9522</v>
      </c>
    </row>
    <row r="6301" customFormat="false" ht="15" hidden="false" customHeight="false" outlineLevel="0" collapsed="false">
      <c r="A6301" s="4" t="n">
        <v>2658</v>
      </c>
      <c r="B6301" s="4" t="s">
        <v>3724</v>
      </c>
      <c r="C6301" s="4" t="s">
        <v>59</v>
      </c>
      <c r="D6301" s="4" t="s">
        <v>9523</v>
      </c>
    </row>
    <row r="6302" customFormat="false" ht="15" hidden="false" customHeight="false" outlineLevel="0" collapsed="false">
      <c r="A6302" s="4" t="n">
        <v>2658</v>
      </c>
      <c r="B6302" s="4" t="s">
        <v>3724</v>
      </c>
      <c r="C6302" s="4" t="s">
        <v>59</v>
      </c>
      <c r="D6302" s="4" t="s">
        <v>9524</v>
      </c>
    </row>
    <row r="6303" customFormat="false" ht="15" hidden="false" customHeight="false" outlineLevel="0" collapsed="false">
      <c r="A6303" s="4" t="n">
        <v>2658</v>
      </c>
      <c r="B6303" s="4" t="s">
        <v>3724</v>
      </c>
      <c r="C6303" s="4" t="s">
        <v>59</v>
      </c>
      <c r="D6303" s="4" t="s">
        <v>9525</v>
      </c>
    </row>
    <row r="6304" customFormat="false" ht="15" hidden="false" customHeight="false" outlineLevel="0" collapsed="false">
      <c r="A6304" s="4" t="n">
        <v>2658</v>
      </c>
      <c r="B6304" s="4" t="s">
        <v>3724</v>
      </c>
      <c r="C6304" s="4" t="s">
        <v>43</v>
      </c>
      <c r="D6304" s="4" t="s">
        <v>3730</v>
      </c>
    </row>
    <row r="6305" customFormat="false" ht="15" hidden="false" customHeight="false" outlineLevel="0" collapsed="false">
      <c r="A6305" s="4" t="n">
        <v>2658</v>
      </c>
      <c r="B6305" s="4" t="s">
        <v>3724</v>
      </c>
      <c r="C6305" s="4" t="s">
        <v>62</v>
      </c>
      <c r="D6305" s="4" t="s">
        <v>3731</v>
      </c>
    </row>
    <row r="6306" customFormat="false" ht="15" hidden="false" customHeight="false" outlineLevel="0" collapsed="false">
      <c r="A6306" s="4" t="n">
        <v>2658</v>
      </c>
      <c r="B6306" s="4" t="s">
        <v>3724</v>
      </c>
      <c r="C6306" s="4" t="s">
        <v>10</v>
      </c>
      <c r="D6306" s="4" t="s">
        <v>9526</v>
      </c>
    </row>
    <row r="6307" customFormat="false" ht="15" hidden="false" customHeight="false" outlineLevel="0" collapsed="false">
      <c r="A6307" s="4" t="n">
        <v>2658</v>
      </c>
      <c r="B6307" s="4" t="s">
        <v>3724</v>
      </c>
      <c r="C6307" s="4" t="s">
        <v>10</v>
      </c>
      <c r="D6307" s="4" t="s">
        <v>9527</v>
      </c>
    </row>
    <row r="6308" customFormat="false" ht="15" hidden="false" customHeight="false" outlineLevel="0" collapsed="false">
      <c r="A6308" s="4" t="n">
        <v>2659</v>
      </c>
      <c r="B6308" s="4" t="s">
        <v>3733</v>
      </c>
      <c r="C6308" s="4" t="s">
        <v>22</v>
      </c>
      <c r="D6308" s="4" t="s">
        <v>3734</v>
      </c>
    </row>
    <row r="6309" customFormat="false" ht="15" hidden="false" customHeight="false" outlineLevel="0" collapsed="false">
      <c r="A6309" s="4" t="n">
        <v>2659</v>
      </c>
      <c r="B6309" s="4" t="s">
        <v>3733</v>
      </c>
      <c r="C6309" s="4" t="s">
        <v>15</v>
      </c>
      <c r="D6309" s="4" t="s">
        <v>3735</v>
      </c>
    </row>
    <row r="6310" customFormat="false" ht="15" hidden="false" customHeight="false" outlineLevel="0" collapsed="false">
      <c r="A6310" s="4" t="n">
        <v>2659</v>
      </c>
      <c r="B6310" s="4" t="s">
        <v>3733</v>
      </c>
      <c r="C6310" s="4" t="s">
        <v>8</v>
      </c>
      <c r="D6310" s="4" t="s">
        <v>3736</v>
      </c>
    </row>
    <row r="6311" customFormat="false" ht="15" hidden="false" customHeight="false" outlineLevel="0" collapsed="false">
      <c r="A6311" s="4" t="n">
        <v>2659</v>
      </c>
      <c r="B6311" s="4" t="s">
        <v>3733</v>
      </c>
      <c r="C6311" s="4" t="s">
        <v>62</v>
      </c>
      <c r="D6311" s="4" t="s">
        <v>9528</v>
      </c>
    </row>
    <row r="6312" customFormat="false" ht="15" hidden="false" customHeight="false" outlineLevel="0" collapsed="false">
      <c r="A6312" s="4" t="n">
        <v>2659</v>
      </c>
      <c r="B6312" s="4" t="s">
        <v>3733</v>
      </c>
      <c r="C6312" s="4" t="s">
        <v>62</v>
      </c>
      <c r="D6312" s="4" t="s">
        <v>9529</v>
      </c>
    </row>
    <row r="6313" customFormat="false" ht="15" hidden="false" customHeight="false" outlineLevel="0" collapsed="false">
      <c r="A6313" s="4" t="n">
        <v>2659</v>
      </c>
      <c r="B6313" s="4" t="s">
        <v>3733</v>
      </c>
      <c r="C6313" s="4" t="s">
        <v>10</v>
      </c>
      <c r="D6313" s="4" t="s">
        <v>3738</v>
      </c>
    </row>
    <row r="6314" customFormat="false" ht="15" hidden="false" customHeight="false" outlineLevel="0" collapsed="false">
      <c r="A6314" s="4" t="n">
        <v>2660</v>
      </c>
      <c r="B6314" s="4" t="s">
        <v>3739</v>
      </c>
      <c r="C6314" s="4" t="s">
        <v>13</v>
      </c>
      <c r="D6314" s="4" t="s">
        <v>3740</v>
      </c>
    </row>
    <row r="6315" customFormat="false" ht="15" hidden="false" customHeight="false" outlineLevel="0" collapsed="false">
      <c r="A6315" s="4" t="n">
        <v>2660</v>
      </c>
      <c r="B6315" s="4" t="s">
        <v>3739</v>
      </c>
      <c r="C6315" s="4" t="s">
        <v>22</v>
      </c>
      <c r="D6315" s="4" t="s">
        <v>3741</v>
      </c>
    </row>
    <row r="6316" customFormat="false" ht="15" hidden="false" customHeight="false" outlineLevel="0" collapsed="false">
      <c r="A6316" s="4" t="n">
        <v>2660</v>
      </c>
      <c r="B6316" s="4" t="s">
        <v>3739</v>
      </c>
      <c r="C6316" s="4" t="s">
        <v>15</v>
      </c>
      <c r="D6316" s="4" t="s">
        <v>9530</v>
      </c>
    </row>
    <row r="6317" customFormat="false" ht="15" hidden="false" customHeight="false" outlineLevel="0" collapsed="false">
      <c r="A6317" s="4" t="n">
        <v>2660</v>
      </c>
      <c r="B6317" s="4" t="s">
        <v>3739</v>
      </c>
      <c r="C6317" s="4" t="s">
        <v>15</v>
      </c>
      <c r="D6317" s="4" t="s">
        <v>9531</v>
      </c>
    </row>
    <row r="6318" customFormat="false" ht="15" hidden="false" customHeight="false" outlineLevel="0" collapsed="false">
      <c r="A6318" s="4" t="n">
        <v>2660</v>
      </c>
      <c r="B6318" s="4" t="s">
        <v>3739</v>
      </c>
      <c r="C6318" s="4" t="s">
        <v>15</v>
      </c>
      <c r="D6318" s="4" t="s">
        <v>9532</v>
      </c>
    </row>
    <row r="6319" customFormat="false" ht="15" hidden="false" customHeight="false" outlineLevel="0" collapsed="false">
      <c r="A6319" s="4" t="n">
        <v>2660</v>
      </c>
      <c r="B6319" s="4" t="s">
        <v>3739</v>
      </c>
      <c r="C6319" s="4" t="s">
        <v>8</v>
      </c>
      <c r="D6319" s="4" t="s">
        <v>9533</v>
      </c>
    </row>
    <row r="6320" customFormat="false" ht="15" hidden="false" customHeight="false" outlineLevel="0" collapsed="false">
      <c r="A6320" s="4" t="n">
        <v>2660</v>
      </c>
      <c r="B6320" s="4" t="s">
        <v>3739</v>
      </c>
      <c r="C6320" s="4" t="s">
        <v>8</v>
      </c>
      <c r="D6320" s="4" t="s">
        <v>9534</v>
      </c>
    </row>
    <row r="6321" customFormat="false" ht="15" hidden="false" customHeight="false" outlineLevel="0" collapsed="false">
      <c r="A6321" s="4" t="n">
        <v>2660</v>
      </c>
      <c r="B6321" s="4" t="s">
        <v>3739</v>
      </c>
      <c r="C6321" s="4" t="s">
        <v>59</v>
      </c>
      <c r="D6321" s="4" t="s">
        <v>9535</v>
      </c>
    </row>
    <row r="6322" customFormat="false" ht="15" hidden="false" customHeight="false" outlineLevel="0" collapsed="false">
      <c r="A6322" s="4" t="n">
        <v>2660</v>
      </c>
      <c r="B6322" s="4" t="s">
        <v>3739</v>
      </c>
      <c r="C6322" s="4" t="s">
        <v>59</v>
      </c>
      <c r="D6322" s="4" t="s">
        <v>9536</v>
      </c>
    </row>
    <row r="6323" customFormat="false" ht="15" hidden="false" customHeight="false" outlineLevel="0" collapsed="false">
      <c r="A6323" s="4" t="n">
        <v>2660</v>
      </c>
      <c r="B6323" s="4" t="s">
        <v>3739</v>
      </c>
      <c r="C6323" s="4" t="s">
        <v>59</v>
      </c>
      <c r="D6323" s="4" t="s">
        <v>9537</v>
      </c>
    </row>
    <row r="6324" customFormat="false" ht="15" hidden="false" customHeight="false" outlineLevel="0" collapsed="false">
      <c r="A6324" s="4" t="n">
        <v>2660</v>
      </c>
      <c r="B6324" s="4" t="s">
        <v>3739</v>
      </c>
      <c r="C6324" s="4" t="s">
        <v>43</v>
      </c>
      <c r="D6324" s="4" t="s">
        <v>9538</v>
      </c>
    </row>
    <row r="6325" customFormat="false" ht="15" hidden="false" customHeight="false" outlineLevel="0" collapsed="false">
      <c r="A6325" s="4" t="n">
        <v>2660</v>
      </c>
      <c r="B6325" s="4" t="s">
        <v>3739</v>
      </c>
      <c r="C6325" s="4" t="s">
        <v>43</v>
      </c>
      <c r="D6325" s="4" t="s">
        <v>9539</v>
      </c>
    </row>
    <row r="6326" customFormat="false" ht="15" hidden="false" customHeight="false" outlineLevel="0" collapsed="false">
      <c r="A6326" s="4" t="n">
        <v>2660</v>
      </c>
      <c r="B6326" s="4" t="s">
        <v>3739</v>
      </c>
      <c r="C6326" s="4" t="s">
        <v>43</v>
      </c>
      <c r="D6326" s="4" t="s">
        <v>9540</v>
      </c>
    </row>
    <row r="6327" customFormat="false" ht="15" hidden="false" customHeight="false" outlineLevel="0" collapsed="false">
      <c r="A6327" s="4" t="n">
        <v>2660</v>
      </c>
      <c r="B6327" s="4" t="s">
        <v>3739</v>
      </c>
      <c r="C6327" s="4" t="s">
        <v>43</v>
      </c>
      <c r="D6327" s="4" t="s">
        <v>9541</v>
      </c>
    </row>
    <row r="6328" customFormat="false" ht="15" hidden="false" customHeight="false" outlineLevel="0" collapsed="false">
      <c r="A6328" s="4" t="n">
        <v>2660</v>
      </c>
      <c r="B6328" s="4" t="s">
        <v>3739</v>
      </c>
      <c r="C6328" s="4" t="s">
        <v>43</v>
      </c>
      <c r="D6328" s="4" t="s">
        <v>9542</v>
      </c>
    </row>
    <row r="6329" customFormat="false" ht="15" hidden="false" customHeight="false" outlineLevel="0" collapsed="false">
      <c r="A6329" s="4" t="n">
        <v>2660</v>
      </c>
      <c r="B6329" s="4" t="s">
        <v>3739</v>
      </c>
      <c r="C6329" s="4" t="s">
        <v>43</v>
      </c>
      <c r="D6329" s="4" t="s">
        <v>9543</v>
      </c>
    </row>
    <row r="6330" customFormat="false" ht="15" hidden="false" customHeight="false" outlineLevel="0" collapsed="false">
      <c r="A6330" s="4" t="n">
        <v>2660</v>
      </c>
      <c r="B6330" s="4" t="s">
        <v>3739</v>
      </c>
      <c r="C6330" s="4" t="s">
        <v>43</v>
      </c>
      <c r="D6330" s="4" t="s">
        <v>9544</v>
      </c>
    </row>
    <row r="6331" customFormat="false" ht="15" hidden="false" customHeight="false" outlineLevel="0" collapsed="false">
      <c r="A6331" s="4" t="n">
        <v>2660</v>
      </c>
      <c r="B6331" s="4" t="s">
        <v>3739</v>
      </c>
      <c r="C6331" s="4" t="s">
        <v>62</v>
      </c>
      <c r="D6331" s="4" t="s">
        <v>3746</v>
      </c>
    </row>
    <row r="6332" customFormat="false" ht="15" hidden="false" customHeight="false" outlineLevel="0" collapsed="false">
      <c r="A6332" s="4" t="n">
        <v>2660</v>
      </c>
      <c r="B6332" s="4" t="s">
        <v>3739</v>
      </c>
      <c r="C6332" s="4" t="s">
        <v>10</v>
      </c>
      <c r="D6332" s="4" t="s">
        <v>9545</v>
      </c>
    </row>
    <row r="6333" customFormat="false" ht="15" hidden="false" customHeight="false" outlineLevel="0" collapsed="false">
      <c r="A6333" s="4" t="n">
        <v>2660</v>
      </c>
      <c r="B6333" s="4" t="s">
        <v>3739</v>
      </c>
      <c r="C6333" s="4" t="s">
        <v>10</v>
      </c>
      <c r="D6333" s="4" t="s">
        <v>9546</v>
      </c>
    </row>
    <row r="6334" customFormat="false" ht="15" hidden="false" customHeight="false" outlineLevel="0" collapsed="false">
      <c r="A6334" s="4" t="n">
        <v>2663</v>
      </c>
      <c r="B6334" s="4" t="s">
        <v>3748</v>
      </c>
      <c r="C6334" s="4" t="s">
        <v>13</v>
      </c>
      <c r="D6334" s="4" t="s">
        <v>3749</v>
      </c>
    </row>
    <row r="6335" customFormat="false" ht="15" hidden="false" customHeight="false" outlineLevel="0" collapsed="false">
      <c r="A6335" s="4" t="n">
        <v>2663</v>
      </c>
      <c r="B6335" s="4" t="s">
        <v>3748</v>
      </c>
      <c r="C6335" s="4" t="s">
        <v>20</v>
      </c>
      <c r="D6335" s="4" t="s">
        <v>3750</v>
      </c>
    </row>
    <row r="6336" customFormat="false" ht="15" hidden="false" customHeight="false" outlineLevel="0" collapsed="false">
      <c r="A6336" s="4" t="n">
        <v>2663</v>
      </c>
      <c r="B6336" s="4" t="s">
        <v>3748</v>
      </c>
      <c r="C6336" s="4" t="s">
        <v>6</v>
      </c>
      <c r="D6336" s="4" t="s">
        <v>9547</v>
      </c>
    </row>
    <row r="6337" customFormat="false" ht="15" hidden="false" customHeight="false" outlineLevel="0" collapsed="false">
      <c r="A6337" s="4" t="n">
        <v>2663</v>
      </c>
      <c r="B6337" s="4" t="s">
        <v>3748</v>
      </c>
      <c r="C6337" s="4" t="s">
        <v>6</v>
      </c>
      <c r="D6337" s="4" t="s">
        <v>9548</v>
      </c>
    </row>
    <row r="6338" customFormat="false" ht="15" hidden="false" customHeight="false" outlineLevel="0" collapsed="false">
      <c r="A6338" s="4" t="n">
        <v>2663</v>
      </c>
      <c r="B6338" s="4" t="s">
        <v>3748</v>
      </c>
      <c r="C6338" s="4" t="s">
        <v>22</v>
      </c>
      <c r="D6338" s="4" t="s">
        <v>9549</v>
      </c>
    </row>
    <row r="6339" customFormat="false" ht="15" hidden="false" customHeight="false" outlineLevel="0" collapsed="false">
      <c r="A6339" s="4" t="n">
        <v>2663</v>
      </c>
      <c r="B6339" s="4" t="s">
        <v>3748</v>
      </c>
      <c r="C6339" s="4" t="s">
        <v>22</v>
      </c>
      <c r="D6339" s="4" t="s">
        <v>9550</v>
      </c>
    </row>
    <row r="6340" customFormat="false" ht="15" hidden="false" customHeight="false" outlineLevel="0" collapsed="false">
      <c r="A6340" s="4" t="n">
        <v>2663</v>
      </c>
      <c r="B6340" s="4" t="s">
        <v>3748</v>
      </c>
      <c r="C6340" s="4" t="s">
        <v>22</v>
      </c>
      <c r="D6340" s="4" t="s">
        <v>9551</v>
      </c>
    </row>
    <row r="6341" customFormat="false" ht="15" hidden="false" customHeight="false" outlineLevel="0" collapsed="false">
      <c r="A6341" s="4" t="n">
        <v>2663</v>
      </c>
      <c r="B6341" s="4" t="s">
        <v>3748</v>
      </c>
      <c r="C6341" s="4" t="s">
        <v>22</v>
      </c>
      <c r="D6341" s="4" t="s">
        <v>9552</v>
      </c>
    </row>
    <row r="6342" customFormat="false" ht="15" hidden="false" customHeight="false" outlineLevel="0" collapsed="false">
      <c r="A6342" s="4" t="n">
        <v>2663</v>
      </c>
      <c r="B6342" s="4" t="s">
        <v>3748</v>
      </c>
      <c r="C6342" s="4" t="s">
        <v>15</v>
      </c>
      <c r="D6342" s="4" t="s">
        <v>9553</v>
      </c>
    </row>
    <row r="6343" customFormat="false" ht="15" hidden="false" customHeight="false" outlineLevel="0" collapsed="false">
      <c r="A6343" s="4" t="n">
        <v>2663</v>
      </c>
      <c r="B6343" s="4" t="s">
        <v>3748</v>
      </c>
      <c r="C6343" s="4" t="s">
        <v>15</v>
      </c>
      <c r="D6343" s="4" t="s">
        <v>9554</v>
      </c>
    </row>
    <row r="6344" customFormat="false" ht="15" hidden="false" customHeight="false" outlineLevel="0" collapsed="false">
      <c r="A6344" s="4" t="n">
        <v>2663</v>
      </c>
      <c r="B6344" s="4" t="s">
        <v>3748</v>
      </c>
      <c r="C6344" s="4" t="s">
        <v>15</v>
      </c>
      <c r="D6344" s="4" t="s">
        <v>9555</v>
      </c>
    </row>
    <row r="6345" customFormat="false" ht="15" hidden="false" customHeight="false" outlineLevel="0" collapsed="false">
      <c r="A6345" s="4" t="n">
        <v>2663</v>
      </c>
      <c r="B6345" s="4" t="s">
        <v>3748</v>
      </c>
      <c r="C6345" s="4" t="s">
        <v>15</v>
      </c>
      <c r="D6345" s="4" t="s">
        <v>9556</v>
      </c>
    </row>
    <row r="6346" customFormat="false" ht="15" hidden="false" customHeight="false" outlineLevel="0" collapsed="false">
      <c r="A6346" s="4" t="n">
        <v>2663</v>
      </c>
      <c r="B6346" s="4" t="s">
        <v>3748</v>
      </c>
      <c r="C6346" s="4" t="s">
        <v>15</v>
      </c>
      <c r="D6346" s="4" t="s">
        <v>9557</v>
      </c>
    </row>
    <row r="6347" customFormat="false" ht="15" hidden="false" customHeight="false" outlineLevel="0" collapsed="false">
      <c r="A6347" s="4" t="n">
        <v>2663</v>
      </c>
      <c r="B6347" s="4" t="s">
        <v>3748</v>
      </c>
      <c r="C6347" s="4" t="s">
        <v>15</v>
      </c>
      <c r="D6347" s="4" t="s">
        <v>9558</v>
      </c>
    </row>
    <row r="6348" customFormat="false" ht="15" hidden="false" customHeight="false" outlineLevel="0" collapsed="false">
      <c r="A6348" s="4" t="n">
        <v>2663</v>
      </c>
      <c r="B6348" s="4" t="s">
        <v>3748</v>
      </c>
      <c r="C6348" s="4" t="s">
        <v>8</v>
      </c>
      <c r="D6348" s="4" t="s">
        <v>9559</v>
      </c>
    </row>
    <row r="6349" customFormat="false" ht="15" hidden="false" customHeight="false" outlineLevel="0" collapsed="false">
      <c r="A6349" s="4" t="n">
        <v>2663</v>
      </c>
      <c r="B6349" s="4" t="s">
        <v>3748</v>
      </c>
      <c r="C6349" s="4" t="s">
        <v>8</v>
      </c>
      <c r="D6349" s="4" t="s">
        <v>9560</v>
      </c>
    </row>
    <row r="6350" customFormat="false" ht="15" hidden="false" customHeight="false" outlineLevel="0" collapsed="false">
      <c r="A6350" s="4" t="n">
        <v>2663</v>
      </c>
      <c r="B6350" s="4" t="s">
        <v>3748</v>
      </c>
      <c r="C6350" s="4" t="s">
        <v>8</v>
      </c>
      <c r="D6350" s="4" t="s">
        <v>9561</v>
      </c>
    </row>
    <row r="6351" customFormat="false" ht="15" hidden="false" customHeight="false" outlineLevel="0" collapsed="false">
      <c r="A6351" s="4" t="n">
        <v>2663</v>
      </c>
      <c r="B6351" s="4" t="s">
        <v>3748</v>
      </c>
      <c r="C6351" s="4" t="s">
        <v>8</v>
      </c>
      <c r="D6351" s="4" t="s">
        <v>9562</v>
      </c>
    </row>
    <row r="6352" customFormat="false" ht="15" hidden="false" customHeight="false" outlineLevel="0" collapsed="false">
      <c r="A6352" s="4" t="n">
        <v>2663</v>
      </c>
      <c r="B6352" s="4" t="s">
        <v>3748</v>
      </c>
      <c r="C6352" s="4" t="s">
        <v>8</v>
      </c>
      <c r="D6352" s="4" t="s">
        <v>9563</v>
      </c>
    </row>
    <row r="6353" customFormat="false" ht="15" hidden="false" customHeight="false" outlineLevel="0" collapsed="false">
      <c r="A6353" s="4" t="n">
        <v>2663</v>
      </c>
      <c r="B6353" s="4" t="s">
        <v>3748</v>
      </c>
      <c r="C6353" s="4" t="s">
        <v>59</v>
      </c>
      <c r="D6353" s="4" t="s">
        <v>9564</v>
      </c>
    </row>
    <row r="6354" customFormat="false" ht="15" hidden="false" customHeight="false" outlineLevel="0" collapsed="false">
      <c r="A6354" s="4" t="n">
        <v>2663</v>
      </c>
      <c r="B6354" s="4" t="s">
        <v>3748</v>
      </c>
      <c r="C6354" s="4" t="s">
        <v>59</v>
      </c>
      <c r="D6354" s="4" t="s">
        <v>9565</v>
      </c>
    </row>
    <row r="6355" customFormat="false" ht="15" hidden="false" customHeight="false" outlineLevel="0" collapsed="false">
      <c r="A6355" s="4" t="n">
        <v>2663</v>
      </c>
      <c r="B6355" s="4" t="s">
        <v>3748</v>
      </c>
      <c r="C6355" s="4" t="s">
        <v>59</v>
      </c>
      <c r="D6355" s="4" t="s">
        <v>9566</v>
      </c>
    </row>
    <row r="6356" customFormat="false" ht="15" hidden="false" customHeight="false" outlineLevel="0" collapsed="false">
      <c r="A6356" s="4" t="n">
        <v>2663</v>
      </c>
      <c r="B6356" s="4" t="s">
        <v>3748</v>
      </c>
      <c r="C6356" s="4" t="s">
        <v>43</v>
      </c>
      <c r="D6356" s="4" t="s">
        <v>9567</v>
      </c>
    </row>
    <row r="6357" customFormat="false" ht="15" hidden="false" customHeight="false" outlineLevel="0" collapsed="false">
      <c r="A6357" s="4" t="n">
        <v>2663</v>
      </c>
      <c r="B6357" s="4" t="s">
        <v>3748</v>
      </c>
      <c r="C6357" s="4" t="s">
        <v>43</v>
      </c>
      <c r="D6357" s="4" t="s">
        <v>9568</v>
      </c>
    </row>
    <row r="6358" customFormat="false" ht="15" hidden="false" customHeight="false" outlineLevel="0" collapsed="false">
      <c r="A6358" s="4" t="n">
        <v>2663</v>
      </c>
      <c r="B6358" s="4" t="s">
        <v>3748</v>
      </c>
      <c r="C6358" s="4" t="s">
        <v>62</v>
      </c>
      <c r="D6358" s="4" t="s">
        <v>9569</v>
      </c>
    </row>
    <row r="6359" customFormat="false" ht="15" hidden="false" customHeight="false" outlineLevel="0" collapsed="false">
      <c r="A6359" s="4" t="n">
        <v>2663</v>
      </c>
      <c r="B6359" s="4" t="s">
        <v>3748</v>
      </c>
      <c r="C6359" s="4" t="s">
        <v>62</v>
      </c>
      <c r="D6359" s="4" t="s">
        <v>9570</v>
      </c>
    </row>
    <row r="6360" customFormat="false" ht="15" hidden="false" customHeight="false" outlineLevel="0" collapsed="false">
      <c r="A6360" s="4" t="n">
        <v>2663</v>
      </c>
      <c r="B6360" s="4" t="s">
        <v>3748</v>
      </c>
      <c r="C6360" s="4" t="s">
        <v>62</v>
      </c>
      <c r="D6360" s="4" t="s">
        <v>9571</v>
      </c>
    </row>
    <row r="6361" customFormat="false" ht="15" hidden="false" customHeight="false" outlineLevel="0" collapsed="false">
      <c r="A6361" s="4" t="n">
        <v>2663</v>
      </c>
      <c r="B6361" s="4" t="s">
        <v>3748</v>
      </c>
      <c r="C6361" s="4" t="s">
        <v>62</v>
      </c>
      <c r="D6361" s="4" t="s">
        <v>9572</v>
      </c>
    </row>
    <row r="6362" customFormat="false" ht="15" hidden="false" customHeight="false" outlineLevel="0" collapsed="false">
      <c r="A6362" s="4" t="n">
        <v>2663</v>
      </c>
      <c r="B6362" s="4" t="s">
        <v>3748</v>
      </c>
      <c r="C6362" s="4" t="s">
        <v>10</v>
      </c>
      <c r="D6362" s="4" t="s">
        <v>9573</v>
      </c>
    </row>
    <row r="6363" customFormat="false" ht="15" hidden="false" customHeight="false" outlineLevel="0" collapsed="false">
      <c r="A6363" s="4" t="n">
        <v>2663</v>
      </c>
      <c r="B6363" s="4" t="s">
        <v>3748</v>
      </c>
      <c r="C6363" s="4" t="s">
        <v>10</v>
      </c>
      <c r="D6363" s="4" t="s">
        <v>9574</v>
      </c>
    </row>
    <row r="6364" customFormat="false" ht="15" hidden="false" customHeight="false" outlineLevel="0" collapsed="false">
      <c r="A6364" s="4" t="n">
        <v>2663</v>
      </c>
      <c r="B6364" s="4" t="s">
        <v>3748</v>
      </c>
      <c r="C6364" s="4" t="s">
        <v>10</v>
      </c>
      <c r="D6364" s="4" t="s">
        <v>9575</v>
      </c>
    </row>
    <row r="6365" customFormat="false" ht="15" hidden="false" customHeight="false" outlineLevel="0" collapsed="false">
      <c r="A6365" s="4" t="n">
        <v>2665</v>
      </c>
      <c r="B6365" s="4" t="s">
        <v>3759</v>
      </c>
      <c r="C6365" s="4" t="s">
        <v>22</v>
      </c>
      <c r="D6365" s="4" t="s">
        <v>3760</v>
      </c>
    </row>
    <row r="6366" customFormat="false" ht="15" hidden="false" customHeight="false" outlineLevel="0" collapsed="false">
      <c r="A6366" s="4" t="n">
        <v>2665</v>
      </c>
      <c r="B6366" s="4" t="s">
        <v>3759</v>
      </c>
      <c r="C6366" s="4" t="s">
        <v>15</v>
      </c>
      <c r="D6366" s="4" t="s">
        <v>9576</v>
      </c>
    </row>
    <row r="6367" customFormat="false" ht="15" hidden="false" customHeight="false" outlineLevel="0" collapsed="false">
      <c r="A6367" s="4" t="n">
        <v>2665</v>
      </c>
      <c r="B6367" s="4" t="s">
        <v>3759</v>
      </c>
      <c r="C6367" s="4" t="s">
        <v>15</v>
      </c>
      <c r="D6367" s="4" t="s">
        <v>9577</v>
      </c>
    </row>
    <row r="6368" customFormat="false" ht="15" hidden="false" customHeight="false" outlineLevel="0" collapsed="false">
      <c r="A6368" s="4" t="n">
        <v>2665</v>
      </c>
      <c r="B6368" s="4" t="s">
        <v>3759</v>
      </c>
      <c r="C6368" s="4" t="s">
        <v>8</v>
      </c>
      <c r="D6368" s="4" t="s">
        <v>3762</v>
      </c>
    </row>
    <row r="6369" customFormat="false" ht="15" hidden="false" customHeight="false" outlineLevel="0" collapsed="false">
      <c r="A6369" s="4" t="n">
        <v>2665</v>
      </c>
      <c r="B6369" s="4" t="s">
        <v>3759</v>
      </c>
      <c r="C6369" s="4" t="s">
        <v>59</v>
      </c>
      <c r="D6369" s="4" t="s">
        <v>3763</v>
      </c>
    </row>
    <row r="6370" customFormat="false" ht="15" hidden="false" customHeight="false" outlineLevel="0" collapsed="false">
      <c r="A6370" s="4" t="n">
        <v>2665</v>
      </c>
      <c r="B6370" s="4" t="s">
        <v>3759</v>
      </c>
      <c r="C6370" s="4" t="s">
        <v>62</v>
      </c>
      <c r="D6370" s="4" t="s">
        <v>3764</v>
      </c>
    </row>
    <row r="6371" customFormat="false" ht="15" hidden="false" customHeight="false" outlineLevel="0" collapsed="false">
      <c r="A6371" s="4" t="n">
        <v>2665</v>
      </c>
      <c r="B6371" s="4" t="s">
        <v>3759</v>
      </c>
      <c r="C6371" s="4" t="s">
        <v>10</v>
      </c>
      <c r="D6371" s="4" t="s">
        <v>3765</v>
      </c>
    </row>
    <row r="6372" customFormat="false" ht="15" hidden="false" customHeight="false" outlineLevel="0" collapsed="false">
      <c r="A6372" s="4" t="n">
        <v>2665</v>
      </c>
      <c r="B6372" s="4" t="s">
        <v>3766</v>
      </c>
      <c r="C6372" s="4" t="s">
        <v>13</v>
      </c>
      <c r="D6372" s="4" t="s">
        <v>3767</v>
      </c>
    </row>
    <row r="6373" customFormat="false" ht="15" hidden="false" customHeight="false" outlineLevel="0" collapsed="false">
      <c r="A6373" s="4" t="n">
        <v>2665</v>
      </c>
      <c r="B6373" s="4" t="s">
        <v>3766</v>
      </c>
      <c r="C6373" s="4" t="s">
        <v>20</v>
      </c>
      <c r="D6373" s="4" t="s">
        <v>3768</v>
      </c>
    </row>
    <row r="6374" customFormat="false" ht="15" hidden="false" customHeight="false" outlineLevel="0" collapsed="false">
      <c r="A6374" s="4" t="n">
        <v>2665</v>
      </c>
      <c r="B6374" s="4" t="s">
        <v>3766</v>
      </c>
      <c r="C6374" s="4" t="s">
        <v>22</v>
      </c>
      <c r="D6374" s="4" t="s">
        <v>3769</v>
      </c>
    </row>
    <row r="6375" customFormat="false" ht="15" hidden="false" customHeight="false" outlineLevel="0" collapsed="false">
      <c r="A6375" s="4" t="n">
        <v>2665</v>
      </c>
      <c r="B6375" s="4" t="s">
        <v>3766</v>
      </c>
      <c r="C6375" s="4" t="s">
        <v>15</v>
      </c>
      <c r="D6375" s="4" t="s">
        <v>3770</v>
      </c>
    </row>
    <row r="6376" customFormat="false" ht="15" hidden="false" customHeight="false" outlineLevel="0" collapsed="false">
      <c r="A6376" s="4" t="n">
        <v>2665</v>
      </c>
      <c r="B6376" s="4" t="s">
        <v>3766</v>
      </c>
      <c r="C6376" s="4" t="s">
        <v>8</v>
      </c>
      <c r="D6376" s="4" t="s">
        <v>9578</v>
      </c>
    </row>
    <row r="6377" customFormat="false" ht="15" hidden="false" customHeight="false" outlineLevel="0" collapsed="false">
      <c r="A6377" s="4" t="n">
        <v>2665</v>
      </c>
      <c r="B6377" s="4" t="s">
        <v>3766</v>
      </c>
      <c r="C6377" s="4" t="s">
        <v>8</v>
      </c>
      <c r="D6377" s="4" t="s">
        <v>9579</v>
      </c>
    </row>
    <row r="6378" customFormat="false" ht="15" hidden="false" customHeight="false" outlineLevel="0" collapsed="false">
      <c r="A6378" s="4" t="n">
        <v>2665</v>
      </c>
      <c r="B6378" s="4" t="s">
        <v>3766</v>
      </c>
      <c r="C6378" s="4" t="s">
        <v>62</v>
      </c>
      <c r="D6378" s="4" t="s">
        <v>9580</v>
      </c>
    </row>
    <row r="6379" customFormat="false" ht="15" hidden="false" customHeight="false" outlineLevel="0" collapsed="false">
      <c r="A6379" s="4" t="n">
        <v>2665</v>
      </c>
      <c r="B6379" s="4" t="s">
        <v>3766</v>
      </c>
      <c r="C6379" s="4" t="s">
        <v>62</v>
      </c>
      <c r="D6379" s="4" t="s">
        <v>9581</v>
      </c>
    </row>
    <row r="6380" customFormat="false" ht="15" hidden="false" customHeight="false" outlineLevel="0" collapsed="false">
      <c r="A6380" s="4" t="n">
        <v>2665</v>
      </c>
      <c r="B6380" s="4" t="s">
        <v>3766</v>
      </c>
      <c r="C6380" s="4" t="s">
        <v>10</v>
      </c>
      <c r="D6380" s="4" t="s">
        <v>3773</v>
      </c>
    </row>
    <row r="6381" customFormat="false" ht="15" hidden="false" customHeight="false" outlineLevel="0" collapsed="false">
      <c r="A6381" s="4" t="n">
        <v>2665</v>
      </c>
      <c r="B6381" s="4" t="s">
        <v>3774</v>
      </c>
      <c r="C6381" s="4" t="s">
        <v>20</v>
      </c>
      <c r="D6381" s="4" t="s">
        <v>9582</v>
      </c>
    </row>
    <row r="6382" customFormat="false" ht="15" hidden="false" customHeight="false" outlineLevel="0" collapsed="false">
      <c r="A6382" s="4" t="n">
        <v>2665</v>
      </c>
      <c r="B6382" s="4" t="s">
        <v>3774</v>
      </c>
      <c r="C6382" s="4" t="s">
        <v>20</v>
      </c>
      <c r="D6382" s="4" t="s">
        <v>9583</v>
      </c>
    </row>
    <row r="6383" customFormat="false" ht="15" hidden="false" customHeight="false" outlineLevel="0" collapsed="false">
      <c r="A6383" s="4" t="n">
        <v>2665</v>
      </c>
      <c r="B6383" s="4" t="s">
        <v>3774</v>
      </c>
      <c r="C6383" s="4" t="s">
        <v>22</v>
      </c>
      <c r="D6383" s="4" t="s">
        <v>3776</v>
      </c>
    </row>
    <row r="6384" customFormat="false" ht="15" hidden="false" customHeight="false" outlineLevel="0" collapsed="false">
      <c r="A6384" s="4" t="n">
        <v>2665</v>
      </c>
      <c r="B6384" s="4" t="s">
        <v>3774</v>
      </c>
      <c r="C6384" s="4" t="s">
        <v>15</v>
      </c>
      <c r="D6384" s="4" t="s">
        <v>3777</v>
      </c>
    </row>
    <row r="6385" customFormat="false" ht="15" hidden="false" customHeight="false" outlineLevel="0" collapsed="false">
      <c r="A6385" s="4" t="n">
        <v>2665</v>
      </c>
      <c r="B6385" s="4" t="s">
        <v>3774</v>
      </c>
      <c r="C6385" s="4" t="s">
        <v>8</v>
      </c>
      <c r="D6385" s="4" t="s">
        <v>3778</v>
      </c>
    </row>
    <row r="6386" customFormat="false" ht="15" hidden="false" customHeight="false" outlineLevel="0" collapsed="false">
      <c r="A6386" s="4" t="n">
        <v>2665</v>
      </c>
      <c r="B6386" s="4" t="s">
        <v>3774</v>
      </c>
      <c r="C6386" s="4" t="s">
        <v>59</v>
      </c>
      <c r="D6386" s="4" t="s">
        <v>3779</v>
      </c>
    </row>
    <row r="6387" customFormat="false" ht="15" hidden="false" customHeight="false" outlineLevel="0" collapsed="false">
      <c r="A6387" s="4" t="n">
        <v>2665</v>
      </c>
      <c r="B6387" s="4" t="s">
        <v>3780</v>
      </c>
      <c r="C6387" s="4" t="s">
        <v>20</v>
      </c>
      <c r="D6387" s="4" t="s">
        <v>3781</v>
      </c>
    </row>
    <row r="6388" customFormat="false" ht="15" hidden="false" customHeight="false" outlineLevel="0" collapsed="false">
      <c r="A6388" s="4" t="n">
        <v>2665</v>
      </c>
      <c r="B6388" s="4" t="s">
        <v>3780</v>
      </c>
      <c r="C6388" s="4" t="s">
        <v>22</v>
      </c>
      <c r="D6388" s="4" t="s">
        <v>3782</v>
      </c>
    </row>
    <row r="6389" customFormat="false" ht="15" hidden="false" customHeight="false" outlineLevel="0" collapsed="false">
      <c r="A6389" s="4" t="n">
        <v>2665</v>
      </c>
      <c r="B6389" s="4" t="s">
        <v>3780</v>
      </c>
      <c r="C6389" s="4" t="s">
        <v>8</v>
      </c>
      <c r="D6389" s="4" t="s">
        <v>3783</v>
      </c>
    </row>
    <row r="6390" customFormat="false" ht="15" hidden="false" customHeight="false" outlineLevel="0" collapsed="false">
      <c r="A6390" s="4" t="n">
        <v>2665</v>
      </c>
      <c r="B6390" s="4" t="s">
        <v>3780</v>
      </c>
      <c r="C6390" s="4" t="s">
        <v>43</v>
      </c>
      <c r="D6390" s="4" t="s">
        <v>3784</v>
      </c>
    </row>
    <row r="6391" customFormat="false" ht="15" hidden="false" customHeight="false" outlineLevel="0" collapsed="false">
      <c r="A6391" s="4" t="n">
        <v>2666</v>
      </c>
      <c r="B6391" s="4" t="s">
        <v>3785</v>
      </c>
      <c r="C6391" s="4" t="s">
        <v>13</v>
      </c>
      <c r="D6391" s="4" t="s">
        <v>3786</v>
      </c>
    </row>
    <row r="6392" customFormat="false" ht="15" hidden="false" customHeight="false" outlineLevel="0" collapsed="false">
      <c r="A6392" s="4" t="n">
        <v>2666</v>
      </c>
      <c r="B6392" s="4" t="s">
        <v>3785</v>
      </c>
      <c r="C6392" s="4" t="s">
        <v>20</v>
      </c>
      <c r="D6392" s="4" t="s">
        <v>3787</v>
      </c>
    </row>
    <row r="6393" customFormat="false" ht="15" hidden="false" customHeight="false" outlineLevel="0" collapsed="false">
      <c r="A6393" s="4" t="n">
        <v>2666</v>
      </c>
      <c r="B6393" s="4" t="s">
        <v>3785</v>
      </c>
      <c r="C6393" s="4" t="s">
        <v>6</v>
      </c>
      <c r="D6393" s="4" t="s">
        <v>9584</v>
      </c>
    </row>
    <row r="6394" customFormat="false" ht="15" hidden="false" customHeight="false" outlineLevel="0" collapsed="false">
      <c r="A6394" s="4" t="n">
        <v>2666</v>
      </c>
      <c r="B6394" s="4" t="s">
        <v>3785</v>
      </c>
      <c r="C6394" s="4" t="s">
        <v>6</v>
      </c>
      <c r="D6394" s="4" t="s">
        <v>9585</v>
      </c>
    </row>
    <row r="6395" customFormat="false" ht="15" hidden="false" customHeight="false" outlineLevel="0" collapsed="false">
      <c r="A6395" s="4" t="n">
        <v>2666</v>
      </c>
      <c r="B6395" s="4" t="s">
        <v>3785</v>
      </c>
      <c r="C6395" s="4" t="s">
        <v>6</v>
      </c>
      <c r="D6395" s="4" t="s">
        <v>9586</v>
      </c>
    </row>
    <row r="6396" customFormat="false" ht="15" hidden="false" customHeight="false" outlineLevel="0" collapsed="false">
      <c r="A6396" s="4" t="n">
        <v>2666</v>
      </c>
      <c r="B6396" s="4" t="s">
        <v>3785</v>
      </c>
      <c r="C6396" s="4" t="s">
        <v>22</v>
      </c>
      <c r="D6396" s="4" t="s">
        <v>9587</v>
      </c>
    </row>
    <row r="6397" customFormat="false" ht="15" hidden="false" customHeight="false" outlineLevel="0" collapsed="false">
      <c r="A6397" s="4" t="n">
        <v>2666</v>
      </c>
      <c r="B6397" s="4" t="s">
        <v>3785</v>
      </c>
      <c r="C6397" s="4" t="s">
        <v>22</v>
      </c>
      <c r="D6397" s="4" t="s">
        <v>9588</v>
      </c>
    </row>
    <row r="6398" customFormat="false" ht="15" hidden="false" customHeight="false" outlineLevel="0" collapsed="false">
      <c r="A6398" s="4" t="n">
        <v>2666</v>
      </c>
      <c r="B6398" s="4" t="s">
        <v>3785</v>
      </c>
      <c r="C6398" s="4" t="s">
        <v>22</v>
      </c>
      <c r="D6398" s="4" t="s">
        <v>9589</v>
      </c>
    </row>
    <row r="6399" customFormat="false" ht="15" hidden="false" customHeight="false" outlineLevel="0" collapsed="false">
      <c r="A6399" s="4" t="n">
        <v>2666</v>
      </c>
      <c r="B6399" s="4" t="s">
        <v>3785</v>
      </c>
      <c r="C6399" s="4" t="s">
        <v>22</v>
      </c>
      <c r="D6399" s="4" t="s">
        <v>9590</v>
      </c>
    </row>
    <row r="6400" customFormat="false" ht="15" hidden="false" customHeight="false" outlineLevel="0" collapsed="false">
      <c r="A6400" s="4" t="n">
        <v>2666</v>
      </c>
      <c r="B6400" s="4" t="s">
        <v>3785</v>
      </c>
      <c r="C6400" s="4" t="s">
        <v>22</v>
      </c>
      <c r="D6400" s="4" t="s">
        <v>9591</v>
      </c>
    </row>
    <row r="6401" customFormat="false" ht="15" hidden="false" customHeight="false" outlineLevel="0" collapsed="false">
      <c r="A6401" s="4" t="n">
        <v>2666</v>
      </c>
      <c r="B6401" s="4" t="s">
        <v>3785</v>
      </c>
      <c r="C6401" s="4" t="s">
        <v>15</v>
      </c>
      <c r="D6401" s="4" t="s">
        <v>9592</v>
      </c>
    </row>
    <row r="6402" customFormat="false" ht="15" hidden="false" customHeight="false" outlineLevel="0" collapsed="false">
      <c r="A6402" s="4" t="n">
        <v>2666</v>
      </c>
      <c r="B6402" s="4" t="s">
        <v>3785</v>
      </c>
      <c r="C6402" s="4" t="s">
        <v>15</v>
      </c>
      <c r="D6402" s="4" t="s">
        <v>9593</v>
      </c>
    </row>
    <row r="6403" customFormat="false" ht="15" hidden="false" customHeight="false" outlineLevel="0" collapsed="false">
      <c r="A6403" s="4" t="n">
        <v>2666</v>
      </c>
      <c r="B6403" s="4" t="s">
        <v>3785</v>
      </c>
      <c r="C6403" s="4" t="s">
        <v>15</v>
      </c>
      <c r="D6403" s="4" t="s">
        <v>9594</v>
      </c>
    </row>
    <row r="6404" customFormat="false" ht="15" hidden="false" customHeight="false" outlineLevel="0" collapsed="false">
      <c r="A6404" s="4" t="n">
        <v>2666</v>
      </c>
      <c r="B6404" s="4" t="s">
        <v>3785</v>
      </c>
      <c r="C6404" s="4" t="s">
        <v>15</v>
      </c>
      <c r="D6404" s="4" t="s">
        <v>9595</v>
      </c>
    </row>
    <row r="6405" customFormat="false" ht="15" hidden="false" customHeight="false" outlineLevel="0" collapsed="false">
      <c r="A6405" s="4" t="n">
        <v>2666</v>
      </c>
      <c r="B6405" s="4" t="s">
        <v>3785</v>
      </c>
      <c r="C6405" s="4" t="s">
        <v>15</v>
      </c>
      <c r="D6405" s="4" t="s">
        <v>9596</v>
      </c>
    </row>
    <row r="6406" customFormat="false" ht="15" hidden="false" customHeight="false" outlineLevel="0" collapsed="false">
      <c r="A6406" s="4" t="n">
        <v>2666</v>
      </c>
      <c r="B6406" s="4" t="s">
        <v>3785</v>
      </c>
      <c r="C6406" s="4" t="s">
        <v>8</v>
      </c>
      <c r="D6406" s="4" t="s">
        <v>9597</v>
      </c>
    </row>
    <row r="6407" customFormat="false" ht="15" hidden="false" customHeight="false" outlineLevel="0" collapsed="false">
      <c r="A6407" s="4" t="n">
        <v>2666</v>
      </c>
      <c r="B6407" s="4" t="s">
        <v>3785</v>
      </c>
      <c r="C6407" s="4" t="s">
        <v>8</v>
      </c>
      <c r="D6407" s="4" t="s">
        <v>9598</v>
      </c>
    </row>
    <row r="6408" customFormat="false" ht="15" hidden="false" customHeight="false" outlineLevel="0" collapsed="false">
      <c r="A6408" s="4" t="n">
        <v>2666</v>
      </c>
      <c r="B6408" s="4" t="s">
        <v>3785</v>
      </c>
      <c r="C6408" s="4" t="s">
        <v>8</v>
      </c>
      <c r="D6408" s="4" t="s">
        <v>9599</v>
      </c>
    </row>
    <row r="6409" customFormat="false" ht="15" hidden="false" customHeight="false" outlineLevel="0" collapsed="false">
      <c r="A6409" s="4" t="n">
        <v>2666</v>
      </c>
      <c r="B6409" s="4" t="s">
        <v>3785</v>
      </c>
      <c r="C6409" s="4" t="s">
        <v>8</v>
      </c>
      <c r="D6409" s="4" t="s">
        <v>9600</v>
      </c>
    </row>
    <row r="6410" customFormat="false" ht="15" hidden="false" customHeight="false" outlineLevel="0" collapsed="false">
      <c r="A6410" s="4" t="n">
        <v>2666</v>
      </c>
      <c r="B6410" s="4" t="s">
        <v>3785</v>
      </c>
      <c r="C6410" s="4" t="s">
        <v>8</v>
      </c>
      <c r="D6410" s="4" t="s">
        <v>9601</v>
      </c>
    </row>
    <row r="6411" customFormat="false" ht="15" hidden="false" customHeight="false" outlineLevel="0" collapsed="false">
      <c r="A6411" s="4" t="n">
        <v>2666</v>
      </c>
      <c r="B6411" s="4" t="s">
        <v>3785</v>
      </c>
      <c r="C6411" s="4" t="s">
        <v>59</v>
      </c>
      <c r="D6411" s="4" t="s">
        <v>9602</v>
      </c>
    </row>
    <row r="6412" customFormat="false" ht="15" hidden="false" customHeight="false" outlineLevel="0" collapsed="false">
      <c r="A6412" s="4" t="n">
        <v>2666</v>
      </c>
      <c r="B6412" s="4" t="s">
        <v>3785</v>
      </c>
      <c r="C6412" s="4" t="s">
        <v>59</v>
      </c>
      <c r="D6412" s="4" t="s">
        <v>9603</v>
      </c>
    </row>
    <row r="6413" customFormat="false" ht="15" hidden="false" customHeight="false" outlineLevel="0" collapsed="false">
      <c r="A6413" s="4" t="n">
        <v>2666</v>
      </c>
      <c r="B6413" s="4" t="s">
        <v>3785</v>
      </c>
      <c r="C6413" s="4" t="s">
        <v>62</v>
      </c>
      <c r="D6413" s="4" t="s">
        <v>9604</v>
      </c>
    </row>
    <row r="6414" customFormat="false" ht="15" hidden="false" customHeight="false" outlineLevel="0" collapsed="false">
      <c r="A6414" s="4" t="n">
        <v>2666</v>
      </c>
      <c r="B6414" s="4" t="s">
        <v>3785</v>
      </c>
      <c r="C6414" s="4" t="s">
        <v>62</v>
      </c>
      <c r="D6414" s="4" t="s">
        <v>9605</v>
      </c>
    </row>
    <row r="6415" customFormat="false" ht="15" hidden="false" customHeight="false" outlineLevel="0" collapsed="false">
      <c r="A6415" s="4" t="n">
        <v>2666</v>
      </c>
      <c r="B6415" s="4" t="s">
        <v>3785</v>
      </c>
      <c r="C6415" s="4" t="s">
        <v>62</v>
      </c>
      <c r="D6415" s="4" t="s">
        <v>9606</v>
      </c>
    </row>
    <row r="6416" customFormat="false" ht="15" hidden="false" customHeight="false" outlineLevel="0" collapsed="false">
      <c r="A6416" s="4" t="n">
        <v>2666</v>
      </c>
      <c r="B6416" s="4" t="s">
        <v>3785</v>
      </c>
      <c r="C6416" s="4" t="s">
        <v>10</v>
      </c>
      <c r="D6416" s="4" t="s">
        <v>9607</v>
      </c>
    </row>
    <row r="6417" customFormat="false" ht="15" hidden="false" customHeight="false" outlineLevel="0" collapsed="false">
      <c r="A6417" s="4" t="n">
        <v>2666</v>
      </c>
      <c r="B6417" s="4" t="s">
        <v>3785</v>
      </c>
      <c r="C6417" s="4" t="s">
        <v>10</v>
      </c>
      <c r="D6417" s="4" t="s">
        <v>9608</v>
      </c>
    </row>
    <row r="6418" customFormat="false" ht="15" hidden="false" customHeight="false" outlineLevel="0" collapsed="false">
      <c r="A6418" s="4" t="n">
        <v>2666</v>
      </c>
      <c r="B6418" s="4" t="s">
        <v>3785</v>
      </c>
      <c r="C6418" s="4" t="s">
        <v>10</v>
      </c>
      <c r="D6418" s="4" t="s">
        <v>9609</v>
      </c>
    </row>
    <row r="6419" customFormat="false" ht="15" hidden="false" customHeight="false" outlineLevel="0" collapsed="false">
      <c r="A6419" s="4" t="n">
        <v>2668</v>
      </c>
      <c r="B6419" s="4" t="s">
        <v>3795</v>
      </c>
      <c r="C6419" s="4" t="s">
        <v>22</v>
      </c>
      <c r="D6419" s="4" t="s">
        <v>3796</v>
      </c>
    </row>
    <row r="6420" customFormat="false" ht="15" hidden="false" customHeight="false" outlineLevel="0" collapsed="false">
      <c r="A6420" s="4" t="n">
        <v>2668</v>
      </c>
      <c r="B6420" s="4" t="s">
        <v>3795</v>
      </c>
      <c r="C6420" s="4" t="s">
        <v>15</v>
      </c>
      <c r="D6420" s="4" t="s">
        <v>3797</v>
      </c>
    </row>
    <row r="6421" customFormat="false" ht="15" hidden="false" customHeight="false" outlineLevel="0" collapsed="false">
      <c r="A6421" s="4" t="n">
        <v>2668</v>
      </c>
      <c r="B6421" s="4" t="s">
        <v>3795</v>
      </c>
      <c r="C6421" s="4" t="s">
        <v>8</v>
      </c>
      <c r="D6421" s="4" t="s">
        <v>3798</v>
      </c>
    </row>
    <row r="6422" customFormat="false" ht="15" hidden="false" customHeight="false" outlineLevel="0" collapsed="false">
      <c r="A6422" s="4" t="n">
        <v>2668</v>
      </c>
      <c r="B6422" s="4" t="s">
        <v>3795</v>
      </c>
      <c r="C6422" s="4" t="s">
        <v>59</v>
      </c>
      <c r="D6422" s="4" t="s">
        <v>3799</v>
      </c>
    </row>
    <row r="6423" customFormat="false" ht="15" hidden="false" customHeight="false" outlineLevel="0" collapsed="false">
      <c r="A6423" s="4" t="n">
        <v>2668</v>
      </c>
      <c r="B6423" s="4" t="s">
        <v>3795</v>
      </c>
      <c r="C6423" s="4" t="s">
        <v>62</v>
      </c>
      <c r="D6423" s="4" t="s">
        <v>3800</v>
      </c>
    </row>
    <row r="6424" customFormat="false" ht="15" hidden="false" customHeight="false" outlineLevel="0" collapsed="false">
      <c r="A6424" s="4" t="n">
        <v>2669</v>
      </c>
      <c r="B6424" s="4" t="s">
        <v>3801</v>
      </c>
      <c r="C6424" s="4" t="s">
        <v>22</v>
      </c>
      <c r="D6424" s="4" t="s">
        <v>3802</v>
      </c>
    </row>
    <row r="6425" customFormat="false" ht="15" hidden="false" customHeight="false" outlineLevel="0" collapsed="false">
      <c r="A6425" s="4" t="n">
        <v>2669</v>
      </c>
      <c r="B6425" s="4" t="s">
        <v>3801</v>
      </c>
      <c r="C6425" s="4" t="s">
        <v>8</v>
      </c>
      <c r="D6425" s="4" t="s">
        <v>3803</v>
      </c>
    </row>
    <row r="6426" customFormat="false" ht="15" hidden="false" customHeight="false" outlineLevel="0" collapsed="false">
      <c r="A6426" s="4" t="n">
        <v>2669</v>
      </c>
      <c r="B6426" s="4" t="s">
        <v>3801</v>
      </c>
      <c r="C6426" s="4" t="s">
        <v>59</v>
      </c>
      <c r="D6426" s="4" t="s">
        <v>3804</v>
      </c>
    </row>
    <row r="6427" customFormat="false" ht="15" hidden="false" customHeight="false" outlineLevel="0" collapsed="false">
      <c r="A6427" s="4" t="n">
        <v>2669</v>
      </c>
      <c r="B6427" s="4" t="s">
        <v>3801</v>
      </c>
      <c r="C6427" s="4" t="s">
        <v>62</v>
      </c>
      <c r="D6427" s="4" t="s">
        <v>3805</v>
      </c>
    </row>
    <row r="6428" customFormat="false" ht="15" hidden="false" customHeight="false" outlineLevel="0" collapsed="false">
      <c r="A6428" s="4" t="n">
        <v>2669</v>
      </c>
      <c r="B6428" s="4" t="s">
        <v>3806</v>
      </c>
      <c r="C6428" s="4" t="s">
        <v>22</v>
      </c>
      <c r="D6428" s="4" t="s">
        <v>3807</v>
      </c>
    </row>
    <row r="6429" customFormat="false" ht="15" hidden="false" customHeight="false" outlineLevel="0" collapsed="false">
      <c r="A6429" s="4" t="n">
        <v>2669</v>
      </c>
      <c r="B6429" s="4" t="s">
        <v>3806</v>
      </c>
      <c r="C6429" s="4" t="s">
        <v>15</v>
      </c>
      <c r="D6429" s="4" t="s">
        <v>3808</v>
      </c>
    </row>
    <row r="6430" customFormat="false" ht="15" hidden="false" customHeight="false" outlineLevel="0" collapsed="false">
      <c r="A6430" s="4" t="n">
        <v>2669</v>
      </c>
      <c r="B6430" s="4" t="s">
        <v>3806</v>
      </c>
      <c r="C6430" s="4" t="s">
        <v>8</v>
      </c>
      <c r="D6430" s="4" t="s">
        <v>3809</v>
      </c>
    </row>
    <row r="6431" customFormat="false" ht="15" hidden="false" customHeight="false" outlineLevel="0" collapsed="false">
      <c r="A6431" s="4" t="n">
        <v>2669</v>
      </c>
      <c r="B6431" s="4" t="s">
        <v>3806</v>
      </c>
      <c r="C6431" s="4" t="s">
        <v>59</v>
      </c>
      <c r="D6431" s="4" t="s">
        <v>3810</v>
      </c>
    </row>
    <row r="6432" customFormat="false" ht="15" hidden="false" customHeight="false" outlineLevel="0" collapsed="false">
      <c r="A6432" s="4" t="n">
        <v>2669</v>
      </c>
      <c r="B6432" s="4" t="s">
        <v>3806</v>
      </c>
      <c r="C6432" s="4" t="s">
        <v>43</v>
      </c>
      <c r="D6432" s="4" t="s">
        <v>9610</v>
      </c>
    </row>
    <row r="6433" customFormat="false" ht="15" hidden="false" customHeight="false" outlineLevel="0" collapsed="false">
      <c r="A6433" s="4" t="n">
        <v>2669</v>
      </c>
      <c r="B6433" s="4" t="s">
        <v>3806</v>
      </c>
      <c r="C6433" s="4" t="s">
        <v>43</v>
      </c>
      <c r="D6433" s="4" t="s">
        <v>9611</v>
      </c>
    </row>
    <row r="6434" customFormat="false" ht="15" hidden="false" customHeight="false" outlineLevel="0" collapsed="false">
      <c r="A6434" s="4" t="n">
        <v>2669</v>
      </c>
      <c r="B6434" s="4" t="s">
        <v>3806</v>
      </c>
      <c r="C6434" s="4" t="s">
        <v>62</v>
      </c>
      <c r="D6434" s="4" t="s">
        <v>9612</v>
      </c>
    </row>
    <row r="6435" customFormat="false" ht="15" hidden="false" customHeight="false" outlineLevel="0" collapsed="false">
      <c r="A6435" s="4" t="n">
        <v>2669</v>
      </c>
      <c r="B6435" s="4" t="s">
        <v>3806</v>
      </c>
      <c r="C6435" s="4" t="s">
        <v>62</v>
      </c>
      <c r="D6435" s="4" t="s">
        <v>9613</v>
      </c>
    </row>
    <row r="6436" customFormat="false" ht="15" hidden="false" customHeight="false" outlineLevel="0" collapsed="false">
      <c r="A6436" s="4" t="n">
        <v>2671</v>
      </c>
      <c r="B6436" s="4" t="s">
        <v>3813</v>
      </c>
      <c r="C6436" s="4" t="s">
        <v>13</v>
      </c>
      <c r="D6436" s="4" t="s">
        <v>3814</v>
      </c>
    </row>
    <row r="6437" customFormat="false" ht="15" hidden="false" customHeight="false" outlineLevel="0" collapsed="false">
      <c r="A6437" s="4" t="n">
        <v>2671</v>
      </c>
      <c r="B6437" s="4" t="s">
        <v>3813</v>
      </c>
      <c r="C6437" s="4" t="s">
        <v>20</v>
      </c>
      <c r="D6437" s="4" t="s">
        <v>3815</v>
      </c>
    </row>
    <row r="6438" customFormat="false" ht="15" hidden="false" customHeight="false" outlineLevel="0" collapsed="false">
      <c r="A6438" s="4" t="n">
        <v>2671</v>
      </c>
      <c r="B6438" s="4" t="s">
        <v>3813</v>
      </c>
      <c r="C6438" s="4" t="s">
        <v>22</v>
      </c>
      <c r="D6438" s="4" t="s">
        <v>9614</v>
      </c>
    </row>
    <row r="6439" customFormat="false" ht="15" hidden="false" customHeight="false" outlineLevel="0" collapsed="false">
      <c r="A6439" s="4" t="n">
        <v>2671</v>
      </c>
      <c r="B6439" s="4" t="s">
        <v>3813</v>
      </c>
      <c r="C6439" s="4" t="s">
        <v>22</v>
      </c>
      <c r="D6439" s="4" t="s">
        <v>9615</v>
      </c>
    </row>
    <row r="6440" customFormat="false" ht="15" hidden="false" customHeight="false" outlineLevel="0" collapsed="false">
      <c r="A6440" s="4" t="n">
        <v>2671</v>
      </c>
      <c r="B6440" s="4" t="s">
        <v>3813</v>
      </c>
      <c r="C6440" s="4" t="s">
        <v>22</v>
      </c>
      <c r="D6440" s="4" t="s">
        <v>9616</v>
      </c>
    </row>
    <row r="6441" customFormat="false" ht="15" hidden="false" customHeight="false" outlineLevel="0" collapsed="false">
      <c r="A6441" s="4" t="n">
        <v>2671</v>
      </c>
      <c r="B6441" s="4" t="s">
        <v>3813</v>
      </c>
      <c r="C6441" s="4" t="s">
        <v>15</v>
      </c>
      <c r="D6441" s="4" t="s">
        <v>9617</v>
      </c>
    </row>
    <row r="6442" customFormat="false" ht="15" hidden="false" customHeight="false" outlineLevel="0" collapsed="false">
      <c r="A6442" s="4" t="n">
        <v>2671</v>
      </c>
      <c r="B6442" s="4" t="s">
        <v>3813</v>
      </c>
      <c r="C6442" s="4" t="s">
        <v>15</v>
      </c>
      <c r="D6442" s="4" t="s">
        <v>9618</v>
      </c>
    </row>
    <row r="6443" customFormat="false" ht="15" hidden="false" customHeight="false" outlineLevel="0" collapsed="false">
      <c r="A6443" s="4" t="n">
        <v>2671</v>
      </c>
      <c r="B6443" s="4" t="s">
        <v>3813</v>
      </c>
      <c r="C6443" s="4" t="s">
        <v>15</v>
      </c>
      <c r="D6443" s="4" t="s">
        <v>9619</v>
      </c>
    </row>
    <row r="6444" customFormat="false" ht="15" hidden="false" customHeight="false" outlineLevel="0" collapsed="false">
      <c r="A6444" s="4" t="n">
        <v>2671</v>
      </c>
      <c r="B6444" s="4" t="s">
        <v>3813</v>
      </c>
      <c r="C6444" s="4" t="s">
        <v>15</v>
      </c>
      <c r="D6444" s="4" t="s">
        <v>9620</v>
      </c>
    </row>
    <row r="6445" customFormat="false" ht="15" hidden="false" customHeight="false" outlineLevel="0" collapsed="false">
      <c r="A6445" s="4" t="n">
        <v>2671</v>
      </c>
      <c r="B6445" s="4" t="s">
        <v>3813</v>
      </c>
      <c r="C6445" s="4" t="s">
        <v>8</v>
      </c>
      <c r="D6445" s="4" t="s">
        <v>9621</v>
      </c>
    </row>
    <row r="6446" customFormat="false" ht="15" hidden="false" customHeight="false" outlineLevel="0" collapsed="false">
      <c r="A6446" s="4" t="n">
        <v>2671</v>
      </c>
      <c r="B6446" s="4" t="s">
        <v>3813</v>
      </c>
      <c r="C6446" s="4" t="s">
        <v>8</v>
      </c>
      <c r="D6446" s="4" t="s">
        <v>9622</v>
      </c>
    </row>
    <row r="6447" customFormat="false" ht="15" hidden="false" customHeight="false" outlineLevel="0" collapsed="false">
      <c r="A6447" s="4" t="n">
        <v>2671</v>
      </c>
      <c r="B6447" s="4" t="s">
        <v>3813</v>
      </c>
      <c r="C6447" s="4" t="s">
        <v>8</v>
      </c>
      <c r="D6447" s="4" t="s">
        <v>9623</v>
      </c>
    </row>
    <row r="6448" customFormat="false" ht="15" hidden="false" customHeight="false" outlineLevel="0" collapsed="false">
      <c r="A6448" s="4" t="n">
        <v>2671</v>
      </c>
      <c r="B6448" s="4" t="s">
        <v>3813</v>
      </c>
      <c r="C6448" s="4" t="s">
        <v>62</v>
      </c>
      <c r="D6448" s="4" t="s">
        <v>9624</v>
      </c>
    </row>
    <row r="6449" customFormat="false" ht="15" hidden="false" customHeight="false" outlineLevel="0" collapsed="false">
      <c r="A6449" s="4" t="n">
        <v>2671</v>
      </c>
      <c r="B6449" s="4" t="s">
        <v>3813</v>
      </c>
      <c r="C6449" s="4" t="s">
        <v>62</v>
      </c>
      <c r="D6449" s="4" t="s">
        <v>9625</v>
      </c>
    </row>
    <row r="6450" customFormat="false" ht="15" hidden="false" customHeight="false" outlineLevel="0" collapsed="false">
      <c r="A6450" s="4" t="n">
        <v>2671</v>
      </c>
      <c r="B6450" s="4" t="s">
        <v>3813</v>
      </c>
      <c r="C6450" s="4" t="s">
        <v>10</v>
      </c>
      <c r="D6450" s="4" t="s">
        <v>3820</v>
      </c>
    </row>
    <row r="6451" customFormat="false" ht="15" hidden="false" customHeight="false" outlineLevel="0" collapsed="false">
      <c r="A6451" s="4" t="n">
        <v>2671</v>
      </c>
      <c r="B6451" s="4" t="s">
        <v>3821</v>
      </c>
      <c r="C6451" s="4" t="s">
        <v>20</v>
      </c>
      <c r="D6451" s="4" t="s">
        <v>3822</v>
      </c>
    </row>
    <row r="6452" customFormat="false" ht="15" hidden="false" customHeight="false" outlineLevel="0" collapsed="false">
      <c r="A6452" s="4" t="n">
        <v>2671</v>
      </c>
      <c r="B6452" s="4" t="s">
        <v>3821</v>
      </c>
      <c r="C6452" s="4" t="s">
        <v>22</v>
      </c>
      <c r="D6452" s="4" t="s">
        <v>3823</v>
      </c>
    </row>
    <row r="6453" customFormat="false" ht="15" hidden="false" customHeight="false" outlineLevel="0" collapsed="false">
      <c r="A6453" s="4" t="n">
        <v>2671</v>
      </c>
      <c r="B6453" s="4" t="s">
        <v>3821</v>
      </c>
      <c r="C6453" s="4" t="s">
        <v>8</v>
      </c>
      <c r="D6453" s="4" t="s">
        <v>9626</v>
      </c>
    </row>
    <row r="6454" customFormat="false" ht="15" hidden="false" customHeight="false" outlineLevel="0" collapsed="false">
      <c r="A6454" s="4" t="n">
        <v>2671</v>
      </c>
      <c r="B6454" s="4" t="s">
        <v>3821</v>
      </c>
      <c r="C6454" s="4" t="s">
        <v>8</v>
      </c>
      <c r="D6454" s="4" t="s">
        <v>9627</v>
      </c>
    </row>
    <row r="6455" customFormat="false" ht="15" hidden="false" customHeight="false" outlineLevel="0" collapsed="false">
      <c r="A6455" s="4" t="n">
        <v>2671</v>
      </c>
      <c r="B6455" s="4" t="s">
        <v>3821</v>
      </c>
      <c r="C6455" s="4" t="s">
        <v>59</v>
      </c>
      <c r="D6455" s="4" t="s">
        <v>9628</v>
      </c>
    </row>
    <row r="6456" customFormat="false" ht="15" hidden="false" customHeight="false" outlineLevel="0" collapsed="false">
      <c r="A6456" s="4" t="n">
        <v>2671</v>
      </c>
      <c r="B6456" s="4" t="s">
        <v>3821</v>
      </c>
      <c r="C6456" s="4" t="s">
        <v>59</v>
      </c>
      <c r="D6456" s="4" t="s">
        <v>9629</v>
      </c>
    </row>
    <row r="6457" customFormat="false" ht="15" hidden="false" customHeight="false" outlineLevel="0" collapsed="false">
      <c r="A6457" s="4" t="n">
        <v>2672</v>
      </c>
      <c r="B6457" s="4" t="s">
        <v>3826</v>
      </c>
      <c r="C6457" s="4" t="s">
        <v>20</v>
      </c>
      <c r="D6457" s="4" t="s">
        <v>3827</v>
      </c>
    </row>
    <row r="6458" customFormat="false" ht="15" hidden="false" customHeight="false" outlineLevel="0" collapsed="false">
      <c r="A6458" s="4" t="n">
        <v>2672</v>
      </c>
      <c r="B6458" s="4" t="s">
        <v>3826</v>
      </c>
      <c r="C6458" s="4" t="s">
        <v>6</v>
      </c>
      <c r="D6458" s="4" t="s">
        <v>9630</v>
      </c>
    </row>
    <row r="6459" customFormat="false" ht="15" hidden="false" customHeight="false" outlineLevel="0" collapsed="false">
      <c r="A6459" s="4" t="n">
        <v>2672</v>
      </c>
      <c r="B6459" s="4" t="s">
        <v>3826</v>
      </c>
      <c r="C6459" s="4" t="s">
        <v>6</v>
      </c>
      <c r="D6459" s="4" t="s">
        <v>9631</v>
      </c>
    </row>
    <row r="6460" customFormat="false" ht="15" hidden="false" customHeight="false" outlineLevel="0" collapsed="false">
      <c r="A6460" s="4" t="n">
        <v>2672</v>
      </c>
      <c r="B6460" s="4" t="s">
        <v>3826</v>
      </c>
      <c r="C6460" s="4" t="s">
        <v>22</v>
      </c>
      <c r="D6460" s="4" t="s">
        <v>9632</v>
      </c>
    </row>
    <row r="6461" customFormat="false" ht="15" hidden="false" customHeight="false" outlineLevel="0" collapsed="false">
      <c r="A6461" s="4" t="n">
        <v>2672</v>
      </c>
      <c r="B6461" s="4" t="s">
        <v>3826</v>
      </c>
      <c r="C6461" s="4" t="s">
        <v>22</v>
      </c>
      <c r="D6461" s="4" t="s">
        <v>9633</v>
      </c>
    </row>
    <row r="6462" customFormat="false" ht="15" hidden="false" customHeight="false" outlineLevel="0" collapsed="false">
      <c r="A6462" s="4" t="n">
        <v>2672</v>
      </c>
      <c r="B6462" s="4" t="s">
        <v>3826</v>
      </c>
      <c r="C6462" s="4" t="s">
        <v>15</v>
      </c>
      <c r="D6462" s="4" t="s">
        <v>9634</v>
      </c>
    </row>
    <row r="6463" customFormat="false" ht="15" hidden="false" customHeight="false" outlineLevel="0" collapsed="false">
      <c r="A6463" s="4" t="n">
        <v>2672</v>
      </c>
      <c r="B6463" s="4" t="s">
        <v>3826</v>
      </c>
      <c r="C6463" s="4" t="s">
        <v>15</v>
      </c>
      <c r="D6463" s="4" t="s">
        <v>9635</v>
      </c>
    </row>
    <row r="6464" customFormat="false" ht="15" hidden="false" customHeight="false" outlineLevel="0" collapsed="false">
      <c r="A6464" s="4" t="n">
        <v>2672</v>
      </c>
      <c r="B6464" s="4" t="s">
        <v>3826</v>
      </c>
      <c r="C6464" s="4" t="s">
        <v>15</v>
      </c>
      <c r="D6464" s="4" t="s">
        <v>9636</v>
      </c>
    </row>
    <row r="6465" customFormat="false" ht="15" hidden="false" customHeight="false" outlineLevel="0" collapsed="false">
      <c r="A6465" s="4" t="n">
        <v>2672</v>
      </c>
      <c r="B6465" s="4" t="s">
        <v>3826</v>
      </c>
      <c r="C6465" s="4" t="s">
        <v>15</v>
      </c>
      <c r="D6465" s="4" t="s">
        <v>9637</v>
      </c>
    </row>
    <row r="6466" customFormat="false" ht="15" hidden="false" customHeight="false" outlineLevel="0" collapsed="false">
      <c r="A6466" s="4" t="n">
        <v>2672</v>
      </c>
      <c r="B6466" s="4" t="s">
        <v>3826</v>
      </c>
      <c r="C6466" s="4" t="s">
        <v>8</v>
      </c>
      <c r="D6466" s="4" t="s">
        <v>9638</v>
      </c>
    </row>
    <row r="6467" customFormat="false" ht="15" hidden="false" customHeight="false" outlineLevel="0" collapsed="false">
      <c r="A6467" s="4" t="n">
        <v>2672</v>
      </c>
      <c r="B6467" s="4" t="s">
        <v>3826</v>
      </c>
      <c r="C6467" s="4" t="s">
        <v>8</v>
      </c>
      <c r="D6467" s="4" t="s">
        <v>9639</v>
      </c>
    </row>
    <row r="6468" customFormat="false" ht="15" hidden="false" customHeight="false" outlineLevel="0" collapsed="false">
      <c r="A6468" s="4" t="n">
        <v>2672</v>
      </c>
      <c r="B6468" s="4" t="s">
        <v>3826</v>
      </c>
      <c r="C6468" s="4" t="s">
        <v>8</v>
      </c>
      <c r="D6468" s="4" t="s">
        <v>9640</v>
      </c>
    </row>
    <row r="6469" customFormat="false" ht="15" hidden="false" customHeight="false" outlineLevel="0" collapsed="false">
      <c r="A6469" s="4" t="n">
        <v>2672</v>
      </c>
      <c r="B6469" s="4" t="s">
        <v>3826</v>
      </c>
      <c r="C6469" s="4" t="s">
        <v>59</v>
      </c>
      <c r="D6469" s="4" t="s">
        <v>9641</v>
      </c>
    </row>
    <row r="6470" customFormat="false" ht="15" hidden="false" customHeight="false" outlineLevel="0" collapsed="false">
      <c r="A6470" s="4" t="n">
        <v>2672</v>
      </c>
      <c r="B6470" s="4" t="s">
        <v>3826</v>
      </c>
      <c r="C6470" s="4" t="s">
        <v>59</v>
      </c>
      <c r="D6470" s="4" t="s">
        <v>9642</v>
      </c>
    </row>
    <row r="6471" customFormat="false" ht="15" hidden="false" customHeight="false" outlineLevel="0" collapsed="false">
      <c r="A6471" s="4" t="n">
        <v>2672</v>
      </c>
      <c r="B6471" s="4" t="s">
        <v>3826</v>
      </c>
      <c r="C6471" s="4" t="s">
        <v>62</v>
      </c>
      <c r="D6471" s="4" t="s">
        <v>9643</v>
      </c>
    </row>
    <row r="6472" customFormat="false" ht="15" hidden="false" customHeight="false" outlineLevel="0" collapsed="false">
      <c r="A6472" s="4" t="n">
        <v>2672</v>
      </c>
      <c r="B6472" s="4" t="s">
        <v>3826</v>
      </c>
      <c r="C6472" s="4" t="s">
        <v>62</v>
      </c>
      <c r="D6472" s="4" t="s">
        <v>9644</v>
      </c>
    </row>
    <row r="6473" customFormat="false" ht="15" hidden="false" customHeight="false" outlineLevel="0" collapsed="false">
      <c r="A6473" s="4" t="n">
        <v>2672</v>
      </c>
      <c r="B6473" s="4" t="s">
        <v>3826</v>
      </c>
      <c r="C6473" s="4" t="s">
        <v>62</v>
      </c>
      <c r="D6473" s="4" t="s">
        <v>9645</v>
      </c>
    </row>
    <row r="6474" customFormat="false" ht="15" hidden="false" customHeight="false" outlineLevel="0" collapsed="false">
      <c r="A6474" s="4" t="n">
        <v>2672</v>
      </c>
      <c r="B6474" s="4" t="s">
        <v>3826</v>
      </c>
      <c r="C6474" s="4" t="s">
        <v>10</v>
      </c>
      <c r="D6474" s="4" t="s">
        <v>9646</v>
      </c>
    </row>
    <row r="6475" customFormat="false" ht="15" hidden="false" customHeight="false" outlineLevel="0" collapsed="false">
      <c r="A6475" s="4" t="n">
        <v>2672</v>
      </c>
      <c r="B6475" s="4" t="s">
        <v>3826</v>
      </c>
      <c r="C6475" s="4" t="s">
        <v>10</v>
      </c>
      <c r="D6475" s="4" t="s">
        <v>9647</v>
      </c>
    </row>
    <row r="6476" customFormat="false" ht="15" hidden="false" customHeight="false" outlineLevel="0" collapsed="false">
      <c r="A6476" s="4" t="n">
        <v>2672</v>
      </c>
      <c r="B6476" s="4" t="s">
        <v>3826</v>
      </c>
      <c r="C6476" s="4" t="s">
        <v>10</v>
      </c>
      <c r="D6476" s="4" t="s">
        <v>9648</v>
      </c>
    </row>
    <row r="6477" customFormat="false" ht="15" hidden="false" customHeight="false" outlineLevel="0" collapsed="false">
      <c r="A6477" s="4" t="n">
        <v>2678</v>
      </c>
      <c r="B6477" s="4" t="s">
        <v>3835</v>
      </c>
      <c r="C6477" s="4" t="s">
        <v>22</v>
      </c>
      <c r="D6477" s="4" t="s">
        <v>9649</v>
      </c>
    </row>
    <row r="6478" customFormat="false" ht="15" hidden="false" customHeight="false" outlineLevel="0" collapsed="false">
      <c r="A6478" s="4" t="n">
        <v>2678</v>
      </c>
      <c r="B6478" s="4" t="s">
        <v>3835</v>
      </c>
      <c r="C6478" s="4" t="s">
        <v>22</v>
      </c>
      <c r="D6478" s="4" t="s">
        <v>9650</v>
      </c>
    </row>
    <row r="6479" customFormat="false" ht="15" hidden="false" customHeight="false" outlineLevel="0" collapsed="false">
      <c r="A6479" s="4" t="n">
        <v>2678</v>
      </c>
      <c r="B6479" s="4" t="s">
        <v>3835</v>
      </c>
      <c r="C6479" s="4" t="s">
        <v>22</v>
      </c>
      <c r="D6479" s="4" t="s">
        <v>9651</v>
      </c>
    </row>
    <row r="6480" customFormat="false" ht="15" hidden="false" customHeight="false" outlineLevel="0" collapsed="false">
      <c r="A6480" s="4" t="n">
        <v>2678</v>
      </c>
      <c r="B6480" s="4" t="s">
        <v>3835</v>
      </c>
      <c r="C6480" s="4" t="s">
        <v>22</v>
      </c>
      <c r="D6480" s="4" t="s">
        <v>9652</v>
      </c>
    </row>
    <row r="6481" customFormat="false" ht="15" hidden="false" customHeight="false" outlineLevel="0" collapsed="false">
      <c r="A6481" s="4" t="n">
        <v>2678</v>
      </c>
      <c r="B6481" s="4" t="s">
        <v>3835</v>
      </c>
      <c r="C6481" s="4" t="s">
        <v>22</v>
      </c>
      <c r="D6481" s="4" t="s">
        <v>9653</v>
      </c>
    </row>
    <row r="6482" customFormat="false" ht="15" hidden="false" customHeight="false" outlineLevel="0" collapsed="false">
      <c r="A6482" s="4" t="n">
        <v>2678</v>
      </c>
      <c r="B6482" s="4" t="s">
        <v>3835</v>
      </c>
      <c r="C6482" s="4" t="s">
        <v>22</v>
      </c>
      <c r="D6482" s="4" t="s">
        <v>9654</v>
      </c>
    </row>
    <row r="6483" customFormat="false" ht="15" hidden="false" customHeight="false" outlineLevel="0" collapsed="false">
      <c r="A6483" s="4" t="n">
        <v>2678</v>
      </c>
      <c r="B6483" s="4" t="s">
        <v>3835</v>
      </c>
      <c r="C6483" s="4" t="s">
        <v>22</v>
      </c>
      <c r="D6483" s="4" t="s">
        <v>9655</v>
      </c>
    </row>
    <row r="6484" customFormat="false" ht="15" hidden="false" customHeight="false" outlineLevel="0" collapsed="false">
      <c r="A6484" s="4" t="n">
        <v>2678</v>
      </c>
      <c r="B6484" s="4" t="s">
        <v>3835</v>
      </c>
      <c r="C6484" s="4" t="s">
        <v>22</v>
      </c>
      <c r="D6484" s="4" t="s">
        <v>9656</v>
      </c>
    </row>
    <row r="6485" customFormat="false" ht="15" hidden="false" customHeight="false" outlineLevel="0" collapsed="false">
      <c r="A6485" s="4" t="n">
        <v>2678</v>
      </c>
      <c r="B6485" s="4" t="s">
        <v>3835</v>
      </c>
      <c r="C6485" s="4" t="s">
        <v>22</v>
      </c>
      <c r="D6485" s="4" t="s">
        <v>9657</v>
      </c>
    </row>
    <row r="6486" customFormat="false" ht="15" hidden="false" customHeight="false" outlineLevel="0" collapsed="false">
      <c r="A6486" s="4" t="n">
        <v>2678</v>
      </c>
      <c r="B6486" s="4" t="s">
        <v>3835</v>
      </c>
      <c r="C6486" s="4" t="s">
        <v>22</v>
      </c>
      <c r="D6486" s="4" t="s">
        <v>9658</v>
      </c>
    </row>
    <row r="6487" customFormat="false" ht="15" hidden="false" customHeight="false" outlineLevel="0" collapsed="false">
      <c r="A6487" s="4" t="n">
        <v>2678</v>
      </c>
      <c r="B6487" s="4" t="s">
        <v>3835</v>
      </c>
      <c r="C6487" s="4" t="s">
        <v>22</v>
      </c>
      <c r="D6487" s="4" t="s">
        <v>9659</v>
      </c>
    </row>
    <row r="6488" customFormat="false" ht="15" hidden="false" customHeight="false" outlineLevel="0" collapsed="false">
      <c r="A6488" s="4" t="n">
        <v>2678</v>
      </c>
      <c r="B6488" s="4" t="s">
        <v>3835</v>
      </c>
      <c r="C6488" s="4" t="s">
        <v>22</v>
      </c>
      <c r="D6488" s="4" t="s">
        <v>9660</v>
      </c>
    </row>
    <row r="6489" customFormat="false" ht="15" hidden="false" customHeight="false" outlineLevel="0" collapsed="false">
      <c r="A6489" s="4" t="n">
        <v>2678</v>
      </c>
      <c r="B6489" s="4" t="s">
        <v>3835</v>
      </c>
      <c r="C6489" s="4" t="s">
        <v>15</v>
      </c>
      <c r="D6489" s="4" t="s">
        <v>3837</v>
      </c>
    </row>
    <row r="6490" customFormat="false" ht="15" hidden="false" customHeight="false" outlineLevel="0" collapsed="false">
      <c r="A6490" s="4" t="n">
        <v>2680</v>
      </c>
      <c r="B6490" s="4" t="s">
        <v>3838</v>
      </c>
      <c r="C6490" s="4" t="s">
        <v>13</v>
      </c>
      <c r="D6490" s="4" t="s">
        <v>9661</v>
      </c>
    </row>
    <row r="6491" customFormat="false" ht="15" hidden="false" customHeight="false" outlineLevel="0" collapsed="false">
      <c r="A6491" s="4" t="n">
        <v>2680</v>
      </c>
      <c r="B6491" s="4" t="s">
        <v>3838</v>
      </c>
      <c r="C6491" s="4" t="s">
        <v>13</v>
      </c>
      <c r="D6491" s="4" t="s">
        <v>9662</v>
      </c>
    </row>
    <row r="6492" customFormat="false" ht="15" hidden="false" customHeight="false" outlineLevel="0" collapsed="false">
      <c r="A6492" s="4" t="n">
        <v>2680</v>
      </c>
      <c r="B6492" s="4" t="s">
        <v>3838</v>
      </c>
      <c r="C6492" s="4" t="s">
        <v>13</v>
      </c>
      <c r="D6492" s="4" t="s">
        <v>9663</v>
      </c>
    </row>
    <row r="6493" customFormat="false" ht="15" hidden="false" customHeight="false" outlineLevel="0" collapsed="false">
      <c r="A6493" s="4" t="n">
        <v>2680</v>
      </c>
      <c r="B6493" s="4" t="s">
        <v>3838</v>
      </c>
      <c r="C6493" s="4" t="s">
        <v>20</v>
      </c>
      <c r="D6493" s="4" t="s">
        <v>9664</v>
      </c>
    </row>
    <row r="6494" customFormat="false" ht="15" hidden="false" customHeight="false" outlineLevel="0" collapsed="false">
      <c r="A6494" s="4" t="n">
        <v>2680</v>
      </c>
      <c r="B6494" s="4" t="s">
        <v>3838</v>
      </c>
      <c r="C6494" s="4" t="s">
        <v>20</v>
      </c>
      <c r="D6494" s="4" t="s">
        <v>9665</v>
      </c>
    </row>
    <row r="6495" customFormat="false" ht="15" hidden="false" customHeight="false" outlineLevel="0" collapsed="false">
      <c r="A6495" s="4" t="n">
        <v>2680</v>
      </c>
      <c r="B6495" s="4" t="s">
        <v>3838</v>
      </c>
      <c r="C6495" s="4" t="s">
        <v>20</v>
      </c>
      <c r="D6495" s="4" t="s">
        <v>9666</v>
      </c>
    </row>
    <row r="6496" customFormat="false" ht="15" hidden="false" customHeight="false" outlineLevel="0" collapsed="false">
      <c r="A6496" s="4" t="n">
        <v>2680</v>
      </c>
      <c r="B6496" s="4" t="s">
        <v>3838</v>
      </c>
      <c r="C6496" s="4" t="s">
        <v>20</v>
      </c>
      <c r="D6496" s="4" t="s">
        <v>9667</v>
      </c>
    </row>
    <row r="6497" customFormat="false" ht="15" hidden="false" customHeight="false" outlineLevel="0" collapsed="false">
      <c r="A6497" s="4" t="n">
        <v>2680</v>
      </c>
      <c r="B6497" s="4" t="s">
        <v>3838</v>
      </c>
      <c r="C6497" s="4" t="s">
        <v>20</v>
      </c>
      <c r="D6497" s="4" t="s">
        <v>9668</v>
      </c>
    </row>
    <row r="6498" customFormat="false" ht="15" hidden="false" customHeight="false" outlineLevel="0" collapsed="false">
      <c r="A6498" s="4" t="n">
        <v>2680</v>
      </c>
      <c r="B6498" s="4" t="s">
        <v>3838</v>
      </c>
      <c r="C6498" s="4" t="s">
        <v>6</v>
      </c>
      <c r="D6498" s="4" t="s">
        <v>9669</v>
      </c>
    </row>
    <row r="6499" customFormat="false" ht="15" hidden="false" customHeight="false" outlineLevel="0" collapsed="false">
      <c r="A6499" s="4" t="n">
        <v>2680</v>
      </c>
      <c r="B6499" s="4" t="s">
        <v>3838</v>
      </c>
      <c r="C6499" s="4" t="s">
        <v>6</v>
      </c>
      <c r="D6499" s="4" t="s">
        <v>9670</v>
      </c>
    </row>
    <row r="6500" customFormat="false" ht="15" hidden="false" customHeight="false" outlineLevel="0" collapsed="false">
      <c r="A6500" s="4" t="n">
        <v>2680</v>
      </c>
      <c r="B6500" s="4" t="s">
        <v>3838</v>
      </c>
      <c r="C6500" s="4" t="s">
        <v>6</v>
      </c>
      <c r="D6500" s="4" t="s">
        <v>9671</v>
      </c>
    </row>
    <row r="6501" customFormat="false" ht="15" hidden="false" customHeight="false" outlineLevel="0" collapsed="false">
      <c r="A6501" s="4" t="n">
        <v>2680</v>
      </c>
      <c r="B6501" s="4" t="s">
        <v>3838</v>
      </c>
      <c r="C6501" s="4" t="s">
        <v>22</v>
      </c>
      <c r="D6501" s="4" t="s">
        <v>9672</v>
      </c>
    </row>
    <row r="6502" customFormat="false" ht="15" hidden="false" customHeight="false" outlineLevel="0" collapsed="false">
      <c r="A6502" s="4" t="n">
        <v>2680</v>
      </c>
      <c r="B6502" s="4" t="s">
        <v>3838</v>
      </c>
      <c r="C6502" s="4" t="s">
        <v>22</v>
      </c>
      <c r="D6502" s="4" t="s">
        <v>9673</v>
      </c>
    </row>
    <row r="6503" customFormat="false" ht="15" hidden="false" customHeight="false" outlineLevel="0" collapsed="false">
      <c r="A6503" s="4" t="n">
        <v>2680</v>
      </c>
      <c r="B6503" s="4" t="s">
        <v>3838</v>
      </c>
      <c r="C6503" s="4" t="s">
        <v>22</v>
      </c>
      <c r="D6503" s="4" t="s">
        <v>9674</v>
      </c>
    </row>
    <row r="6504" customFormat="false" ht="15" hidden="false" customHeight="false" outlineLevel="0" collapsed="false">
      <c r="A6504" s="4" t="n">
        <v>2680</v>
      </c>
      <c r="B6504" s="4" t="s">
        <v>3838</v>
      </c>
      <c r="C6504" s="4" t="s">
        <v>22</v>
      </c>
      <c r="D6504" s="4" t="s">
        <v>9675</v>
      </c>
    </row>
    <row r="6505" customFormat="false" ht="15" hidden="false" customHeight="false" outlineLevel="0" collapsed="false">
      <c r="A6505" s="4" t="n">
        <v>2680</v>
      </c>
      <c r="B6505" s="4" t="s">
        <v>3838</v>
      </c>
      <c r="C6505" s="4" t="s">
        <v>22</v>
      </c>
      <c r="D6505" s="4" t="s">
        <v>9676</v>
      </c>
    </row>
    <row r="6506" customFormat="false" ht="15" hidden="false" customHeight="false" outlineLevel="0" collapsed="false">
      <c r="A6506" s="4" t="n">
        <v>2680</v>
      </c>
      <c r="B6506" s="4" t="s">
        <v>3838</v>
      </c>
      <c r="C6506" s="4" t="s">
        <v>15</v>
      </c>
      <c r="D6506" s="4" t="s">
        <v>9677</v>
      </c>
    </row>
    <row r="6507" customFormat="false" ht="15" hidden="false" customHeight="false" outlineLevel="0" collapsed="false">
      <c r="A6507" s="4" t="n">
        <v>2680</v>
      </c>
      <c r="B6507" s="4" t="s">
        <v>3838</v>
      </c>
      <c r="C6507" s="4" t="s">
        <v>15</v>
      </c>
      <c r="D6507" s="4" t="s">
        <v>9678</v>
      </c>
    </row>
    <row r="6508" customFormat="false" ht="15" hidden="false" customHeight="false" outlineLevel="0" collapsed="false">
      <c r="A6508" s="4" t="n">
        <v>2680</v>
      </c>
      <c r="B6508" s="4" t="s">
        <v>3838</v>
      </c>
      <c r="C6508" s="4" t="s">
        <v>15</v>
      </c>
      <c r="D6508" s="4" t="s">
        <v>9679</v>
      </c>
    </row>
    <row r="6509" customFormat="false" ht="15" hidden="false" customHeight="false" outlineLevel="0" collapsed="false">
      <c r="A6509" s="4" t="n">
        <v>2680</v>
      </c>
      <c r="B6509" s="4" t="s">
        <v>3838</v>
      </c>
      <c r="C6509" s="4" t="s">
        <v>15</v>
      </c>
      <c r="D6509" s="4" t="s">
        <v>9680</v>
      </c>
    </row>
    <row r="6510" customFormat="false" ht="15" hidden="false" customHeight="false" outlineLevel="0" collapsed="false">
      <c r="A6510" s="4" t="n">
        <v>2680</v>
      </c>
      <c r="B6510" s="4" t="s">
        <v>3838</v>
      </c>
      <c r="C6510" s="4" t="s">
        <v>15</v>
      </c>
      <c r="D6510" s="4" t="s">
        <v>9681</v>
      </c>
    </row>
    <row r="6511" customFormat="false" ht="15" hidden="false" customHeight="false" outlineLevel="0" collapsed="false">
      <c r="A6511" s="4" t="n">
        <v>2680</v>
      </c>
      <c r="B6511" s="4" t="s">
        <v>3838</v>
      </c>
      <c r="C6511" s="4" t="s">
        <v>8</v>
      </c>
      <c r="D6511" s="4" t="s">
        <v>9682</v>
      </c>
    </row>
    <row r="6512" customFormat="false" ht="15" hidden="false" customHeight="false" outlineLevel="0" collapsed="false">
      <c r="A6512" s="4" t="n">
        <v>2680</v>
      </c>
      <c r="B6512" s="4" t="s">
        <v>3838</v>
      </c>
      <c r="C6512" s="4" t="s">
        <v>8</v>
      </c>
      <c r="D6512" s="4" t="s">
        <v>9683</v>
      </c>
    </row>
    <row r="6513" customFormat="false" ht="15" hidden="false" customHeight="false" outlineLevel="0" collapsed="false">
      <c r="A6513" s="4" t="n">
        <v>2680</v>
      </c>
      <c r="B6513" s="4" t="s">
        <v>3838</v>
      </c>
      <c r="C6513" s="4" t="s">
        <v>8</v>
      </c>
      <c r="D6513" s="4" t="s">
        <v>9684</v>
      </c>
    </row>
    <row r="6514" customFormat="false" ht="15" hidden="false" customHeight="false" outlineLevel="0" collapsed="false">
      <c r="A6514" s="4" t="n">
        <v>2680</v>
      </c>
      <c r="B6514" s="4" t="s">
        <v>3838</v>
      </c>
      <c r="C6514" s="4" t="s">
        <v>8</v>
      </c>
      <c r="D6514" s="4" t="s">
        <v>9685</v>
      </c>
    </row>
    <row r="6515" customFormat="false" ht="15" hidden="false" customHeight="false" outlineLevel="0" collapsed="false">
      <c r="A6515" s="4" t="n">
        <v>2680</v>
      </c>
      <c r="B6515" s="4" t="s">
        <v>3838</v>
      </c>
      <c r="C6515" s="4" t="s">
        <v>8</v>
      </c>
      <c r="D6515" s="4" t="s">
        <v>9686</v>
      </c>
    </row>
    <row r="6516" customFormat="false" ht="15" hidden="false" customHeight="false" outlineLevel="0" collapsed="false">
      <c r="A6516" s="4" t="n">
        <v>2680</v>
      </c>
      <c r="B6516" s="4" t="s">
        <v>3838</v>
      </c>
      <c r="C6516" s="4" t="s">
        <v>59</v>
      </c>
      <c r="D6516" s="4" t="s">
        <v>9687</v>
      </c>
    </row>
    <row r="6517" customFormat="false" ht="15" hidden="false" customHeight="false" outlineLevel="0" collapsed="false">
      <c r="A6517" s="4" t="n">
        <v>2680</v>
      </c>
      <c r="B6517" s="4" t="s">
        <v>3838</v>
      </c>
      <c r="C6517" s="4" t="s">
        <v>59</v>
      </c>
      <c r="D6517" s="4" t="s">
        <v>9688</v>
      </c>
    </row>
    <row r="6518" customFormat="false" ht="15" hidden="false" customHeight="false" outlineLevel="0" collapsed="false">
      <c r="A6518" s="4" t="n">
        <v>2680</v>
      </c>
      <c r="B6518" s="4" t="s">
        <v>3838</v>
      </c>
      <c r="C6518" s="4" t="s">
        <v>59</v>
      </c>
      <c r="D6518" s="4" t="s">
        <v>9689</v>
      </c>
    </row>
    <row r="6519" customFormat="false" ht="15" hidden="false" customHeight="false" outlineLevel="0" collapsed="false">
      <c r="A6519" s="4" t="n">
        <v>2680</v>
      </c>
      <c r="B6519" s="4" t="s">
        <v>3838</v>
      </c>
      <c r="C6519" s="4" t="s">
        <v>59</v>
      </c>
      <c r="D6519" s="4" t="s">
        <v>9690</v>
      </c>
    </row>
    <row r="6520" customFormat="false" ht="15" hidden="false" customHeight="false" outlineLevel="0" collapsed="false">
      <c r="A6520" s="4" t="n">
        <v>2680</v>
      </c>
      <c r="B6520" s="4" t="s">
        <v>3838</v>
      </c>
      <c r="C6520" s="4" t="s">
        <v>17</v>
      </c>
      <c r="D6520" s="4" t="s">
        <v>3846</v>
      </c>
    </row>
    <row r="6521" customFormat="false" ht="15" hidden="false" customHeight="false" outlineLevel="0" collapsed="false">
      <c r="A6521" s="4" t="n">
        <v>2680</v>
      </c>
      <c r="B6521" s="4" t="s">
        <v>3838</v>
      </c>
      <c r="C6521" s="4" t="s">
        <v>62</v>
      </c>
      <c r="D6521" s="4" t="s">
        <v>9691</v>
      </c>
    </row>
    <row r="6522" customFormat="false" ht="15" hidden="false" customHeight="false" outlineLevel="0" collapsed="false">
      <c r="A6522" s="4" t="n">
        <v>2680</v>
      </c>
      <c r="B6522" s="4" t="s">
        <v>3838</v>
      </c>
      <c r="C6522" s="4" t="s">
        <v>62</v>
      </c>
      <c r="D6522" s="4" t="s">
        <v>9692</v>
      </c>
    </row>
    <row r="6523" customFormat="false" ht="15" hidden="false" customHeight="false" outlineLevel="0" collapsed="false">
      <c r="A6523" s="4" t="n">
        <v>2680</v>
      </c>
      <c r="B6523" s="4" t="s">
        <v>3838</v>
      </c>
      <c r="C6523" s="4" t="s">
        <v>62</v>
      </c>
      <c r="D6523" s="4" t="s">
        <v>9693</v>
      </c>
    </row>
    <row r="6524" customFormat="false" ht="15" hidden="false" customHeight="false" outlineLevel="0" collapsed="false">
      <c r="A6524" s="4" t="n">
        <v>2680</v>
      </c>
      <c r="B6524" s="4" t="s">
        <v>3838</v>
      </c>
      <c r="C6524" s="4" t="s">
        <v>62</v>
      </c>
      <c r="D6524" s="4" t="s">
        <v>9694</v>
      </c>
    </row>
    <row r="6525" customFormat="false" ht="15" hidden="false" customHeight="false" outlineLevel="0" collapsed="false">
      <c r="A6525" s="4" t="n">
        <v>2680</v>
      </c>
      <c r="B6525" s="4" t="s">
        <v>3838</v>
      </c>
      <c r="C6525" s="4" t="s">
        <v>10</v>
      </c>
      <c r="D6525" s="4" t="s">
        <v>9695</v>
      </c>
    </row>
    <row r="6526" customFormat="false" ht="15" hidden="false" customHeight="false" outlineLevel="0" collapsed="false">
      <c r="A6526" s="4" t="n">
        <v>2680</v>
      </c>
      <c r="B6526" s="4" t="s">
        <v>3838</v>
      </c>
      <c r="C6526" s="4" t="s">
        <v>10</v>
      </c>
      <c r="D6526" s="4" t="s">
        <v>9696</v>
      </c>
    </row>
    <row r="6527" customFormat="false" ht="15" hidden="false" customHeight="false" outlineLevel="0" collapsed="false">
      <c r="A6527" s="4" t="n">
        <v>2680</v>
      </c>
      <c r="B6527" s="4" t="s">
        <v>3838</v>
      </c>
      <c r="C6527" s="4" t="s">
        <v>10</v>
      </c>
      <c r="D6527" s="4" t="s">
        <v>9697</v>
      </c>
    </row>
    <row r="6528" customFormat="false" ht="15" hidden="false" customHeight="false" outlineLevel="0" collapsed="false">
      <c r="A6528" s="4" t="n">
        <v>2680</v>
      </c>
      <c r="B6528" s="4" t="s">
        <v>3838</v>
      </c>
      <c r="C6528" s="4" t="s">
        <v>10</v>
      </c>
      <c r="D6528" s="4" t="s">
        <v>9697</v>
      </c>
    </row>
    <row r="6529" customFormat="false" ht="15" hidden="false" customHeight="false" outlineLevel="0" collapsed="false">
      <c r="A6529" s="4" t="n">
        <v>2680</v>
      </c>
      <c r="B6529" s="4" t="s">
        <v>3849</v>
      </c>
      <c r="C6529" s="4" t="s">
        <v>22</v>
      </c>
      <c r="D6529" s="4" t="s">
        <v>3850</v>
      </c>
    </row>
    <row r="6530" customFormat="false" ht="15" hidden="false" customHeight="false" outlineLevel="0" collapsed="false">
      <c r="A6530" s="4" t="n">
        <v>2680</v>
      </c>
      <c r="B6530" s="4" t="s">
        <v>3849</v>
      </c>
      <c r="C6530" s="4" t="s">
        <v>8</v>
      </c>
      <c r="D6530" s="4" t="s">
        <v>3851</v>
      </c>
    </row>
    <row r="6531" customFormat="false" ht="15" hidden="false" customHeight="false" outlineLevel="0" collapsed="false">
      <c r="A6531" s="4" t="n">
        <v>2680</v>
      </c>
      <c r="B6531" s="4" t="s">
        <v>3849</v>
      </c>
      <c r="C6531" s="4" t="s">
        <v>83</v>
      </c>
      <c r="D6531" s="4" t="s">
        <v>3852</v>
      </c>
    </row>
    <row r="6532" customFormat="false" ht="15" hidden="false" customHeight="false" outlineLevel="0" collapsed="false">
      <c r="A6532" s="4" t="n">
        <v>2680</v>
      </c>
      <c r="B6532" s="4" t="s">
        <v>3849</v>
      </c>
      <c r="C6532" s="4" t="s">
        <v>10</v>
      </c>
      <c r="D6532" s="4" t="s">
        <v>3853</v>
      </c>
    </row>
    <row r="6533" customFormat="false" ht="15" hidden="false" customHeight="false" outlineLevel="0" collapsed="false">
      <c r="A6533" s="4" t="n">
        <v>2680</v>
      </c>
      <c r="B6533" s="4" t="s">
        <v>3854</v>
      </c>
      <c r="C6533" s="4" t="s">
        <v>20</v>
      </c>
      <c r="D6533" s="4" t="s">
        <v>3855</v>
      </c>
    </row>
    <row r="6534" customFormat="false" ht="15" hidden="false" customHeight="false" outlineLevel="0" collapsed="false">
      <c r="A6534" s="4" t="n">
        <v>2680</v>
      </c>
      <c r="B6534" s="4" t="s">
        <v>3854</v>
      </c>
      <c r="C6534" s="4" t="s">
        <v>22</v>
      </c>
      <c r="D6534" s="4" t="s">
        <v>3856</v>
      </c>
    </row>
    <row r="6535" customFormat="false" ht="15" hidden="false" customHeight="false" outlineLevel="0" collapsed="false">
      <c r="A6535" s="4" t="n">
        <v>2681</v>
      </c>
      <c r="B6535" s="4" t="s">
        <v>3857</v>
      </c>
      <c r="C6535" s="4" t="s">
        <v>20</v>
      </c>
      <c r="D6535" s="4" t="s">
        <v>9698</v>
      </c>
    </row>
    <row r="6536" customFormat="false" ht="15" hidden="false" customHeight="false" outlineLevel="0" collapsed="false">
      <c r="A6536" s="4" t="n">
        <v>2681</v>
      </c>
      <c r="B6536" s="4" t="s">
        <v>3857</v>
      </c>
      <c r="C6536" s="4" t="s">
        <v>20</v>
      </c>
      <c r="D6536" s="4" t="s">
        <v>9699</v>
      </c>
    </row>
    <row r="6537" customFormat="false" ht="15" hidden="false" customHeight="false" outlineLevel="0" collapsed="false">
      <c r="A6537" s="4" t="n">
        <v>2681</v>
      </c>
      <c r="B6537" s="4" t="s">
        <v>3857</v>
      </c>
      <c r="C6537" s="4" t="s">
        <v>22</v>
      </c>
      <c r="D6537" s="4" t="s">
        <v>3859</v>
      </c>
    </row>
    <row r="6538" customFormat="false" ht="15" hidden="false" customHeight="false" outlineLevel="0" collapsed="false">
      <c r="A6538" s="4" t="n">
        <v>2681</v>
      </c>
      <c r="B6538" s="4" t="s">
        <v>3857</v>
      </c>
      <c r="C6538" s="4" t="s">
        <v>15</v>
      </c>
      <c r="D6538" s="4" t="s">
        <v>3860</v>
      </c>
    </row>
    <row r="6539" customFormat="false" ht="15" hidden="false" customHeight="false" outlineLevel="0" collapsed="false">
      <c r="A6539" s="4" t="n">
        <v>2681</v>
      </c>
      <c r="B6539" s="4" t="s">
        <v>3857</v>
      </c>
      <c r="C6539" s="4" t="s">
        <v>8</v>
      </c>
      <c r="D6539" s="4" t="s">
        <v>3861</v>
      </c>
    </row>
    <row r="6540" customFormat="false" ht="15" hidden="false" customHeight="false" outlineLevel="0" collapsed="false">
      <c r="A6540" s="4" t="n">
        <v>2681</v>
      </c>
      <c r="B6540" s="4" t="s">
        <v>3857</v>
      </c>
      <c r="C6540" s="4" t="s">
        <v>59</v>
      </c>
      <c r="D6540" s="4" t="s">
        <v>3862</v>
      </c>
    </row>
    <row r="6541" customFormat="false" ht="15" hidden="false" customHeight="false" outlineLevel="0" collapsed="false">
      <c r="A6541" s="4" t="n">
        <v>2681</v>
      </c>
      <c r="B6541" s="4" t="s">
        <v>3857</v>
      </c>
      <c r="C6541" s="4" t="s">
        <v>10</v>
      </c>
      <c r="D6541" s="4" t="s">
        <v>9700</v>
      </c>
    </row>
    <row r="6542" customFormat="false" ht="15" hidden="false" customHeight="false" outlineLevel="0" collapsed="false">
      <c r="A6542" s="4" t="n">
        <v>2681</v>
      </c>
      <c r="B6542" s="4" t="s">
        <v>3857</v>
      </c>
      <c r="C6542" s="4" t="s">
        <v>10</v>
      </c>
      <c r="D6542" s="4" t="s">
        <v>9701</v>
      </c>
    </row>
    <row r="6543" customFormat="false" ht="15" hidden="false" customHeight="false" outlineLevel="0" collapsed="false">
      <c r="A6543" s="4" t="n">
        <v>2681</v>
      </c>
      <c r="B6543" s="4" t="s">
        <v>3857</v>
      </c>
      <c r="C6543" s="4" t="s">
        <v>10</v>
      </c>
      <c r="D6543" s="4" t="s">
        <v>9702</v>
      </c>
    </row>
    <row r="6544" customFormat="false" ht="15" hidden="false" customHeight="false" outlineLevel="0" collapsed="false">
      <c r="A6544" s="4" t="n">
        <v>2700</v>
      </c>
      <c r="B6544" s="4" t="s">
        <v>3864</v>
      </c>
      <c r="C6544" s="4" t="s">
        <v>13</v>
      </c>
      <c r="D6544" s="4" t="s">
        <v>3865</v>
      </c>
    </row>
    <row r="6545" customFormat="false" ht="15" hidden="false" customHeight="false" outlineLevel="0" collapsed="false">
      <c r="A6545" s="4" t="n">
        <v>2700</v>
      </c>
      <c r="B6545" s="4" t="s">
        <v>3864</v>
      </c>
      <c r="C6545" s="4" t="s">
        <v>20</v>
      </c>
      <c r="D6545" s="4" t="s">
        <v>9703</v>
      </c>
    </row>
    <row r="6546" customFormat="false" ht="15" hidden="false" customHeight="false" outlineLevel="0" collapsed="false">
      <c r="A6546" s="4" t="n">
        <v>2700</v>
      </c>
      <c r="B6546" s="4" t="s">
        <v>3864</v>
      </c>
      <c r="C6546" s="4" t="s">
        <v>20</v>
      </c>
      <c r="D6546" s="4" t="s">
        <v>9704</v>
      </c>
    </row>
    <row r="6547" customFormat="false" ht="15" hidden="false" customHeight="false" outlineLevel="0" collapsed="false">
      <c r="A6547" s="4" t="n">
        <v>2700</v>
      </c>
      <c r="B6547" s="4" t="s">
        <v>3864</v>
      </c>
      <c r="C6547" s="4" t="s">
        <v>6</v>
      </c>
      <c r="D6547" s="4" t="s">
        <v>3867</v>
      </c>
    </row>
    <row r="6548" customFormat="false" ht="15" hidden="false" customHeight="false" outlineLevel="0" collapsed="false">
      <c r="A6548" s="4" t="n">
        <v>2700</v>
      </c>
      <c r="B6548" s="4" t="s">
        <v>3864</v>
      </c>
      <c r="C6548" s="4" t="s">
        <v>22</v>
      </c>
      <c r="D6548" s="4" t="s">
        <v>9705</v>
      </c>
    </row>
    <row r="6549" customFormat="false" ht="15" hidden="false" customHeight="false" outlineLevel="0" collapsed="false">
      <c r="A6549" s="4" t="n">
        <v>2700</v>
      </c>
      <c r="B6549" s="4" t="s">
        <v>3864</v>
      </c>
      <c r="C6549" s="4" t="s">
        <v>22</v>
      </c>
      <c r="D6549" s="4" t="s">
        <v>9706</v>
      </c>
    </row>
    <row r="6550" customFormat="false" ht="15" hidden="false" customHeight="false" outlineLevel="0" collapsed="false">
      <c r="A6550" s="4" t="n">
        <v>2700</v>
      </c>
      <c r="B6550" s="4" t="s">
        <v>3864</v>
      </c>
      <c r="C6550" s="4" t="s">
        <v>22</v>
      </c>
      <c r="D6550" s="4" t="s">
        <v>9707</v>
      </c>
    </row>
    <row r="6551" customFormat="false" ht="15" hidden="false" customHeight="false" outlineLevel="0" collapsed="false">
      <c r="A6551" s="4" t="n">
        <v>2700</v>
      </c>
      <c r="B6551" s="4" t="s">
        <v>3864</v>
      </c>
      <c r="C6551" s="4" t="s">
        <v>22</v>
      </c>
      <c r="D6551" s="4" t="s">
        <v>9708</v>
      </c>
    </row>
    <row r="6552" customFormat="false" ht="15" hidden="false" customHeight="false" outlineLevel="0" collapsed="false">
      <c r="A6552" s="4" t="n">
        <v>2700</v>
      </c>
      <c r="B6552" s="4" t="s">
        <v>3864</v>
      </c>
      <c r="C6552" s="4" t="s">
        <v>22</v>
      </c>
      <c r="D6552" s="4" t="s">
        <v>9709</v>
      </c>
    </row>
    <row r="6553" customFormat="false" ht="15" hidden="false" customHeight="false" outlineLevel="0" collapsed="false">
      <c r="A6553" s="4" t="n">
        <v>2700</v>
      </c>
      <c r="B6553" s="4" t="s">
        <v>3864</v>
      </c>
      <c r="C6553" s="4" t="s">
        <v>15</v>
      </c>
      <c r="D6553" s="4" t="s">
        <v>9710</v>
      </c>
    </row>
    <row r="6554" customFormat="false" ht="15" hidden="false" customHeight="false" outlineLevel="0" collapsed="false">
      <c r="A6554" s="4" t="n">
        <v>2700</v>
      </c>
      <c r="B6554" s="4" t="s">
        <v>3864</v>
      </c>
      <c r="C6554" s="4" t="s">
        <v>15</v>
      </c>
      <c r="D6554" s="4" t="s">
        <v>9711</v>
      </c>
    </row>
    <row r="6555" customFormat="false" ht="15" hidden="false" customHeight="false" outlineLevel="0" collapsed="false">
      <c r="A6555" s="4" t="n">
        <v>2700</v>
      </c>
      <c r="B6555" s="4" t="s">
        <v>3864</v>
      </c>
      <c r="C6555" s="4" t="s">
        <v>15</v>
      </c>
      <c r="D6555" s="4" t="s">
        <v>9712</v>
      </c>
    </row>
    <row r="6556" customFormat="false" ht="15" hidden="false" customHeight="false" outlineLevel="0" collapsed="false">
      <c r="A6556" s="4" t="n">
        <v>2700</v>
      </c>
      <c r="B6556" s="4" t="s">
        <v>3864</v>
      </c>
      <c r="C6556" s="4" t="s">
        <v>15</v>
      </c>
      <c r="D6556" s="4" t="s">
        <v>9713</v>
      </c>
    </row>
    <row r="6557" customFormat="false" ht="15" hidden="false" customHeight="false" outlineLevel="0" collapsed="false">
      <c r="A6557" s="4" t="n">
        <v>2700</v>
      </c>
      <c r="B6557" s="4" t="s">
        <v>3864</v>
      </c>
      <c r="C6557" s="4" t="s">
        <v>15</v>
      </c>
      <c r="D6557" s="4" t="s">
        <v>9714</v>
      </c>
    </row>
    <row r="6558" customFormat="false" ht="15" hidden="false" customHeight="false" outlineLevel="0" collapsed="false">
      <c r="A6558" s="4" t="n">
        <v>2700</v>
      </c>
      <c r="B6558" s="4" t="s">
        <v>3864</v>
      </c>
      <c r="C6558" s="4" t="s">
        <v>15</v>
      </c>
      <c r="D6558" s="4" t="s">
        <v>9715</v>
      </c>
    </row>
    <row r="6559" customFormat="false" ht="15" hidden="false" customHeight="false" outlineLevel="0" collapsed="false">
      <c r="A6559" s="4" t="n">
        <v>2700</v>
      </c>
      <c r="B6559" s="4" t="s">
        <v>3864</v>
      </c>
      <c r="C6559" s="4" t="s">
        <v>8</v>
      </c>
      <c r="D6559" s="4" t="s">
        <v>9716</v>
      </c>
    </row>
    <row r="6560" customFormat="false" ht="15" hidden="false" customHeight="false" outlineLevel="0" collapsed="false">
      <c r="A6560" s="4" t="n">
        <v>2700</v>
      </c>
      <c r="B6560" s="4" t="s">
        <v>3864</v>
      </c>
      <c r="C6560" s="4" t="s">
        <v>8</v>
      </c>
      <c r="D6560" s="4" t="s">
        <v>9717</v>
      </c>
    </row>
    <row r="6561" customFormat="false" ht="15" hidden="false" customHeight="false" outlineLevel="0" collapsed="false">
      <c r="A6561" s="4" t="n">
        <v>2700</v>
      </c>
      <c r="B6561" s="4" t="s">
        <v>3864</v>
      </c>
      <c r="C6561" s="4" t="s">
        <v>8</v>
      </c>
      <c r="D6561" s="4" t="s">
        <v>9718</v>
      </c>
    </row>
    <row r="6562" customFormat="false" ht="15" hidden="false" customHeight="false" outlineLevel="0" collapsed="false">
      <c r="A6562" s="4" t="n">
        <v>2700</v>
      </c>
      <c r="B6562" s="4" t="s">
        <v>3864</v>
      </c>
      <c r="C6562" s="4" t="s">
        <v>8</v>
      </c>
      <c r="D6562" s="4" t="s">
        <v>9719</v>
      </c>
    </row>
    <row r="6563" customFormat="false" ht="15" hidden="false" customHeight="false" outlineLevel="0" collapsed="false">
      <c r="A6563" s="4" t="n">
        <v>2700</v>
      </c>
      <c r="B6563" s="4" t="s">
        <v>3864</v>
      </c>
      <c r="C6563" s="4" t="s">
        <v>59</v>
      </c>
      <c r="D6563" s="4" t="s">
        <v>9720</v>
      </c>
    </row>
    <row r="6564" customFormat="false" ht="15" hidden="false" customHeight="false" outlineLevel="0" collapsed="false">
      <c r="A6564" s="4" t="n">
        <v>2700</v>
      </c>
      <c r="B6564" s="4" t="s">
        <v>3864</v>
      </c>
      <c r="C6564" s="4" t="s">
        <v>59</v>
      </c>
      <c r="D6564" s="4" t="s">
        <v>9721</v>
      </c>
    </row>
    <row r="6565" customFormat="false" ht="15" hidden="false" customHeight="false" outlineLevel="0" collapsed="false">
      <c r="A6565" s="4" t="n">
        <v>2700</v>
      </c>
      <c r="B6565" s="4" t="s">
        <v>3864</v>
      </c>
      <c r="C6565" s="4" t="s">
        <v>62</v>
      </c>
      <c r="D6565" s="4" t="s">
        <v>9722</v>
      </c>
    </row>
    <row r="6566" customFormat="false" ht="15" hidden="false" customHeight="false" outlineLevel="0" collapsed="false">
      <c r="A6566" s="4" t="n">
        <v>2700</v>
      </c>
      <c r="B6566" s="4" t="s">
        <v>3864</v>
      </c>
      <c r="C6566" s="4" t="s">
        <v>62</v>
      </c>
      <c r="D6566" s="4" t="s">
        <v>9723</v>
      </c>
    </row>
    <row r="6567" customFormat="false" ht="15" hidden="false" customHeight="false" outlineLevel="0" collapsed="false">
      <c r="A6567" s="4" t="n">
        <v>2700</v>
      </c>
      <c r="B6567" s="4" t="s">
        <v>3864</v>
      </c>
      <c r="C6567" s="4" t="s">
        <v>62</v>
      </c>
      <c r="D6567" s="4" t="s">
        <v>9724</v>
      </c>
    </row>
    <row r="6568" customFormat="false" ht="15" hidden="false" customHeight="false" outlineLevel="0" collapsed="false">
      <c r="A6568" s="4" t="n">
        <v>2700</v>
      </c>
      <c r="B6568" s="4" t="s">
        <v>3864</v>
      </c>
      <c r="C6568" s="4" t="s">
        <v>10</v>
      </c>
      <c r="D6568" s="4" t="s">
        <v>3873</v>
      </c>
    </row>
    <row r="6569" customFormat="false" ht="15" hidden="false" customHeight="false" outlineLevel="0" collapsed="false">
      <c r="A6569" s="4" t="n">
        <v>2701</v>
      </c>
      <c r="B6569" s="4" t="s">
        <v>3874</v>
      </c>
      <c r="C6569" s="4" t="s">
        <v>13</v>
      </c>
      <c r="D6569" s="4" t="s">
        <v>3875</v>
      </c>
    </row>
    <row r="6570" customFormat="false" ht="15" hidden="false" customHeight="false" outlineLevel="0" collapsed="false">
      <c r="A6570" s="4" t="n">
        <v>2701</v>
      </c>
      <c r="B6570" s="4" t="s">
        <v>3874</v>
      </c>
      <c r="C6570" s="4" t="s">
        <v>20</v>
      </c>
      <c r="D6570" s="4" t="s">
        <v>9725</v>
      </c>
    </row>
    <row r="6571" customFormat="false" ht="15" hidden="false" customHeight="false" outlineLevel="0" collapsed="false">
      <c r="A6571" s="4" t="n">
        <v>2701</v>
      </c>
      <c r="B6571" s="4" t="s">
        <v>3874</v>
      </c>
      <c r="C6571" s="4" t="s">
        <v>20</v>
      </c>
      <c r="D6571" s="4" t="s">
        <v>9726</v>
      </c>
    </row>
    <row r="6572" customFormat="false" ht="15" hidden="false" customHeight="false" outlineLevel="0" collapsed="false">
      <c r="A6572" s="4" t="n">
        <v>2701</v>
      </c>
      <c r="B6572" s="4" t="s">
        <v>3874</v>
      </c>
      <c r="C6572" s="4" t="s">
        <v>22</v>
      </c>
      <c r="D6572" s="4" t="s">
        <v>3877</v>
      </c>
    </row>
    <row r="6573" customFormat="false" ht="15" hidden="false" customHeight="false" outlineLevel="0" collapsed="false">
      <c r="A6573" s="4" t="n">
        <v>2701</v>
      </c>
      <c r="B6573" s="4" t="s">
        <v>3874</v>
      </c>
      <c r="C6573" s="4" t="s">
        <v>15</v>
      </c>
      <c r="D6573" s="4" t="s">
        <v>9727</v>
      </c>
    </row>
    <row r="6574" customFormat="false" ht="15" hidden="false" customHeight="false" outlineLevel="0" collapsed="false">
      <c r="A6574" s="4" t="n">
        <v>2701</v>
      </c>
      <c r="B6574" s="4" t="s">
        <v>3874</v>
      </c>
      <c r="C6574" s="4" t="s">
        <v>15</v>
      </c>
      <c r="D6574" s="4" t="s">
        <v>9728</v>
      </c>
    </row>
    <row r="6575" customFormat="false" ht="15" hidden="false" customHeight="false" outlineLevel="0" collapsed="false">
      <c r="A6575" s="4" t="n">
        <v>2701</v>
      </c>
      <c r="B6575" s="4" t="s">
        <v>3874</v>
      </c>
      <c r="C6575" s="4" t="s">
        <v>15</v>
      </c>
      <c r="D6575" s="4" t="s">
        <v>9729</v>
      </c>
    </row>
    <row r="6576" customFormat="false" ht="15" hidden="false" customHeight="false" outlineLevel="0" collapsed="false">
      <c r="A6576" s="4" t="n">
        <v>2701</v>
      </c>
      <c r="B6576" s="4" t="s">
        <v>3874</v>
      </c>
      <c r="C6576" s="4" t="s">
        <v>15</v>
      </c>
      <c r="D6576" s="4" t="s">
        <v>9730</v>
      </c>
    </row>
    <row r="6577" customFormat="false" ht="15" hidden="false" customHeight="false" outlineLevel="0" collapsed="false">
      <c r="A6577" s="4" t="n">
        <v>2701</v>
      </c>
      <c r="B6577" s="4" t="s">
        <v>3874</v>
      </c>
      <c r="C6577" s="4" t="s">
        <v>15</v>
      </c>
      <c r="D6577" s="4" t="s">
        <v>9731</v>
      </c>
    </row>
    <row r="6578" customFormat="false" ht="15" hidden="false" customHeight="false" outlineLevel="0" collapsed="false">
      <c r="A6578" s="4" t="n">
        <v>2701</v>
      </c>
      <c r="B6578" s="4" t="s">
        <v>3874</v>
      </c>
      <c r="C6578" s="4" t="s">
        <v>8</v>
      </c>
      <c r="D6578" s="4" t="s">
        <v>9732</v>
      </c>
    </row>
    <row r="6579" customFormat="false" ht="15" hidden="false" customHeight="false" outlineLevel="0" collapsed="false">
      <c r="A6579" s="4" t="n">
        <v>2701</v>
      </c>
      <c r="B6579" s="4" t="s">
        <v>3874</v>
      </c>
      <c r="C6579" s="4" t="s">
        <v>8</v>
      </c>
      <c r="D6579" s="4" t="s">
        <v>9733</v>
      </c>
    </row>
    <row r="6580" customFormat="false" ht="15" hidden="false" customHeight="false" outlineLevel="0" collapsed="false">
      <c r="A6580" s="4" t="n">
        <v>2701</v>
      </c>
      <c r="B6580" s="4" t="s">
        <v>3874</v>
      </c>
      <c r="C6580" s="4" t="s">
        <v>8</v>
      </c>
      <c r="D6580" s="4" t="s">
        <v>9734</v>
      </c>
    </row>
    <row r="6581" customFormat="false" ht="15" hidden="false" customHeight="false" outlineLevel="0" collapsed="false">
      <c r="A6581" s="4" t="n">
        <v>2701</v>
      </c>
      <c r="B6581" s="4" t="s">
        <v>3874</v>
      </c>
      <c r="C6581" s="4" t="s">
        <v>8</v>
      </c>
      <c r="D6581" s="4" t="s">
        <v>9735</v>
      </c>
    </row>
    <row r="6582" customFormat="false" ht="15" hidden="false" customHeight="false" outlineLevel="0" collapsed="false">
      <c r="A6582" s="4" t="n">
        <v>2701</v>
      </c>
      <c r="B6582" s="4" t="s">
        <v>3874</v>
      </c>
      <c r="C6582" s="4" t="s">
        <v>59</v>
      </c>
      <c r="D6582" s="4" t="s">
        <v>9736</v>
      </c>
    </row>
    <row r="6583" customFormat="false" ht="15" hidden="false" customHeight="false" outlineLevel="0" collapsed="false">
      <c r="A6583" s="4" t="n">
        <v>2701</v>
      </c>
      <c r="B6583" s="4" t="s">
        <v>3874</v>
      </c>
      <c r="C6583" s="4" t="s">
        <v>59</v>
      </c>
      <c r="D6583" s="4" t="s">
        <v>9737</v>
      </c>
    </row>
    <row r="6584" customFormat="false" ht="15" hidden="false" customHeight="false" outlineLevel="0" collapsed="false">
      <c r="A6584" s="4" t="n">
        <v>2701</v>
      </c>
      <c r="B6584" s="4" t="s">
        <v>3874</v>
      </c>
      <c r="C6584" s="4" t="s">
        <v>62</v>
      </c>
      <c r="D6584" s="4" t="s">
        <v>3881</v>
      </c>
    </row>
    <row r="6585" customFormat="false" ht="15" hidden="false" customHeight="false" outlineLevel="0" collapsed="false">
      <c r="A6585" s="4" t="n">
        <v>2701</v>
      </c>
      <c r="B6585" s="4" t="s">
        <v>3874</v>
      </c>
      <c r="C6585" s="4" t="s">
        <v>10</v>
      </c>
      <c r="D6585" s="4" t="s">
        <v>3882</v>
      </c>
    </row>
    <row r="6586" customFormat="false" ht="15" hidden="false" customHeight="false" outlineLevel="0" collapsed="false">
      <c r="A6586" s="4" t="n">
        <v>2702</v>
      </c>
      <c r="B6586" s="4" t="s">
        <v>3883</v>
      </c>
      <c r="C6586" s="4" t="s">
        <v>20</v>
      </c>
      <c r="D6586" s="4" t="s">
        <v>3884</v>
      </c>
    </row>
    <row r="6587" customFormat="false" ht="15" hidden="false" customHeight="false" outlineLevel="0" collapsed="false">
      <c r="A6587" s="4" t="n">
        <v>2702</v>
      </c>
      <c r="B6587" s="4" t="s">
        <v>3883</v>
      </c>
      <c r="C6587" s="4" t="s">
        <v>22</v>
      </c>
      <c r="D6587" s="4" t="s">
        <v>3885</v>
      </c>
    </row>
    <row r="6588" customFormat="false" ht="15" hidden="false" customHeight="false" outlineLevel="0" collapsed="false">
      <c r="A6588" s="4" t="n">
        <v>2702</v>
      </c>
      <c r="B6588" s="4" t="s">
        <v>3883</v>
      </c>
      <c r="C6588" s="4" t="s">
        <v>15</v>
      </c>
      <c r="D6588" s="4" t="s">
        <v>3886</v>
      </c>
    </row>
    <row r="6589" customFormat="false" ht="15" hidden="false" customHeight="false" outlineLevel="0" collapsed="false">
      <c r="A6589" s="4" t="n">
        <v>2702</v>
      </c>
      <c r="B6589" s="4" t="s">
        <v>3883</v>
      </c>
      <c r="C6589" s="4" t="s">
        <v>8</v>
      </c>
      <c r="D6589" s="4" t="s">
        <v>3887</v>
      </c>
    </row>
    <row r="6590" customFormat="false" ht="15" hidden="false" customHeight="false" outlineLevel="0" collapsed="false">
      <c r="A6590" s="4" t="n">
        <v>2702</v>
      </c>
      <c r="B6590" s="4" t="s">
        <v>3883</v>
      </c>
      <c r="C6590" s="4" t="s">
        <v>43</v>
      </c>
      <c r="D6590" s="4" t="s">
        <v>3888</v>
      </c>
    </row>
    <row r="6591" customFormat="false" ht="15" hidden="false" customHeight="false" outlineLevel="0" collapsed="false">
      <c r="A6591" s="4" t="n">
        <v>2702</v>
      </c>
      <c r="B6591" s="4" t="s">
        <v>3883</v>
      </c>
      <c r="C6591" s="4" t="s">
        <v>62</v>
      </c>
      <c r="D6591" s="4" t="s">
        <v>9738</v>
      </c>
    </row>
    <row r="6592" customFormat="false" ht="15" hidden="false" customHeight="false" outlineLevel="0" collapsed="false">
      <c r="A6592" s="4" t="n">
        <v>2702</v>
      </c>
      <c r="B6592" s="4" t="s">
        <v>3883</v>
      </c>
      <c r="C6592" s="4" t="s">
        <v>62</v>
      </c>
      <c r="D6592" s="4" t="s">
        <v>9739</v>
      </c>
    </row>
    <row r="6593" customFormat="false" ht="15" hidden="false" customHeight="false" outlineLevel="0" collapsed="false">
      <c r="A6593" s="4" t="n">
        <v>2702</v>
      </c>
      <c r="B6593" s="4" t="s">
        <v>3883</v>
      </c>
      <c r="C6593" s="4" t="s">
        <v>10</v>
      </c>
      <c r="D6593" s="4" t="s">
        <v>3890</v>
      </c>
    </row>
    <row r="6594" customFormat="false" ht="15" hidden="false" customHeight="false" outlineLevel="0" collapsed="false">
      <c r="A6594" s="4" t="n">
        <v>2703</v>
      </c>
      <c r="B6594" s="4" t="s">
        <v>3891</v>
      </c>
      <c r="C6594" s="4" t="s">
        <v>20</v>
      </c>
      <c r="D6594" s="4" t="s">
        <v>3892</v>
      </c>
    </row>
    <row r="6595" customFormat="false" ht="15" hidden="false" customHeight="false" outlineLevel="0" collapsed="false">
      <c r="A6595" s="4" t="n">
        <v>2703</v>
      </c>
      <c r="B6595" s="4" t="s">
        <v>3891</v>
      </c>
      <c r="C6595" s="4" t="s">
        <v>6</v>
      </c>
      <c r="D6595" s="4" t="s">
        <v>3893</v>
      </c>
    </row>
    <row r="6596" customFormat="false" ht="15" hidden="false" customHeight="false" outlineLevel="0" collapsed="false">
      <c r="A6596" s="4" t="n">
        <v>2703</v>
      </c>
      <c r="B6596" s="4" t="s">
        <v>3891</v>
      </c>
      <c r="C6596" s="4" t="s">
        <v>22</v>
      </c>
      <c r="D6596" s="4" t="s">
        <v>9740</v>
      </c>
    </row>
    <row r="6597" customFormat="false" ht="15" hidden="false" customHeight="false" outlineLevel="0" collapsed="false">
      <c r="A6597" s="4" t="n">
        <v>2703</v>
      </c>
      <c r="B6597" s="4" t="s">
        <v>3891</v>
      </c>
      <c r="C6597" s="4" t="s">
        <v>22</v>
      </c>
      <c r="D6597" s="4" t="s">
        <v>9741</v>
      </c>
    </row>
    <row r="6598" customFormat="false" ht="15" hidden="false" customHeight="false" outlineLevel="0" collapsed="false">
      <c r="A6598" s="4" t="n">
        <v>2703</v>
      </c>
      <c r="B6598" s="4" t="s">
        <v>3891</v>
      </c>
      <c r="C6598" s="4" t="s">
        <v>22</v>
      </c>
      <c r="D6598" s="4" t="s">
        <v>9741</v>
      </c>
    </row>
    <row r="6599" customFormat="false" ht="15" hidden="false" customHeight="false" outlineLevel="0" collapsed="false">
      <c r="A6599" s="4" t="n">
        <v>2703</v>
      </c>
      <c r="B6599" s="4" t="s">
        <v>3891</v>
      </c>
      <c r="C6599" s="4" t="s">
        <v>22</v>
      </c>
      <c r="D6599" s="4" t="s">
        <v>9742</v>
      </c>
    </row>
    <row r="6600" customFormat="false" ht="15" hidden="false" customHeight="false" outlineLevel="0" collapsed="false">
      <c r="A6600" s="4" t="n">
        <v>2703</v>
      </c>
      <c r="B6600" s="4" t="s">
        <v>3891</v>
      </c>
      <c r="C6600" s="4" t="s">
        <v>8</v>
      </c>
      <c r="D6600" s="4" t="s">
        <v>3895</v>
      </c>
    </row>
    <row r="6601" customFormat="false" ht="15" hidden="false" customHeight="false" outlineLevel="0" collapsed="false">
      <c r="A6601" s="4" t="n">
        <v>2703</v>
      </c>
      <c r="B6601" s="4" t="s">
        <v>3891</v>
      </c>
      <c r="C6601" s="4" t="s">
        <v>43</v>
      </c>
      <c r="D6601" s="4" t="s">
        <v>3896</v>
      </c>
    </row>
    <row r="6602" customFormat="false" ht="15" hidden="false" customHeight="false" outlineLevel="0" collapsed="false">
      <c r="A6602" s="4" t="n">
        <v>2703</v>
      </c>
      <c r="B6602" s="4" t="s">
        <v>3891</v>
      </c>
      <c r="C6602" s="4" t="s">
        <v>62</v>
      </c>
      <c r="D6602" s="4" t="s">
        <v>3897</v>
      </c>
    </row>
    <row r="6603" customFormat="false" ht="15" hidden="false" customHeight="false" outlineLevel="0" collapsed="false">
      <c r="A6603" s="4" t="n">
        <v>2703</v>
      </c>
      <c r="B6603" s="4" t="s">
        <v>3891</v>
      </c>
      <c r="C6603" s="4" t="s">
        <v>10</v>
      </c>
      <c r="D6603" s="4" t="s">
        <v>9743</v>
      </c>
    </row>
    <row r="6604" customFormat="false" ht="15" hidden="false" customHeight="false" outlineLevel="0" collapsed="false">
      <c r="A6604" s="4" t="n">
        <v>2703</v>
      </c>
      <c r="B6604" s="4" t="s">
        <v>3891</v>
      </c>
      <c r="C6604" s="4" t="s">
        <v>10</v>
      </c>
      <c r="D6604" s="4" t="s">
        <v>9744</v>
      </c>
    </row>
    <row r="6605" customFormat="false" ht="15" hidden="false" customHeight="false" outlineLevel="0" collapsed="false">
      <c r="A6605" s="4" t="n">
        <v>2703</v>
      </c>
      <c r="B6605" s="4" t="s">
        <v>3891</v>
      </c>
      <c r="C6605" s="4" t="s">
        <v>10</v>
      </c>
      <c r="D6605" s="4" t="s">
        <v>9745</v>
      </c>
    </row>
    <row r="6606" customFormat="false" ht="15" hidden="false" customHeight="false" outlineLevel="0" collapsed="false">
      <c r="A6606" s="4" t="n">
        <v>2705</v>
      </c>
      <c r="B6606" s="4" t="s">
        <v>3899</v>
      </c>
      <c r="C6606" s="4" t="s">
        <v>13</v>
      </c>
      <c r="D6606" s="4" t="s">
        <v>3900</v>
      </c>
    </row>
    <row r="6607" customFormat="false" ht="15" hidden="false" customHeight="false" outlineLevel="0" collapsed="false">
      <c r="A6607" s="4" t="n">
        <v>2705</v>
      </c>
      <c r="B6607" s="4" t="s">
        <v>3899</v>
      </c>
      <c r="C6607" s="4" t="s">
        <v>20</v>
      </c>
      <c r="D6607" s="4" t="s">
        <v>9746</v>
      </c>
    </row>
    <row r="6608" customFormat="false" ht="15" hidden="false" customHeight="false" outlineLevel="0" collapsed="false">
      <c r="A6608" s="4" t="n">
        <v>2705</v>
      </c>
      <c r="B6608" s="4" t="s">
        <v>3899</v>
      </c>
      <c r="C6608" s="4" t="s">
        <v>20</v>
      </c>
      <c r="D6608" s="4" t="s">
        <v>9747</v>
      </c>
    </row>
    <row r="6609" customFormat="false" ht="15" hidden="false" customHeight="false" outlineLevel="0" collapsed="false">
      <c r="A6609" s="4" t="n">
        <v>2705</v>
      </c>
      <c r="B6609" s="4" t="s">
        <v>3899</v>
      </c>
      <c r="C6609" s="4" t="s">
        <v>6</v>
      </c>
      <c r="D6609" s="4" t="s">
        <v>3902</v>
      </c>
    </row>
    <row r="6610" customFormat="false" ht="15" hidden="false" customHeight="false" outlineLevel="0" collapsed="false">
      <c r="A6610" s="4" t="n">
        <v>2705</v>
      </c>
      <c r="B6610" s="4" t="s">
        <v>3899</v>
      </c>
      <c r="C6610" s="4" t="s">
        <v>22</v>
      </c>
      <c r="D6610" s="4" t="s">
        <v>9748</v>
      </c>
    </row>
    <row r="6611" customFormat="false" ht="15" hidden="false" customHeight="false" outlineLevel="0" collapsed="false">
      <c r="A6611" s="4" t="n">
        <v>2705</v>
      </c>
      <c r="B6611" s="4" t="s">
        <v>3899</v>
      </c>
      <c r="C6611" s="4" t="s">
        <v>22</v>
      </c>
      <c r="D6611" s="4" t="s">
        <v>9749</v>
      </c>
    </row>
    <row r="6612" customFormat="false" ht="15" hidden="false" customHeight="false" outlineLevel="0" collapsed="false">
      <c r="A6612" s="4" t="n">
        <v>2705</v>
      </c>
      <c r="B6612" s="4" t="s">
        <v>3899</v>
      </c>
      <c r="C6612" s="4" t="s">
        <v>22</v>
      </c>
      <c r="D6612" s="4" t="s">
        <v>9750</v>
      </c>
    </row>
    <row r="6613" customFormat="false" ht="15" hidden="false" customHeight="false" outlineLevel="0" collapsed="false">
      <c r="A6613" s="4" t="n">
        <v>2705</v>
      </c>
      <c r="B6613" s="4" t="s">
        <v>3899</v>
      </c>
      <c r="C6613" s="4" t="s">
        <v>15</v>
      </c>
      <c r="D6613" s="4" t="s">
        <v>9751</v>
      </c>
    </row>
    <row r="6614" customFormat="false" ht="15" hidden="false" customHeight="false" outlineLevel="0" collapsed="false">
      <c r="A6614" s="4" t="n">
        <v>2705</v>
      </c>
      <c r="B6614" s="4" t="s">
        <v>3899</v>
      </c>
      <c r="C6614" s="4" t="s">
        <v>15</v>
      </c>
      <c r="D6614" s="4" t="s">
        <v>9752</v>
      </c>
    </row>
    <row r="6615" customFormat="false" ht="15" hidden="false" customHeight="false" outlineLevel="0" collapsed="false">
      <c r="A6615" s="4" t="n">
        <v>2705</v>
      </c>
      <c r="B6615" s="4" t="s">
        <v>3899</v>
      </c>
      <c r="C6615" s="4" t="s">
        <v>15</v>
      </c>
      <c r="D6615" s="4" t="s">
        <v>9753</v>
      </c>
    </row>
    <row r="6616" customFormat="false" ht="15" hidden="false" customHeight="false" outlineLevel="0" collapsed="false">
      <c r="A6616" s="4" t="n">
        <v>2705</v>
      </c>
      <c r="B6616" s="4" t="s">
        <v>3899</v>
      </c>
      <c r="C6616" s="4" t="s">
        <v>15</v>
      </c>
      <c r="D6616" s="4" t="s">
        <v>9754</v>
      </c>
    </row>
    <row r="6617" customFormat="false" ht="15" hidden="false" customHeight="false" outlineLevel="0" collapsed="false">
      <c r="A6617" s="4" t="n">
        <v>2705</v>
      </c>
      <c r="B6617" s="4" t="s">
        <v>3899</v>
      </c>
      <c r="C6617" s="4" t="s">
        <v>15</v>
      </c>
      <c r="D6617" s="4" t="s">
        <v>9755</v>
      </c>
    </row>
    <row r="6618" customFormat="false" ht="15" hidden="false" customHeight="false" outlineLevel="0" collapsed="false">
      <c r="A6618" s="4" t="n">
        <v>2705</v>
      </c>
      <c r="B6618" s="4" t="s">
        <v>3899</v>
      </c>
      <c r="C6618" s="4" t="s">
        <v>15</v>
      </c>
      <c r="D6618" s="4" t="s">
        <v>9756</v>
      </c>
    </row>
    <row r="6619" customFormat="false" ht="15" hidden="false" customHeight="false" outlineLevel="0" collapsed="false">
      <c r="A6619" s="4" t="n">
        <v>2705</v>
      </c>
      <c r="B6619" s="4" t="s">
        <v>3899</v>
      </c>
      <c r="C6619" s="4" t="s">
        <v>8</v>
      </c>
      <c r="D6619" s="4" t="s">
        <v>9757</v>
      </c>
    </row>
    <row r="6620" customFormat="false" ht="15" hidden="false" customHeight="false" outlineLevel="0" collapsed="false">
      <c r="A6620" s="4" t="n">
        <v>2705</v>
      </c>
      <c r="B6620" s="4" t="s">
        <v>3899</v>
      </c>
      <c r="C6620" s="4" t="s">
        <v>8</v>
      </c>
      <c r="D6620" s="4" t="s">
        <v>9758</v>
      </c>
    </row>
    <row r="6621" customFormat="false" ht="15" hidden="false" customHeight="false" outlineLevel="0" collapsed="false">
      <c r="A6621" s="4" t="n">
        <v>2705</v>
      </c>
      <c r="B6621" s="4" t="s">
        <v>3899</v>
      </c>
      <c r="C6621" s="4" t="s">
        <v>8</v>
      </c>
      <c r="D6621" s="4" t="s">
        <v>9759</v>
      </c>
    </row>
    <row r="6622" customFormat="false" ht="15" hidden="false" customHeight="false" outlineLevel="0" collapsed="false">
      <c r="A6622" s="4" t="n">
        <v>2705</v>
      </c>
      <c r="B6622" s="4" t="s">
        <v>3899</v>
      </c>
      <c r="C6622" s="4" t="s">
        <v>8</v>
      </c>
      <c r="D6622" s="4" t="s">
        <v>9760</v>
      </c>
    </row>
    <row r="6623" customFormat="false" ht="15" hidden="false" customHeight="false" outlineLevel="0" collapsed="false">
      <c r="A6623" s="4" t="n">
        <v>2705</v>
      </c>
      <c r="B6623" s="4" t="s">
        <v>3899</v>
      </c>
      <c r="C6623" s="4" t="s">
        <v>59</v>
      </c>
      <c r="D6623" s="4" t="s">
        <v>9761</v>
      </c>
    </row>
    <row r="6624" customFormat="false" ht="15" hidden="false" customHeight="false" outlineLevel="0" collapsed="false">
      <c r="A6624" s="4" t="n">
        <v>2705</v>
      </c>
      <c r="B6624" s="4" t="s">
        <v>3899</v>
      </c>
      <c r="C6624" s="4" t="s">
        <v>59</v>
      </c>
      <c r="D6624" s="4" t="s">
        <v>9762</v>
      </c>
    </row>
    <row r="6625" customFormat="false" ht="15" hidden="false" customHeight="false" outlineLevel="0" collapsed="false">
      <c r="A6625" s="4" t="n">
        <v>2705</v>
      </c>
      <c r="B6625" s="4" t="s">
        <v>3899</v>
      </c>
      <c r="C6625" s="4" t="s">
        <v>59</v>
      </c>
      <c r="D6625" s="4" t="s">
        <v>9762</v>
      </c>
    </row>
    <row r="6626" customFormat="false" ht="15" hidden="false" customHeight="false" outlineLevel="0" collapsed="false">
      <c r="A6626" s="4" t="n">
        <v>2705</v>
      </c>
      <c r="B6626" s="4" t="s">
        <v>3899</v>
      </c>
      <c r="C6626" s="4" t="s">
        <v>17</v>
      </c>
      <c r="D6626" s="4" t="s">
        <v>3907</v>
      </c>
    </row>
    <row r="6627" customFormat="false" ht="15" hidden="false" customHeight="false" outlineLevel="0" collapsed="false">
      <c r="A6627" s="4" t="n">
        <v>2705</v>
      </c>
      <c r="B6627" s="4" t="s">
        <v>3899</v>
      </c>
      <c r="C6627" s="4" t="s">
        <v>62</v>
      </c>
      <c r="D6627" s="4" t="s">
        <v>9763</v>
      </c>
    </row>
    <row r="6628" customFormat="false" ht="15" hidden="false" customHeight="false" outlineLevel="0" collapsed="false">
      <c r="A6628" s="4" t="n">
        <v>2705</v>
      </c>
      <c r="B6628" s="4" t="s">
        <v>3899</v>
      </c>
      <c r="C6628" s="4" t="s">
        <v>62</v>
      </c>
      <c r="D6628" s="4" t="s">
        <v>9764</v>
      </c>
    </row>
    <row r="6629" customFormat="false" ht="15" hidden="false" customHeight="false" outlineLevel="0" collapsed="false">
      <c r="A6629" s="4" t="n">
        <v>2705</v>
      </c>
      <c r="B6629" s="4" t="s">
        <v>3899</v>
      </c>
      <c r="C6629" s="4" t="s">
        <v>62</v>
      </c>
      <c r="D6629" s="4" t="s">
        <v>9765</v>
      </c>
    </row>
    <row r="6630" customFormat="false" ht="15" hidden="false" customHeight="false" outlineLevel="0" collapsed="false">
      <c r="A6630" s="4" t="n">
        <v>2705</v>
      </c>
      <c r="B6630" s="4" t="s">
        <v>3899</v>
      </c>
      <c r="C6630" s="4" t="s">
        <v>62</v>
      </c>
      <c r="D6630" s="4" t="s">
        <v>9766</v>
      </c>
    </row>
    <row r="6631" customFormat="false" ht="15" hidden="false" customHeight="false" outlineLevel="0" collapsed="false">
      <c r="A6631" s="4" t="n">
        <v>2705</v>
      </c>
      <c r="B6631" s="4" t="s">
        <v>3899</v>
      </c>
      <c r="C6631" s="4" t="s">
        <v>62</v>
      </c>
      <c r="D6631" s="4" t="s">
        <v>9767</v>
      </c>
    </row>
    <row r="6632" customFormat="false" ht="15" hidden="false" customHeight="false" outlineLevel="0" collapsed="false">
      <c r="A6632" s="4" t="n">
        <v>2705</v>
      </c>
      <c r="B6632" s="4" t="s">
        <v>3899</v>
      </c>
      <c r="C6632" s="4" t="s">
        <v>62</v>
      </c>
      <c r="D6632" s="4" t="s">
        <v>9768</v>
      </c>
    </row>
    <row r="6633" customFormat="false" ht="15" hidden="false" customHeight="false" outlineLevel="0" collapsed="false">
      <c r="A6633" s="4" t="n">
        <v>2705</v>
      </c>
      <c r="B6633" s="4" t="s">
        <v>3899</v>
      </c>
      <c r="C6633" s="4" t="s">
        <v>10</v>
      </c>
      <c r="D6633" s="4" t="s">
        <v>9769</v>
      </c>
    </row>
    <row r="6634" customFormat="false" ht="15" hidden="false" customHeight="false" outlineLevel="0" collapsed="false">
      <c r="A6634" s="4" t="n">
        <v>2705</v>
      </c>
      <c r="B6634" s="4" t="s">
        <v>3899</v>
      </c>
      <c r="C6634" s="4" t="s">
        <v>10</v>
      </c>
      <c r="D6634" s="4" t="s">
        <v>9770</v>
      </c>
    </row>
    <row r="6635" customFormat="false" ht="15" hidden="false" customHeight="false" outlineLevel="0" collapsed="false">
      <c r="A6635" s="4" t="n">
        <v>2705</v>
      </c>
      <c r="B6635" s="4" t="s">
        <v>3899</v>
      </c>
      <c r="C6635" s="4" t="s">
        <v>10</v>
      </c>
      <c r="D6635" s="4" t="s">
        <v>9771</v>
      </c>
    </row>
    <row r="6636" customFormat="false" ht="15" hidden="false" customHeight="false" outlineLevel="0" collapsed="false">
      <c r="A6636" s="4" t="n">
        <v>2705</v>
      </c>
      <c r="B6636" s="4" t="s">
        <v>3910</v>
      </c>
      <c r="C6636" s="4" t="s">
        <v>22</v>
      </c>
      <c r="D6636" s="4" t="s">
        <v>3911</v>
      </c>
    </row>
    <row r="6637" customFormat="false" ht="15" hidden="false" customHeight="false" outlineLevel="0" collapsed="false">
      <c r="A6637" s="4" t="n">
        <v>2705</v>
      </c>
      <c r="B6637" s="4" t="s">
        <v>3910</v>
      </c>
      <c r="C6637" s="4" t="s">
        <v>8</v>
      </c>
      <c r="D6637" s="4" t="s">
        <v>3912</v>
      </c>
    </row>
    <row r="6638" customFormat="false" ht="15" hidden="false" customHeight="false" outlineLevel="0" collapsed="false">
      <c r="A6638" s="4" t="n">
        <v>2705</v>
      </c>
      <c r="B6638" s="4" t="s">
        <v>3910</v>
      </c>
      <c r="C6638" s="4" t="s">
        <v>62</v>
      </c>
      <c r="D6638" s="4" t="s">
        <v>9772</v>
      </c>
    </row>
    <row r="6639" customFormat="false" ht="15" hidden="false" customHeight="false" outlineLevel="0" collapsed="false">
      <c r="A6639" s="4" t="n">
        <v>2705</v>
      </c>
      <c r="B6639" s="4" t="s">
        <v>3910</v>
      </c>
      <c r="C6639" s="4" t="s">
        <v>62</v>
      </c>
      <c r="D6639" s="4" t="s">
        <v>9773</v>
      </c>
    </row>
    <row r="6640" customFormat="false" ht="15" hidden="false" customHeight="false" outlineLevel="0" collapsed="false">
      <c r="A6640" s="4" t="n">
        <v>2705</v>
      </c>
      <c r="B6640" s="4" t="s">
        <v>3910</v>
      </c>
      <c r="C6640" s="4" t="s">
        <v>10</v>
      </c>
      <c r="D6640" s="4" t="s">
        <v>9774</v>
      </c>
    </row>
    <row r="6641" customFormat="false" ht="15" hidden="false" customHeight="false" outlineLevel="0" collapsed="false">
      <c r="A6641" s="4" t="n">
        <v>2705</v>
      </c>
      <c r="B6641" s="4" t="s">
        <v>3910</v>
      </c>
      <c r="C6641" s="4" t="s">
        <v>10</v>
      </c>
      <c r="D6641" s="4" t="s">
        <v>9775</v>
      </c>
    </row>
    <row r="6642" customFormat="false" ht="15" hidden="false" customHeight="false" outlineLevel="0" collapsed="false">
      <c r="A6642" s="4" t="n">
        <v>2705</v>
      </c>
      <c r="B6642" s="4" t="s">
        <v>3910</v>
      </c>
      <c r="C6642" s="4" t="s">
        <v>10</v>
      </c>
      <c r="D6642" s="4" t="s">
        <v>9776</v>
      </c>
    </row>
    <row r="6643" customFormat="false" ht="15" hidden="false" customHeight="false" outlineLevel="0" collapsed="false">
      <c r="A6643" s="4" t="n">
        <v>2706</v>
      </c>
      <c r="B6643" s="4" t="s">
        <v>3915</v>
      </c>
      <c r="C6643" s="4" t="s">
        <v>13</v>
      </c>
      <c r="D6643" s="4" t="s">
        <v>3916</v>
      </c>
    </row>
    <row r="6644" customFormat="false" ht="15" hidden="false" customHeight="false" outlineLevel="0" collapsed="false">
      <c r="A6644" s="4" t="n">
        <v>2706</v>
      </c>
      <c r="B6644" s="4" t="s">
        <v>3915</v>
      </c>
      <c r="C6644" s="4" t="s">
        <v>20</v>
      </c>
      <c r="D6644" s="4" t="s">
        <v>3917</v>
      </c>
    </row>
    <row r="6645" customFormat="false" ht="15" hidden="false" customHeight="false" outlineLevel="0" collapsed="false">
      <c r="A6645" s="4" t="n">
        <v>2706</v>
      </c>
      <c r="B6645" s="4" t="s">
        <v>3915</v>
      </c>
      <c r="C6645" s="4" t="s">
        <v>22</v>
      </c>
      <c r="D6645" s="4" t="s">
        <v>3918</v>
      </c>
    </row>
    <row r="6646" customFormat="false" ht="15" hidden="false" customHeight="false" outlineLevel="0" collapsed="false">
      <c r="A6646" s="4" t="n">
        <v>2706</v>
      </c>
      <c r="B6646" s="4" t="s">
        <v>3915</v>
      </c>
      <c r="C6646" s="4" t="s">
        <v>15</v>
      </c>
      <c r="D6646" s="4" t="s">
        <v>3919</v>
      </c>
    </row>
    <row r="6647" customFormat="false" ht="15" hidden="false" customHeight="false" outlineLevel="0" collapsed="false">
      <c r="A6647" s="4" t="n">
        <v>2706</v>
      </c>
      <c r="B6647" s="4" t="s">
        <v>3915</v>
      </c>
      <c r="C6647" s="4" t="s">
        <v>8</v>
      </c>
      <c r="D6647" s="4" t="s">
        <v>3920</v>
      </c>
    </row>
    <row r="6648" customFormat="false" ht="15" hidden="false" customHeight="false" outlineLevel="0" collapsed="false">
      <c r="A6648" s="4" t="n">
        <v>2706</v>
      </c>
      <c r="B6648" s="4" t="s">
        <v>3915</v>
      </c>
      <c r="C6648" s="4" t="s">
        <v>59</v>
      </c>
      <c r="D6648" s="4" t="s">
        <v>3921</v>
      </c>
    </row>
    <row r="6649" customFormat="false" ht="15" hidden="false" customHeight="false" outlineLevel="0" collapsed="false">
      <c r="A6649" s="4" t="n">
        <v>2706</v>
      </c>
      <c r="B6649" s="4" t="s">
        <v>3915</v>
      </c>
      <c r="C6649" s="4" t="s">
        <v>62</v>
      </c>
      <c r="D6649" s="4" t="s">
        <v>3922</v>
      </c>
    </row>
    <row r="6650" customFormat="false" ht="15" hidden="false" customHeight="false" outlineLevel="0" collapsed="false">
      <c r="A6650" s="4" t="n">
        <v>2706</v>
      </c>
      <c r="B6650" s="4" t="s">
        <v>3915</v>
      </c>
      <c r="C6650" s="4" t="s">
        <v>10</v>
      </c>
      <c r="D6650" s="4" t="s">
        <v>9777</v>
      </c>
    </row>
    <row r="6651" customFormat="false" ht="15" hidden="false" customHeight="false" outlineLevel="0" collapsed="false">
      <c r="A6651" s="4" t="n">
        <v>2706</v>
      </c>
      <c r="B6651" s="4" t="s">
        <v>3915</v>
      </c>
      <c r="C6651" s="4" t="s">
        <v>10</v>
      </c>
      <c r="D6651" s="4" t="s">
        <v>9778</v>
      </c>
    </row>
    <row r="6652" customFormat="false" ht="15" hidden="false" customHeight="false" outlineLevel="0" collapsed="false">
      <c r="A6652" s="4" t="n">
        <v>2706</v>
      </c>
      <c r="B6652" s="4" t="s">
        <v>3915</v>
      </c>
      <c r="C6652" s="4" t="s">
        <v>10</v>
      </c>
      <c r="D6652" s="4" t="s">
        <v>9778</v>
      </c>
    </row>
    <row r="6653" customFormat="false" ht="15" hidden="false" customHeight="false" outlineLevel="0" collapsed="false">
      <c r="A6653" s="4" t="n">
        <v>2710</v>
      </c>
      <c r="B6653" s="4" t="s">
        <v>3924</v>
      </c>
      <c r="C6653" s="4" t="s">
        <v>13</v>
      </c>
      <c r="D6653" s="4" t="s">
        <v>3925</v>
      </c>
    </row>
    <row r="6654" customFormat="false" ht="15" hidden="false" customHeight="false" outlineLevel="0" collapsed="false">
      <c r="A6654" s="4" t="n">
        <v>2710</v>
      </c>
      <c r="B6654" s="4" t="s">
        <v>3924</v>
      </c>
      <c r="C6654" s="4" t="s">
        <v>20</v>
      </c>
      <c r="D6654" s="4" t="s">
        <v>9779</v>
      </c>
    </row>
    <row r="6655" customFormat="false" ht="15" hidden="false" customHeight="false" outlineLevel="0" collapsed="false">
      <c r="A6655" s="4" t="n">
        <v>2710</v>
      </c>
      <c r="B6655" s="4" t="s">
        <v>3924</v>
      </c>
      <c r="C6655" s="4" t="s">
        <v>20</v>
      </c>
      <c r="D6655" s="4" t="s">
        <v>9780</v>
      </c>
    </row>
    <row r="6656" customFormat="false" ht="15" hidden="false" customHeight="false" outlineLevel="0" collapsed="false">
      <c r="A6656" s="4" t="n">
        <v>2710</v>
      </c>
      <c r="B6656" s="4" t="s">
        <v>3924</v>
      </c>
      <c r="C6656" s="4" t="s">
        <v>20</v>
      </c>
      <c r="D6656" s="4" t="s">
        <v>9781</v>
      </c>
    </row>
    <row r="6657" customFormat="false" ht="15" hidden="false" customHeight="false" outlineLevel="0" collapsed="false">
      <c r="A6657" s="4" t="n">
        <v>2710</v>
      </c>
      <c r="B6657" s="4" t="s">
        <v>3924</v>
      </c>
      <c r="C6657" s="4" t="s">
        <v>20</v>
      </c>
      <c r="D6657" s="4" t="s">
        <v>9782</v>
      </c>
    </row>
    <row r="6658" customFormat="false" ht="15" hidden="false" customHeight="false" outlineLevel="0" collapsed="false">
      <c r="A6658" s="4" t="n">
        <v>2710</v>
      </c>
      <c r="B6658" s="4" t="s">
        <v>3924</v>
      </c>
      <c r="C6658" s="4" t="s">
        <v>20</v>
      </c>
      <c r="D6658" s="4" t="s">
        <v>9783</v>
      </c>
    </row>
    <row r="6659" customFormat="false" ht="15" hidden="false" customHeight="false" outlineLevel="0" collapsed="false">
      <c r="A6659" s="4" t="n">
        <v>2710</v>
      </c>
      <c r="B6659" s="4" t="s">
        <v>3924</v>
      </c>
      <c r="C6659" s="4" t="s">
        <v>20</v>
      </c>
      <c r="D6659" s="4" t="s">
        <v>9784</v>
      </c>
    </row>
    <row r="6660" customFormat="false" ht="15" hidden="false" customHeight="false" outlineLevel="0" collapsed="false">
      <c r="A6660" s="4" t="n">
        <v>2710</v>
      </c>
      <c r="B6660" s="4" t="s">
        <v>3924</v>
      </c>
      <c r="C6660" s="4" t="s">
        <v>20</v>
      </c>
      <c r="D6660" s="4" t="s">
        <v>9785</v>
      </c>
    </row>
    <row r="6661" customFormat="false" ht="15" hidden="false" customHeight="false" outlineLevel="0" collapsed="false">
      <c r="A6661" s="4" t="n">
        <v>2710</v>
      </c>
      <c r="B6661" s="4" t="s">
        <v>3924</v>
      </c>
      <c r="C6661" s="4" t="s">
        <v>6</v>
      </c>
      <c r="D6661" s="4" t="s">
        <v>9786</v>
      </c>
    </row>
    <row r="6662" customFormat="false" ht="15" hidden="false" customHeight="false" outlineLevel="0" collapsed="false">
      <c r="A6662" s="4" t="n">
        <v>2710</v>
      </c>
      <c r="B6662" s="4" t="s">
        <v>3924</v>
      </c>
      <c r="C6662" s="4" t="s">
        <v>6</v>
      </c>
      <c r="D6662" s="4" t="s">
        <v>9787</v>
      </c>
    </row>
    <row r="6663" customFormat="false" ht="15" hidden="false" customHeight="false" outlineLevel="0" collapsed="false">
      <c r="A6663" s="4" t="n">
        <v>2710</v>
      </c>
      <c r="B6663" s="4" t="s">
        <v>3924</v>
      </c>
      <c r="C6663" s="4" t="s">
        <v>22</v>
      </c>
      <c r="D6663" s="4" t="s">
        <v>9788</v>
      </c>
    </row>
    <row r="6664" customFormat="false" ht="15" hidden="false" customHeight="false" outlineLevel="0" collapsed="false">
      <c r="A6664" s="4" t="n">
        <v>2710</v>
      </c>
      <c r="B6664" s="4" t="s">
        <v>3924</v>
      </c>
      <c r="C6664" s="4" t="s">
        <v>22</v>
      </c>
      <c r="D6664" s="4" t="s">
        <v>9789</v>
      </c>
    </row>
    <row r="6665" customFormat="false" ht="15" hidden="false" customHeight="false" outlineLevel="0" collapsed="false">
      <c r="A6665" s="4" t="n">
        <v>2710</v>
      </c>
      <c r="B6665" s="4" t="s">
        <v>3924</v>
      </c>
      <c r="C6665" s="4" t="s">
        <v>22</v>
      </c>
      <c r="D6665" s="4" t="s">
        <v>9790</v>
      </c>
    </row>
    <row r="6666" customFormat="false" ht="15" hidden="false" customHeight="false" outlineLevel="0" collapsed="false">
      <c r="A6666" s="4" t="n">
        <v>2710</v>
      </c>
      <c r="B6666" s="4" t="s">
        <v>3924</v>
      </c>
      <c r="C6666" s="4" t="s">
        <v>22</v>
      </c>
      <c r="D6666" s="4" t="s">
        <v>9791</v>
      </c>
    </row>
    <row r="6667" customFormat="false" ht="15" hidden="false" customHeight="false" outlineLevel="0" collapsed="false">
      <c r="A6667" s="4" t="n">
        <v>2710</v>
      </c>
      <c r="B6667" s="4" t="s">
        <v>3924</v>
      </c>
      <c r="C6667" s="4" t="s">
        <v>15</v>
      </c>
      <c r="D6667" s="4" t="s">
        <v>9792</v>
      </c>
    </row>
    <row r="6668" customFormat="false" ht="15" hidden="false" customHeight="false" outlineLevel="0" collapsed="false">
      <c r="A6668" s="4" t="n">
        <v>2710</v>
      </c>
      <c r="B6668" s="4" t="s">
        <v>3924</v>
      </c>
      <c r="C6668" s="4" t="s">
        <v>15</v>
      </c>
      <c r="D6668" s="4" t="s">
        <v>9793</v>
      </c>
    </row>
    <row r="6669" customFormat="false" ht="15" hidden="false" customHeight="false" outlineLevel="0" collapsed="false">
      <c r="A6669" s="4" t="n">
        <v>2710</v>
      </c>
      <c r="B6669" s="4" t="s">
        <v>3924</v>
      </c>
      <c r="C6669" s="4" t="s">
        <v>15</v>
      </c>
      <c r="D6669" s="4" t="s">
        <v>9794</v>
      </c>
    </row>
    <row r="6670" customFormat="false" ht="15" hidden="false" customHeight="false" outlineLevel="0" collapsed="false">
      <c r="A6670" s="4" t="n">
        <v>2710</v>
      </c>
      <c r="B6670" s="4" t="s">
        <v>3924</v>
      </c>
      <c r="C6670" s="4" t="s">
        <v>15</v>
      </c>
      <c r="D6670" s="4" t="s">
        <v>9795</v>
      </c>
    </row>
    <row r="6671" customFormat="false" ht="15" hidden="false" customHeight="false" outlineLevel="0" collapsed="false">
      <c r="A6671" s="4" t="n">
        <v>2710</v>
      </c>
      <c r="B6671" s="4" t="s">
        <v>3924</v>
      </c>
      <c r="C6671" s="4" t="s">
        <v>15</v>
      </c>
      <c r="D6671" s="4" t="s">
        <v>9796</v>
      </c>
    </row>
    <row r="6672" customFormat="false" ht="15" hidden="false" customHeight="false" outlineLevel="0" collapsed="false">
      <c r="A6672" s="4" t="n">
        <v>2710</v>
      </c>
      <c r="B6672" s="4" t="s">
        <v>3924</v>
      </c>
      <c r="C6672" s="4" t="s">
        <v>15</v>
      </c>
      <c r="D6672" s="4" t="s">
        <v>9797</v>
      </c>
    </row>
    <row r="6673" customFormat="false" ht="15" hidden="false" customHeight="false" outlineLevel="0" collapsed="false">
      <c r="A6673" s="4" t="n">
        <v>2710</v>
      </c>
      <c r="B6673" s="4" t="s">
        <v>3924</v>
      </c>
      <c r="C6673" s="4" t="s">
        <v>8</v>
      </c>
      <c r="D6673" s="4" t="s">
        <v>9798</v>
      </c>
    </row>
    <row r="6674" customFormat="false" ht="15" hidden="false" customHeight="false" outlineLevel="0" collapsed="false">
      <c r="A6674" s="4" t="n">
        <v>2710</v>
      </c>
      <c r="B6674" s="4" t="s">
        <v>3924</v>
      </c>
      <c r="C6674" s="4" t="s">
        <v>8</v>
      </c>
      <c r="D6674" s="4" t="s">
        <v>9799</v>
      </c>
    </row>
    <row r="6675" customFormat="false" ht="15" hidden="false" customHeight="false" outlineLevel="0" collapsed="false">
      <c r="A6675" s="4" t="n">
        <v>2710</v>
      </c>
      <c r="B6675" s="4" t="s">
        <v>3924</v>
      </c>
      <c r="C6675" s="4" t="s">
        <v>8</v>
      </c>
      <c r="D6675" s="4" t="s">
        <v>9800</v>
      </c>
    </row>
    <row r="6676" customFormat="false" ht="15" hidden="false" customHeight="false" outlineLevel="0" collapsed="false">
      <c r="A6676" s="4" t="n">
        <v>2710</v>
      </c>
      <c r="B6676" s="4" t="s">
        <v>3924</v>
      </c>
      <c r="C6676" s="4" t="s">
        <v>8</v>
      </c>
      <c r="D6676" s="4" t="s">
        <v>9801</v>
      </c>
    </row>
    <row r="6677" customFormat="false" ht="15" hidden="false" customHeight="false" outlineLevel="0" collapsed="false">
      <c r="A6677" s="4" t="n">
        <v>2710</v>
      </c>
      <c r="B6677" s="4" t="s">
        <v>3924</v>
      </c>
      <c r="C6677" s="4" t="s">
        <v>8</v>
      </c>
      <c r="D6677" s="4" t="s">
        <v>9802</v>
      </c>
    </row>
    <row r="6678" customFormat="false" ht="15" hidden="false" customHeight="false" outlineLevel="0" collapsed="false">
      <c r="A6678" s="4" t="n">
        <v>2710</v>
      </c>
      <c r="B6678" s="4" t="s">
        <v>3924</v>
      </c>
      <c r="C6678" s="4" t="s">
        <v>59</v>
      </c>
      <c r="D6678" s="4" t="s">
        <v>9803</v>
      </c>
    </row>
    <row r="6679" customFormat="false" ht="15" hidden="false" customHeight="false" outlineLevel="0" collapsed="false">
      <c r="A6679" s="4" t="n">
        <v>2710</v>
      </c>
      <c r="B6679" s="4" t="s">
        <v>3924</v>
      </c>
      <c r="C6679" s="4" t="s">
        <v>59</v>
      </c>
      <c r="D6679" s="4" t="s">
        <v>9804</v>
      </c>
    </row>
    <row r="6680" customFormat="false" ht="15" hidden="false" customHeight="false" outlineLevel="0" collapsed="false">
      <c r="A6680" s="4" t="n">
        <v>2710</v>
      </c>
      <c r="B6680" s="4" t="s">
        <v>3924</v>
      </c>
      <c r="C6680" s="4" t="s">
        <v>43</v>
      </c>
      <c r="D6680" s="4" t="s">
        <v>3932</v>
      </c>
    </row>
    <row r="6681" customFormat="false" ht="15" hidden="false" customHeight="false" outlineLevel="0" collapsed="false">
      <c r="A6681" s="4" t="n">
        <v>2710</v>
      </c>
      <c r="B6681" s="4" t="s">
        <v>3924</v>
      </c>
      <c r="C6681" s="4" t="s">
        <v>62</v>
      </c>
      <c r="D6681" s="4" t="s">
        <v>9805</v>
      </c>
    </row>
    <row r="6682" customFormat="false" ht="15" hidden="false" customHeight="false" outlineLevel="0" collapsed="false">
      <c r="A6682" s="4" t="n">
        <v>2710</v>
      </c>
      <c r="B6682" s="4" t="s">
        <v>3924</v>
      </c>
      <c r="C6682" s="4" t="s">
        <v>62</v>
      </c>
      <c r="D6682" s="4" t="s">
        <v>9806</v>
      </c>
    </row>
    <row r="6683" customFormat="false" ht="15" hidden="false" customHeight="false" outlineLevel="0" collapsed="false">
      <c r="A6683" s="4" t="n">
        <v>2710</v>
      </c>
      <c r="B6683" s="4" t="s">
        <v>3924</v>
      </c>
      <c r="C6683" s="4" t="s">
        <v>62</v>
      </c>
      <c r="D6683" s="4" t="s">
        <v>9807</v>
      </c>
    </row>
    <row r="6684" customFormat="false" ht="15" hidden="false" customHeight="false" outlineLevel="0" collapsed="false">
      <c r="A6684" s="4" t="n">
        <v>2710</v>
      </c>
      <c r="B6684" s="4" t="s">
        <v>3924</v>
      </c>
      <c r="C6684" s="4" t="s">
        <v>62</v>
      </c>
      <c r="D6684" s="4" t="s">
        <v>9808</v>
      </c>
    </row>
    <row r="6685" customFormat="false" ht="15" hidden="false" customHeight="false" outlineLevel="0" collapsed="false">
      <c r="A6685" s="4" t="n">
        <v>2710</v>
      </c>
      <c r="B6685" s="4" t="s">
        <v>3924</v>
      </c>
      <c r="C6685" s="4" t="s">
        <v>10</v>
      </c>
      <c r="D6685" s="4" t="s">
        <v>9809</v>
      </c>
    </row>
    <row r="6686" customFormat="false" ht="15" hidden="false" customHeight="false" outlineLevel="0" collapsed="false">
      <c r="A6686" s="4" t="n">
        <v>2710</v>
      </c>
      <c r="B6686" s="4" t="s">
        <v>3924</v>
      </c>
      <c r="C6686" s="4" t="s">
        <v>10</v>
      </c>
      <c r="D6686" s="4" t="s">
        <v>9810</v>
      </c>
    </row>
    <row r="6687" customFormat="false" ht="15" hidden="false" customHeight="false" outlineLevel="0" collapsed="false">
      <c r="A6687" s="4" t="n">
        <v>2710</v>
      </c>
      <c r="B6687" s="4" t="s">
        <v>3924</v>
      </c>
      <c r="C6687" s="4" t="s">
        <v>10</v>
      </c>
      <c r="D6687" s="4" t="s">
        <v>9811</v>
      </c>
    </row>
    <row r="6688" customFormat="false" ht="15" hidden="false" customHeight="false" outlineLevel="0" collapsed="false">
      <c r="A6688" s="4" t="n">
        <v>2710</v>
      </c>
      <c r="B6688" s="4" t="s">
        <v>3935</v>
      </c>
      <c r="C6688" s="4" t="s">
        <v>13</v>
      </c>
      <c r="D6688" s="4" t="s">
        <v>3936</v>
      </c>
    </row>
    <row r="6689" customFormat="false" ht="15" hidden="false" customHeight="false" outlineLevel="0" collapsed="false">
      <c r="A6689" s="4" t="n">
        <v>2710</v>
      </c>
      <c r="B6689" s="4" t="s">
        <v>3935</v>
      </c>
      <c r="C6689" s="4" t="s">
        <v>6</v>
      </c>
      <c r="D6689" s="4" t="s">
        <v>3937</v>
      </c>
    </row>
    <row r="6690" customFormat="false" ht="15" hidden="false" customHeight="false" outlineLevel="0" collapsed="false">
      <c r="A6690" s="4" t="n">
        <v>2710</v>
      </c>
      <c r="B6690" s="4" t="s">
        <v>3935</v>
      </c>
      <c r="C6690" s="4" t="s">
        <v>22</v>
      </c>
      <c r="D6690" s="4" t="s">
        <v>3938</v>
      </c>
    </row>
    <row r="6691" customFormat="false" ht="15" hidden="false" customHeight="false" outlineLevel="0" collapsed="false">
      <c r="A6691" s="4" t="n">
        <v>2710</v>
      </c>
      <c r="B6691" s="4" t="s">
        <v>3935</v>
      </c>
      <c r="C6691" s="4" t="s">
        <v>15</v>
      </c>
      <c r="D6691" s="4" t="s">
        <v>9812</v>
      </c>
    </row>
    <row r="6692" customFormat="false" ht="15" hidden="false" customHeight="false" outlineLevel="0" collapsed="false">
      <c r="A6692" s="4" t="n">
        <v>2710</v>
      </c>
      <c r="B6692" s="4" t="s">
        <v>3935</v>
      </c>
      <c r="C6692" s="4" t="s">
        <v>15</v>
      </c>
      <c r="D6692" s="4" t="s">
        <v>9813</v>
      </c>
    </row>
    <row r="6693" customFormat="false" ht="15" hidden="false" customHeight="false" outlineLevel="0" collapsed="false">
      <c r="A6693" s="4" t="n">
        <v>2710</v>
      </c>
      <c r="B6693" s="4" t="s">
        <v>3935</v>
      </c>
      <c r="C6693" s="4" t="s">
        <v>8</v>
      </c>
      <c r="D6693" s="4" t="s">
        <v>9814</v>
      </c>
    </row>
    <row r="6694" customFormat="false" ht="15" hidden="false" customHeight="false" outlineLevel="0" collapsed="false">
      <c r="A6694" s="4" t="n">
        <v>2710</v>
      </c>
      <c r="B6694" s="4" t="s">
        <v>3935</v>
      </c>
      <c r="C6694" s="4" t="s">
        <v>8</v>
      </c>
      <c r="D6694" s="4" t="s">
        <v>9815</v>
      </c>
    </row>
    <row r="6695" customFormat="false" ht="15" hidden="false" customHeight="false" outlineLevel="0" collapsed="false">
      <c r="A6695" s="4" t="n">
        <v>2710</v>
      </c>
      <c r="B6695" s="4" t="s">
        <v>3935</v>
      </c>
      <c r="C6695" s="4" t="s">
        <v>59</v>
      </c>
      <c r="D6695" s="4" t="s">
        <v>9816</v>
      </c>
    </row>
    <row r="6696" customFormat="false" ht="15" hidden="false" customHeight="false" outlineLevel="0" collapsed="false">
      <c r="A6696" s="4" t="n">
        <v>2710</v>
      </c>
      <c r="B6696" s="4" t="s">
        <v>3935</v>
      </c>
      <c r="C6696" s="4" t="s">
        <v>59</v>
      </c>
      <c r="D6696" s="4" t="s">
        <v>9817</v>
      </c>
    </row>
    <row r="6697" customFormat="false" ht="15" hidden="false" customHeight="false" outlineLevel="0" collapsed="false">
      <c r="A6697" s="4" t="n">
        <v>2710</v>
      </c>
      <c r="B6697" s="4" t="s">
        <v>3935</v>
      </c>
      <c r="C6697" s="4" t="s">
        <v>62</v>
      </c>
      <c r="D6697" s="4" t="s">
        <v>3942</v>
      </c>
    </row>
    <row r="6698" customFormat="false" ht="15" hidden="false" customHeight="false" outlineLevel="0" collapsed="false">
      <c r="A6698" s="4" t="n">
        <v>2710</v>
      </c>
      <c r="B6698" s="4" t="s">
        <v>3935</v>
      </c>
      <c r="C6698" s="4" t="s">
        <v>10</v>
      </c>
      <c r="D6698" s="4" t="s">
        <v>3943</v>
      </c>
    </row>
    <row r="6699" customFormat="false" ht="15" hidden="false" customHeight="false" outlineLevel="0" collapsed="false">
      <c r="A6699" s="4" t="n">
        <v>2711</v>
      </c>
      <c r="B6699" s="4" t="s">
        <v>3944</v>
      </c>
      <c r="C6699" s="4" t="s">
        <v>20</v>
      </c>
      <c r="D6699" s="4" t="s">
        <v>3945</v>
      </c>
    </row>
    <row r="6700" customFormat="false" ht="15" hidden="false" customHeight="false" outlineLevel="0" collapsed="false">
      <c r="A6700" s="4" t="n">
        <v>2711</v>
      </c>
      <c r="B6700" s="4" t="s">
        <v>3944</v>
      </c>
      <c r="C6700" s="4" t="s">
        <v>15</v>
      </c>
      <c r="D6700" s="4" t="s">
        <v>3946</v>
      </c>
    </row>
    <row r="6701" customFormat="false" ht="15" hidden="false" customHeight="false" outlineLevel="0" collapsed="false">
      <c r="A6701" s="4" t="n">
        <v>2711</v>
      </c>
      <c r="B6701" s="4" t="s">
        <v>3944</v>
      </c>
      <c r="C6701" s="4" t="s">
        <v>8</v>
      </c>
      <c r="D6701" s="4" t="s">
        <v>9818</v>
      </c>
    </row>
    <row r="6702" customFormat="false" ht="15" hidden="false" customHeight="false" outlineLevel="0" collapsed="false">
      <c r="A6702" s="4" t="n">
        <v>2711</v>
      </c>
      <c r="B6702" s="4" t="s">
        <v>3944</v>
      </c>
      <c r="C6702" s="4" t="s">
        <v>8</v>
      </c>
      <c r="D6702" s="4" t="s">
        <v>9819</v>
      </c>
    </row>
    <row r="6703" customFormat="false" ht="15" hidden="false" customHeight="false" outlineLevel="0" collapsed="false">
      <c r="A6703" s="4" t="n">
        <v>2711</v>
      </c>
      <c r="B6703" s="4" t="s">
        <v>3944</v>
      </c>
      <c r="C6703" s="4" t="s">
        <v>43</v>
      </c>
      <c r="D6703" s="4" t="s">
        <v>3948</v>
      </c>
    </row>
    <row r="6704" customFormat="false" ht="15" hidden="false" customHeight="false" outlineLevel="0" collapsed="false">
      <c r="A6704" s="4" t="n">
        <v>2711</v>
      </c>
      <c r="B6704" s="4" t="s">
        <v>3944</v>
      </c>
      <c r="C6704" s="4" t="s">
        <v>10</v>
      </c>
      <c r="D6704" s="4" t="s">
        <v>9820</v>
      </c>
    </row>
    <row r="6705" customFormat="false" ht="15" hidden="false" customHeight="false" outlineLevel="0" collapsed="false">
      <c r="A6705" s="4" t="n">
        <v>2711</v>
      </c>
      <c r="B6705" s="4" t="s">
        <v>3944</v>
      </c>
      <c r="C6705" s="4" t="s">
        <v>10</v>
      </c>
      <c r="D6705" s="4" t="s">
        <v>9821</v>
      </c>
    </row>
    <row r="6706" customFormat="false" ht="15" hidden="false" customHeight="false" outlineLevel="0" collapsed="false">
      <c r="A6706" s="4" t="n">
        <v>2712</v>
      </c>
      <c r="B6706" s="4" t="s">
        <v>3950</v>
      </c>
      <c r="C6706" s="4" t="s">
        <v>13</v>
      </c>
      <c r="D6706" s="4" t="s">
        <v>3951</v>
      </c>
    </row>
    <row r="6707" customFormat="false" ht="15" hidden="false" customHeight="false" outlineLevel="0" collapsed="false">
      <c r="A6707" s="4" t="n">
        <v>2712</v>
      </c>
      <c r="B6707" s="4" t="s">
        <v>3950</v>
      </c>
      <c r="C6707" s="4" t="s">
        <v>22</v>
      </c>
      <c r="D6707" s="4" t="s">
        <v>3952</v>
      </c>
    </row>
    <row r="6708" customFormat="false" ht="15" hidden="false" customHeight="false" outlineLevel="0" collapsed="false">
      <c r="A6708" s="4" t="n">
        <v>2712</v>
      </c>
      <c r="B6708" s="4" t="s">
        <v>3950</v>
      </c>
      <c r="C6708" s="4" t="s">
        <v>15</v>
      </c>
      <c r="D6708" s="4" t="s">
        <v>9822</v>
      </c>
    </row>
    <row r="6709" customFormat="false" ht="15" hidden="false" customHeight="false" outlineLevel="0" collapsed="false">
      <c r="A6709" s="4" t="n">
        <v>2712</v>
      </c>
      <c r="B6709" s="4" t="s">
        <v>3950</v>
      </c>
      <c r="C6709" s="4" t="s">
        <v>15</v>
      </c>
      <c r="D6709" s="4" t="s">
        <v>9823</v>
      </c>
    </row>
    <row r="6710" customFormat="false" ht="15" hidden="false" customHeight="false" outlineLevel="0" collapsed="false">
      <c r="A6710" s="4" t="n">
        <v>2712</v>
      </c>
      <c r="B6710" s="4" t="s">
        <v>3950</v>
      </c>
      <c r="C6710" s="4" t="s">
        <v>15</v>
      </c>
      <c r="D6710" s="4" t="s">
        <v>9824</v>
      </c>
    </row>
    <row r="6711" customFormat="false" ht="15" hidden="false" customHeight="false" outlineLevel="0" collapsed="false">
      <c r="A6711" s="4" t="n">
        <v>2712</v>
      </c>
      <c r="B6711" s="4" t="s">
        <v>3950</v>
      </c>
      <c r="C6711" s="4" t="s">
        <v>15</v>
      </c>
      <c r="D6711" s="4" t="s">
        <v>9825</v>
      </c>
    </row>
    <row r="6712" customFormat="false" ht="15" hidden="false" customHeight="false" outlineLevel="0" collapsed="false">
      <c r="A6712" s="4" t="n">
        <v>2712</v>
      </c>
      <c r="B6712" s="4" t="s">
        <v>3950</v>
      </c>
      <c r="C6712" s="4" t="s">
        <v>8</v>
      </c>
      <c r="D6712" s="4" t="s">
        <v>9826</v>
      </c>
    </row>
    <row r="6713" customFormat="false" ht="15" hidden="false" customHeight="false" outlineLevel="0" collapsed="false">
      <c r="A6713" s="4" t="n">
        <v>2712</v>
      </c>
      <c r="B6713" s="4" t="s">
        <v>3950</v>
      </c>
      <c r="C6713" s="4" t="s">
        <v>8</v>
      </c>
      <c r="D6713" s="4" t="s">
        <v>9827</v>
      </c>
    </row>
    <row r="6714" customFormat="false" ht="15" hidden="false" customHeight="false" outlineLevel="0" collapsed="false">
      <c r="A6714" s="4" t="n">
        <v>2712</v>
      </c>
      <c r="B6714" s="4" t="s">
        <v>3950</v>
      </c>
      <c r="C6714" s="4" t="s">
        <v>8</v>
      </c>
      <c r="D6714" s="4" t="s">
        <v>9828</v>
      </c>
    </row>
    <row r="6715" customFormat="false" ht="15" hidden="false" customHeight="false" outlineLevel="0" collapsed="false">
      <c r="A6715" s="4" t="n">
        <v>2712</v>
      </c>
      <c r="B6715" s="4" t="s">
        <v>3950</v>
      </c>
      <c r="C6715" s="4" t="s">
        <v>59</v>
      </c>
      <c r="D6715" s="4" t="s">
        <v>9829</v>
      </c>
    </row>
    <row r="6716" customFormat="false" ht="15" hidden="false" customHeight="false" outlineLevel="0" collapsed="false">
      <c r="A6716" s="4" t="n">
        <v>2712</v>
      </c>
      <c r="B6716" s="4" t="s">
        <v>3950</v>
      </c>
      <c r="C6716" s="4" t="s">
        <v>59</v>
      </c>
      <c r="D6716" s="4" t="s">
        <v>9830</v>
      </c>
    </row>
    <row r="6717" customFormat="false" ht="15" hidden="false" customHeight="false" outlineLevel="0" collapsed="false">
      <c r="A6717" s="4" t="n">
        <v>2712</v>
      </c>
      <c r="B6717" s="4" t="s">
        <v>3950</v>
      </c>
      <c r="C6717" s="4" t="s">
        <v>59</v>
      </c>
      <c r="D6717" s="4" t="s">
        <v>9831</v>
      </c>
    </row>
    <row r="6718" customFormat="false" ht="15" hidden="false" customHeight="false" outlineLevel="0" collapsed="false">
      <c r="A6718" s="4" t="n">
        <v>2712</v>
      </c>
      <c r="B6718" s="4" t="s">
        <v>3950</v>
      </c>
      <c r="C6718" s="4" t="s">
        <v>62</v>
      </c>
      <c r="D6718" s="4" t="s">
        <v>3956</v>
      </c>
    </row>
    <row r="6719" customFormat="false" ht="15" hidden="false" customHeight="false" outlineLevel="0" collapsed="false">
      <c r="A6719" s="4" t="n">
        <v>2712</v>
      </c>
      <c r="B6719" s="4" t="s">
        <v>3950</v>
      </c>
      <c r="C6719" s="4" t="s">
        <v>10</v>
      </c>
      <c r="D6719" s="4" t="s">
        <v>9832</v>
      </c>
    </row>
    <row r="6720" customFormat="false" ht="15" hidden="false" customHeight="false" outlineLevel="0" collapsed="false">
      <c r="A6720" s="4" t="n">
        <v>2712</v>
      </c>
      <c r="B6720" s="4" t="s">
        <v>3950</v>
      </c>
      <c r="C6720" s="4" t="s">
        <v>10</v>
      </c>
      <c r="D6720" s="4" t="s">
        <v>9833</v>
      </c>
    </row>
    <row r="6721" customFormat="false" ht="15" hidden="false" customHeight="false" outlineLevel="0" collapsed="false">
      <c r="A6721" s="4" t="n">
        <v>2713</v>
      </c>
      <c r="B6721" s="4" t="s">
        <v>3958</v>
      </c>
      <c r="C6721" s="4" t="s">
        <v>22</v>
      </c>
      <c r="D6721" s="4" t="s">
        <v>3959</v>
      </c>
    </row>
    <row r="6722" customFormat="false" ht="15" hidden="false" customHeight="false" outlineLevel="0" collapsed="false">
      <c r="A6722" s="4" t="n">
        <v>2713</v>
      </c>
      <c r="B6722" s="4" t="s">
        <v>3960</v>
      </c>
      <c r="C6722" s="4" t="s">
        <v>20</v>
      </c>
      <c r="D6722" s="4" t="s">
        <v>9834</v>
      </c>
    </row>
    <row r="6723" customFormat="false" ht="15" hidden="false" customHeight="false" outlineLevel="0" collapsed="false">
      <c r="A6723" s="4" t="n">
        <v>2713</v>
      </c>
      <c r="B6723" s="4" t="s">
        <v>3960</v>
      </c>
      <c r="C6723" s="4" t="s">
        <v>20</v>
      </c>
      <c r="D6723" s="4" t="s">
        <v>9835</v>
      </c>
    </row>
    <row r="6724" customFormat="false" ht="15" hidden="false" customHeight="false" outlineLevel="0" collapsed="false">
      <c r="A6724" s="4" t="n">
        <v>2713</v>
      </c>
      <c r="B6724" s="4" t="s">
        <v>3960</v>
      </c>
      <c r="C6724" s="4" t="s">
        <v>22</v>
      </c>
      <c r="D6724" s="4" t="s">
        <v>9836</v>
      </c>
    </row>
    <row r="6725" customFormat="false" ht="15" hidden="false" customHeight="false" outlineLevel="0" collapsed="false">
      <c r="A6725" s="4" t="n">
        <v>2713</v>
      </c>
      <c r="B6725" s="4" t="s">
        <v>3960</v>
      </c>
      <c r="C6725" s="4" t="s">
        <v>22</v>
      </c>
      <c r="D6725" s="4" t="s">
        <v>9837</v>
      </c>
    </row>
    <row r="6726" customFormat="false" ht="15" hidden="false" customHeight="false" outlineLevel="0" collapsed="false">
      <c r="A6726" s="4" t="n">
        <v>2713</v>
      </c>
      <c r="B6726" s="4" t="s">
        <v>3960</v>
      </c>
      <c r="C6726" s="4" t="s">
        <v>22</v>
      </c>
      <c r="D6726" s="4" t="s">
        <v>9838</v>
      </c>
    </row>
    <row r="6727" customFormat="false" ht="15" hidden="false" customHeight="false" outlineLevel="0" collapsed="false">
      <c r="A6727" s="4" t="n">
        <v>2713</v>
      </c>
      <c r="B6727" s="4" t="s">
        <v>3960</v>
      </c>
      <c r="C6727" s="4" t="s">
        <v>15</v>
      </c>
      <c r="D6727" s="4" t="s">
        <v>9839</v>
      </c>
    </row>
    <row r="6728" customFormat="false" ht="15" hidden="false" customHeight="false" outlineLevel="0" collapsed="false">
      <c r="A6728" s="4" t="n">
        <v>2713</v>
      </c>
      <c r="B6728" s="4" t="s">
        <v>3960</v>
      </c>
      <c r="C6728" s="4" t="s">
        <v>15</v>
      </c>
      <c r="D6728" s="4" t="s">
        <v>9840</v>
      </c>
    </row>
    <row r="6729" customFormat="false" ht="15" hidden="false" customHeight="false" outlineLevel="0" collapsed="false">
      <c r="A6729" s="4" t="n">
        <v>2713</v>
      </c>
      <c r="B6729" s="4" t="s">
        <v>3960</v>
      </c>
      <c r="C6729" s="4" t="s">
        <v>15</v>
      </c>
      <c r="D6729" s="4" t="s">
        <v>9841</v>
      </c>
    </row>
    <row r="6730" customFormat="false" ht="15" hidden="false" customHeight="false" outlineLevel="0" collapsed="false">
      <c r="A6730" s="4" t="n">
        <v>2713</v>
      </c>
      <c r="B6730" s="4" t="s">
        <v>3960</v>
      </c>
      <c r="C6730" s="4" t="s">
        <v>8</v>
      </c>
      <c r="D6730" s="4" t="s">
        <v>9842</v>
      </c>
    </row>
    <row r="6731" customFormat="false" ht="15" hidden="false" customHeight="false" outlineLevel="0" collapsed="false">
      <c r="A6731" s="4" t="n">
        <v>2713</v>
      </c>
      <c r="B6731" s="4" t="s">
        <v>3960</v>
      </c>
      <c r="C6731" s="4" t="s">
        <v>8</v>
      </c>
      <c r="D6731" s="4" t="s">
        <v>9843</v>
      </c>
    </row>
    <row r="6732" customFormat="false" ht="15" hidden="false" customHeight="false" outlineLevel="0" collapsed="false">
      <c r="A6732" s="4" t="n">
        <v>2713</v>
      </c>
      <c r="B6732" s="4" t="s">
        <v>3960</v>
      </c>
      <c r="C6732" s="4" t="s">
        <v>8</v>
      </c>
      <c r="D6732" s="4" t="s">
        <v>9844</v>
      </c>
    </row>
    <row r="6733" customFormat="false" ht="15" hidden="false" customHeight="false" outlineLevel="0" collapsed="false">
      <c r="A6733" s="4" t="n">
        <v>2713</v>
      </c>
      <c r="B6733" s="4" t="s">
        <v>3960</v>
      </c>
      <c r="C6733" s="4" t="s">
        <v>59</v>
      </c>
      <c r="D6733" s="4" t="s">
        <v>9845</v>
      </c>
    </row>
    <row r="6734" customFormat="false" ht="15" hidden="false" customHeight="false" outlineLevel="0" collapsed="false">
      <c r="A6734" s="4" t="n">
        <v>2713</v>
      </c>
      <c r="B6734" s="4" t="s">
        <v>3960</v>
      </c>
      <c r="C6734" s="4" t="s">
        <v>59</v>
      </c>
      <c r="D6734" s="4" t="s">
        <v>9846</v>
      </c>
    </row>
    <row r="6735" customFormat="false" ht="15" hidden="false" customHeight="false" outlineLevel="0" collapsed="false">
      <c r="A6735" s="4" t="n">
        <v>2713</v>
      </c>
      <c r="B6735" s="4" t="s">
        <v>3960</v>
      </c>
      <c r="C6735" s="4" t="s">
        <v>62</v>
      </c>
      <c r="D6735" s="4" t="s">
        <v>9847</v>
      </c>
    </row>
    <row r="6736" customFormat="false" ht="15" hidden="false" customHeight="false" outlineLevel="0" collapsed="false">
      <c r="A6736" s="4" t="n">
        <v>2713</v>
      </c>
      <c r="B6736" s="4" t="s">
        <v>3960</v>
      </c>
      <c r="C6736" s="4" t="s">
        <v>62</v>
      </c>
      <c r="D6736" s="4" t="s">
        <v>9848</v>
      </c>
    </row>
    <row r="6737" customFormat="false" ht="15" hidden="false" customHeight="false" outlineLevel="0" collapsed="false">
      <c r="A6737" s="4" t="n">
        <v>2713</v>
      </c>
      <c r="B6737" s="4" t="s">
        <v>3960</v>
      </c>
      <c r="C6737" s="4" t="s">
        <v>62</v>
      </c>
      <c r="D6737" s="4" t="s">
        <v>9849</v>
      </c>
    </row>
    <row r="6738" customFormat="false" ht="15" hidden="false" customHeight="false" outlineLevel="0" collapsed="false">
      <c r="A6738" s="4" t="n">
        <v>2713</v>
      </c>
      <c r="B6738" s="4" t="s">
        <v>3960</v>
      </c>
      <c r="C6738" s="4" t="s">
        <v>10</v>
      </c>
      <c r="D6738" s="4" t="s">
        <v>9850</v>
      </c>
    </row>
    <row r="6739" customFormat="false" ht="15" hidden="false" customHeight="false" outlineLevel="0" collapsed="false">
      <c r="A6739" s="4" t="n">
        <v>2713</v>
      </c>
      <c r="B6739" s="4" t="s">
        <v>3960</v>
      </c>
      <c r="C6739" s="4" t="s">
        <v>10</v>
      </c>
      <c r="D6739" s="4" t="s">
        <v>9851</v>
      </c>
    </row>
    <row r="6740" customFormat="false" ht="15" hidden="false" customHeight="false" outlineLevel="0" collapsed="false">
      <c r="A6740" s="4" t="n">
        <v>2713</v>
      </c>
      <c r="B6740" s="4" t="s">
        <v>3960</v>
      </c>
      <c r="C6740" s="4" t="s">
        <v>10</v>
      </c>
      <c r="D6740" s="4" t="s">
        <v>9852</v>
      </c>
    </row>
    <row r="6741" customFormat="false" ht="15" hidden="false" customHeight="false" outlineLevel="0" collapsed="false">
      <c r="A6741" s="4" t="n">
        <v>2713</v>
      </c>
      <c r="B6741" s="4" t="s">
        <v>3960</v>
      </c>
      <c r="C6741" s="4" t="s">
        <v>10</v>
      </c>
      <c r="D6741" s="4" t="s">
        <v>9853</v>
      </c>
    </row>
    <row r="6742" customFormat="false" ht="15" hidden="false" customHeight="false" outlineLevel="0" collapsed="false">
      <c r="A6742" s="4" t="n">
        <v>2714</v>
      </c>
      <c r="B6742" s="4" t="s">
        <v>3968</v>
      </c>
      <c r="C6742" s="4" t="s">
        <v>6</v>
      </c>
      <c r="D6742" s="4" t="s">
        <v>3969</v>
      </c>
    </row>
    <row r="6743" customFormat="false" ht="15" hidden="false" customHeight="false" outlineLevel="0" collapsed="false">
      <c r="A6743" s="4" t="n">
        <v>2714</v>
      </c>
      <c r="B6743" s="4" t="s">
        <v>3968</v>
      </c>
      <c r="C6743" s="4" t="s">
        <v>22</v>
      </c>
      <c r="D6743" s="4" t="s">
        <v>9854</v>
      </c>
    </row>
    <row r="6744" customFormat="false" ht="15" hidden="false" customHeight="false" outlineLevel="0" collapsed="false">
      <c r="A6744" s="4" t="n">
        <v>2714</v>
      </c>
      <c r="B6744" s="4" t="s">
        <v>3968</v>
      </c>
      <c r="C6744" s="4" t="s">
        <v>22</v>
      </c>
      <c r="D6744" s="4" t="s">
        <v>9855</v>
      </c>
    </row>
    <row r="6745" customFormat="false" ht="15" hidden="false" customHeight="false" outlineLevel="0" collapsed="false">
      <c r="A6745" s="4" t="n">
        <v>2714</v>
      </c>
      <c r="B6745" s="4" t="s">
        <v>3968</v>
      </c>
      <c r="C6745" s="4" t="s">
        <v>15</v>
      </c>
      <c r="D6745" s="4" t="s">
        <v>9856</v>
      </c>
    </row>
    <row r="6746" customFormat="false" ht="15" hidden="false" customHeight="false" outlineLevel="0" collapsed="false">
      <c r="A6746" s="4" t="n">
        <v>2714</v>
      </c>
      <c r="B6746" s="4" t="s">
        <v>3968</v>
      </c>
      <c r="C6746" s="4" t="s">
        <v>15</v>
      </c>
      <c r="D6746" s="4" t="s">
        <v>9857</v>
      </c>
    </row>
    <row r="6747" customFormat="false" ht="15" hidden="false" customHeight="false" outlineLevel="0" collapsed="false">
      <c r="A6747" s="4" t="n">
        <v>2714</v>
      </c>
      <c r="B6747" s="4" t="s">
        <v>3968</v>
      </c>
      <c r="C6747" s="4" t="s">
        <v>15</v>
      </c>
      <c r="D6747" s="4" t="s">
        <v>9858</v>
      </c>
    </row>
    <row r="6748" customFormat="false" ht="15" hidden="false" customHeight="false" outlineLevel="0" collapsed="false">
      <c r="A6748" s="4" t="n">
        <v>2714</v>
      </c>
      <c r="B6748" s="4" t="s">
        <v>3968</v>
      </c>
      <c r="C6748" s="4" t="s">
        <v>15</v>
      </c>
      <c r="D6748" s="4" t="s">
        <v>9859</v>
      </c>
    </row>
    <row r="6749" customFormat="false" ht="15" hidden="false" customHeight="false" outlineLevel="0" collapsed="false">
      <c r="A6749" s="4" t="n">
        <v>2714</v>
      </c>
      <c r="B6749" s="4" t="s">
        <v>3968</v>
      </c>
      <c r="C6749" s="4" t="s">
        <v>8</v>
      </c>
      <c r="D6749" s="4" t="s">
        <v>9860</v>
      </c>
    </row>
    <row r="6750" customFormat="false" ht="15" hidden="false" customHeight="false" outlineLevel="0" collapsed="false">
      <c r="A6750" s="4" t="n">
        <v>2714</v>
      </c>
      <c r="B6750" s="4" t="s">
        <v>3968</v>
      </c>
      <c r="C6750" s="4" t="s">
        <v>8</v>
      </c>
      <c r="D6750" s="4" t="s">
        <v>9861</v>
      </c>
    </row>
    <row r="6751" customFormat="false" ht="15" hidden="false" customHeight="false" outlineLevel="0" collapsed="false">
      <c r="A6751" s="4" t="n">
        <v>2714</v>
      </c>
      <c r="B6751" s="4" t="s">
        <v>3968</v>
      </c>
      <c r="C6751" s="4" t="s">
        <v>59</v>
      </c>
      <c r="D6751" s="4" t="s">
        <v>9862</v>
      </c>
    </row>
    <row r="6752" customFormat="false" ht="15" hidden="false" customHeight="false" outlineLevel="0" collapsed="false">
      <c r="A6752" s="4" t="n">
        <v>2714</v>
      </c>
      <c r="B6752" s="4" t="s">
        <v>3968</v>
      </c>
      <c r="C6752" s="4" t="s">
        <v>59</v>
      </c>
      <c r="D6752" s="4" t="s">
        <v>9863</v>
      </c>
    </row>
    <row r="6753" customFormat="false" ht="15" hidden="false" customHeight="false" outlineLevel="0" collapsed="false">
      <c r="A6753" s="4" t="n">
        <v>2714</v>
      </c>
      <c r="B6753" s="4" t="s">
        <v>3968</v>
      </c>
      <c r="C6753" s="4" t="s">
        <v>59</v>
      </c>
      <c r="D6753" s="4" t="s">
        <v>9864</v>
      </c>
    </row>
    <row r="6754" customFormat="false" ht="15" hidden="false" customHeight="false" outlineLevel="0" collapsed="false">
      <c r="A6754" s="4" t="n">
        <v>2714</v>
      </c>
      <c r="B6754" s="4" t="s">
        <v>3968</v>
      </c>
      <c r="C6754" s="4" t="s">
        <v>59</v>
      </c>
      <c r="D6754" s="4" t="s">
        <v>9865</v>
      </c>
    </row>
    <row r="6755" customFormat="false" ht="15" hidden="false" customHeight="false" outlineLevel="0" collapsed="false">
      <c r="A6755" s="4" t="n">
        <v>2714</v>
      </c>
      <c r="B6755" s="4" t="s">
        <v>3968</v>
      </c>
      <c r="C6755" s="4" t="s">
        <v>59</v>
      </c>
      <c r="D6755" s="4" t="s">
        <v>9866</v>
      </c>
    </row>
    <row r="6756" customFormat="false" ht="15" hidden="false" customHeight="false" outlineLevel="0" collapsed="false">
      <c r="A6756" s="4" t="n">
        <v>2714</v>
      </c>
      <c r="B6756" s="4" t="s">
        <v>3968</v>
      </c>
      <c r="C6756" s="4" t="s">
        <v>43</v>
      </c>
      <c r="D6756" s="4" t="s">
        <v>3974</v>
      </c>
    </row>
    <row r="6757" customFormat="false" ht="15" hidden="false" customHeight="false" outlineLevel="0" collapsed="false">
      <c r="A6757" s="4" t="n">
        <v>2714</v>
      </c>
      <c r="B6757" s="4" t="s">
        <v>3968</v>
      </c>
      <c r="C6757" s="4" t="s">
        <v>62</v>
      </c>
      <c r="D6757" s="4" t="s">
        <v>9867</v>
      </c>
    </row>
    <row r="6758" customFormat="false" ht="15" hidden="false" customHeight="false" outlineLevel="0" collapsed="false">
      <c r="A6758" s="4" t="n">
        <v>2714</v>
      </c>
      <c r="B6758" s="4" t="s">
        <v>3968</v>
      </c>
      <c r="C6758" s="4" t="s">
        <v>62</v>
      </c>
      <c r="D6758" s="4" t="s">
        <v>9868</v>
      </c>
    </row>
    <row r="6759" customFormat="false" ht="15" hidden="false" customHeight="false" outlineLevel="0" collapsed="false">
      <c r="A6759" s="4" t="n">
        <v>2714</v>
      </c>
      <c r="B6759" s="4" t="s">
        <v>3968</v>
      </c>
      <c r="C6759" s="4" t="s">
        <v>10</v>
      </c>
      <c r="D6759" s="4" t="s">
        <v>9869</v>
      </c>
    </row>
    <row r="6760" customFormat="false" ht="15" hidden="false" customHeight="false" outlineLevel="0" collapsed="false">
      <c r="A6760" s="4" t="n">
        <v>2714</v>
      </c>
      <c r="B6760" s="4" t="s">
        <v>3968</v>
      </c>
      <c r="C6760" s="4" t="s">
        <v>10</v>
      </c>
      <c r="D6760" s="4" t="s">
        <v>9870</v>
      </c>
    </row>
    <row r="6761" customFormat="false" ht="15" hidden="false" customHeight="false" outlineLevel="0" collapsed="false">
      <c r="A6761" s="4" t="n">
        <v>2715</v>
      </c>
      <c r="B6761" s="4" t="s">
        <v>3977</v>
      </c>
      <c r="C6761" s="4" t="s">
        <v>13</v>
      </c>
      <c r="D6761" s="4" t="s">
        <v>3978</v>
      </c>
    </row>
    <row r="6762" customFormat="false" ht="15" hidden="false" customHeight="false" outlineLevel="0" collapsed="false">
      <c r="A6762" s="4" t="n">
        <v>2715</v>
      </c>
      <c r="B6762" s="4" t="s">
        <v>3977</v>
      </c>
      <c r="C6762" s="4" t="s">
        <v>20</v>
      </c>
      <c r="D6762" s="4" t="s">
        <v>9871</v>
      </c>
    </row>
    <row r="6763" customFormat="false" ht="15" hidden="false" customHeight="false" outlineLevel="0" collapsed="false">
      <c r="A6763" s="4" t="n">
        <v>2715</v>
      </c>
      <c r="B6763" s="4" t="s">
        <v>3977</v>
      </c>
      <c r="C6763" s="4" t="s">
        <v>20</v>
      </c>
      <c r="D6763" s="4" t="s">
        <v>9872</v>
      </c>
    </row>
    <row r="6764" customFormat="false" ht="15" hidden="false" customHeight="false" outlineLevel="0" collapsed="false">
      <c r="A6764" s="4" t="n">
        <v>2715</v>
      </c>
      <c r="B6764" s="4" t="s">
        <v>3977</v>
      </c>
      <c r="C6764" s="4" t="s">
        <v>6</v>
      </c>
      <c r="D6764" s="4" t="s">
        <v>3980</v>
      </c>
    </row>
    <row r="6765" customFormat="false" ht="15" hidden="false" customHeight="false" outlineLevel="0" collapsed="false">
      <c r="A6765" s="4" t="n">
        <v>2715</v>
      </c>
      <c r="B6765" s="4" t="s">
        <v>3977</v>
      </c>
      <c r="C6765" s="4" t="s">
        <v>22</v>
      </c>
      <c r="D6765" s="4" t="s">
        <v>3981</v>
      </c>
    </row>
    <row r="6766" customFormat="false" ht="15" hidden="false" customHeight="false" outlineLevel="0" collapsed="false">
      <c r="A6766" s="4" t="n">
        <v>2715</v>
      </c>
      <c r="B6766" s="4" t="s">
        <v>3977</v>
      </c>
      <c r="C6766" s="4" t="s">
        <v>15</v>
      </c>
      <c r="D6766" s="4" t="s">
        <v>9873</v>
      </c>
    </row>
    <row r="6767" customFormat="false" ht="15" hidden="false" customHeight="false" outlineLevel="0" collapsed="false">
      <c r="A6767" s="4" t="n">
        <v>2715</v>
      </c>
      <c r="B6767" s="4" t="s">
        <v>3977</v>
      </c>
      <c r="C6767" s="4" t="s">
        <v>15</v>
      </c>
      <c r="D6767" s="4" t="s">
        <v>9874</v>
      </c>
    </row>
    <row r="6768" customFormat="false" ht="15" hidden="false" customHeight="false" outlineLevel="0" collapsed="false">
      <c r="A6768" s="4" t="n">
        <v>2715</v>
      </c>
      <c r="B6768" s="4" t="s">
        <v>3977</v>
      </c>
      <c r="C6768" s="4" t="s">
        <v>15</v>
      </c>
      <c r="D6768" s="4" t="s">
        <v>9875</v>
      </c>
    </row>
    <row r="6769" customFormat="false" ht="15" hidden="false" customHeight="false" outlineLevel="0" collapsed="false">
      <c r="A6769" s="4" t="n">
        <v>2715</v>
      </c>
      <c r="B6769" s="4" t="s">
        <v>3977</v>
      </c>
      <c r="C6769" s="4" t="s">
        <v>15</v>
      </c>
      <c r="D6769" s="4" t="s">
        <v>9876</v>
      </c>
    </row>
    <row r="6770" customFormat="false" ht="15" hidden="false" customHeight="false" outlineLevel="0" collapsed="false">
      <c r="A6770" s="4" t="n">
        <v>2715</v>
      </c>
      <c r="B6770" s="4" t="s">
        <v>3977</v>
      </c>
      <c r="C6770" s="4" t="s">
        <v>15</v>
      </c>
      <c r="D6770" s="4" t="s">
        <v>9877</v>
      </c>
    </row>
    <row r="6771" customFormat="false" ht="15" hidden="false" customHeight="false" outlineLevel="0" collapsed="false">
      <c r="A6771" s="4" t="n">
        <v>2715</v>
      </c>
      <c r="B6771" s="4" t="s">
        <v>3977</v>
      </c>
      <c r="C6771" s="4" t="s">
        <v>8</v>
      </c>
      <c r="D6771" s="4" t="s">
        <v>9878</v>
      </c>
    </row>
    <row r="6772" customFormat="false" ht="15" hidden="false" customHeight="false" outlineLevel="0" collapsed="false">
      <c r="A6772" s="4" t="n">
        <v>2715</v>
      </c>
      <c r="B6772" s="4" t="s">
        <v>3977</v>
      </c>
      <c r="C6772" s="4" t="s">
        <v>8</v>
      </c>
      <c r="D6772" s="4" t="s">
        <v>9879</v>
      </c>
    </row>
    <row r="6773" customFormat="false" ht="15" hidden="false" customHeight="false" outlineLevel="0" collapsed="false">
      <c r="A6773" s="4" t="n">
        <v>2715</v>
      </c>
      <c r="B6773" s="4" t="s">
        <v>3977</v>
      </c>
      <c r="C6773" s="4" t="s">
        <v>8</v>
      </c>
      <c r="D6773" s="4" t="s">
        <v>9880</v>
      </c>
    </row>
    <row r="6774" customFormat="false" ht="15" hidden="false" customHeight="false" outlineLevel="0" collapsed="false">
      <c r="A6774" s="4" t="n">
        <v>2715</v>
      </c>
      <c r="B6774" s="4" t="s">
        <v>3977</v>
      </c>
      <c r="C6774" s="4" t="s">
        <v>59</v>
      </c>
      <c r="D6774" s="4" t="s">
        <v>9881</v>
      </c>
    </row>
    <row r="6775" customFormat="false" ht="15" hidden="false" customHeight="false" outlineLevel="0" collapsed="false">
      <c r="A6775" s="4" t="n">
        <v>2715</v>
      </c>
      <c r="B6775" s="4" t="s">
        <v>3977</v>
      </c>
      <c r="C6775" s="4" t="s">
        <v>59</v>
      </c>
      <c r="D6775" s="4" t="s">
        <v>9882</v>
      </c>
    </row>
    <row r="6776" customFormat="false" ht="15" hidden="false" customHeight="false" outlineLevel="0" collapsed="false">
      <c r="A6776" s="4" t="n">
        <v>2715</v>
      </c>
      <c r="B6776" s="4" t="s">
        <v>3977</v>
      </c>
      <c r="C6776" s="4" t="s">
        <v>59</v>
      </c>
      <c r="D6776" s="4" t="s">
        <v>9882</v>
      </c>
    </row>
    <row r="6777" customFormat="false" ht="15" hidden="false" customHeight="false" outlineLevel="0" collapsed="false">
      <c r="A6777" s="4" t="n">
        <v>2715</v>
      </c>
      <c r="B6777" s="4" t="s">
        <v>3977</v>
      </c>
      <c r="C6777" s="4" t="s">
        <v>59</v>
      </c>
      <c r="D6777" s="4" t="s">
        <v>9883</v>
      </c>
    </row>
    <row r="6778" customFormat="false" ht="15" hidden="false" customHeight="false" outlineLevel="0" collapsed="false">
      <c r="A6778" s="4" t="n">
        <v>2715</v>
      </c>
      <c r="B6778" s="4" t="s">
        <v>3977</v>
      </c>
      <c r="C6778" s="4" t="s">
        <v>43</v>
      </c>
      <c r="D6778" s="4" t="s">
        <v>9884</v>
      </c>
    </row>
    <row r="6779" customFormat="false" ht="15" hidden="false" customHeight="false" outlineLevel="0" collapsed="false">
      <c r="A6779" s="4" t="n">
        <v>2715</v>
      </c>
      <c r="B6779" s="4" t="s">
        <v>3977</v>
      </c>
      <c r="C6779" s="4" t="s">
        <v>43</v>
      </c>
      <c r="D6779" s="4" t="s">
        <v>9885</v>
      </c>
    </row>
    <row r="6780" customFormat="false" ht="15" hidden="false" customHeight="false" outlineLevel="0" collapsed="false">
      <c r="A6780" s="4" t="n">
        <v>2715</v>
      </c>
      <c r="B6780" s="4" t="s">
        <v>3977</v>
      </c>
      <c r="C6780" s="4" t="s">
        <v>43</v>
      </c>
      <c r="D6780" s="4" t="s">
        <v>9886</v>
      </c>
    </row>
    <row r="6781" customFormat="false" ht="15" hidden="false" customHeight="false" outlineLevel="0" collapsed="false">
      <c r="A6781" s="4" t="n">
        <v>2715</v>
      </c>
      <c r="B6781" s="4" t="s">
        <v>3977</v>
      </c>
      <c r="C6781" s="4" t="s">
        <v>62</v>
      </c>
      <c r="D6781" s="4" t="s">
        <v>9887</v>
      </c>
    </row>
    <row r="6782" customFormat="false" ht="15" hidden="false" customHeight="false" outlineLevel="0" collapsed="false">
      <c r="A6782" s="4" t="n">
        <v>2715</v>
      </c>
      <c r="B6782" s="4" t="s">
        <v>3977</v>
      </c>
      <c r="C6782" s="4" t="s">
        <v>62</v>
      </c>
      <c r="D6782" s="4" t="s">
        <v>9888</v>
      </c>
    </row>
    <row r="6783" customFormat="false" ht="15" hidden="false" customHeight="false" outlineLevel="0" collapsed="false">
      <c r="A6783" s="4" t="n">
        <v>2715</v>
      </c>
      <c r="B6783" s="4" t="s">
        <v>3977</v>
      </c>
      <c r="C6783" s="4" t="s">
        <v>10</v>
      </c>
      <c r="D6783" s="4" t="s">
        <v>3987</v>
      </c>
    </row>
    <row r="6784" customFormat="false" ht="15" hidden="false" customHeight="false" outlineLevel="0" collapsed="false">
      <c r="A6784" s="4" t="n">
        <v>2716</v>
      </c>
      <c r="B6784" s="4" t="s">
        <v>3988</v>
      </c>
      <c r="C6784" s="4" t="s">
        <v>13</v>
      </c>
      <c r="D6784" s="4" t="s">
        <v>3989</v>
      </c>
    </row>
    <row r="6785" customFormat="false" ht="15" hidden="false" customHeight="false" outlineLevel="0" collapsed="false">
      <c r="A6785" s="4" t="n">
        <v>2716</v>
      </c>
      <c r="B6785" s="4" t="s">
        <v>3988</v>
      </c>
      <c r="C6785" s="4" t="s">
        <v>20</v>
      </c>
      <c r="D6785" s="4" t="s">
        <v>3990</v>
      </c>
    </row>
    <row r="6786" customFormat="false" ht="15" hidden="false" customHeight="false" outlineLevel="0" collapsed="false">
      <c r="A6786" s="4" t="n">
        <v>2716</v>
      </c>
      <c r="B6786" s="4" t="s">
        <v>3988</v>
      </c>
      <c r="C6786" s="4" t="s">
        <v>6</v>
      </c>
      <c r="D6786" s="4" t="s">
        <v>9889</v>
      </c>
    </row>
    <row r="6787" customFormat="false" ht="15" hidden="false" customHeight="false" outlineLevel="0" collapsed="false">
      <c r="A6787" s="4" t="n">
        <v>2716</v>
      </c>
      <c r="B6787" s="4" t="s">
        <v>3988</v>
      </c>
      <c r="C6787" s="4" t="s">
        <v>6</v>
      </c>
      <c r="D6787" s="4" t="s">
        <v>9890</v>
      </c>
    </row>
    <row r="6788" customFormat="false" ht="15" hidden="false" customHeight="false" outlineLevel="0" collapsed="false">
      <c r="A6788" s="4" t="n">
        <v>2716</v>
      </c>
      <c r="B6788" s="4" t="s">
        <v>3988</v>
      </c>
      <c r="C6788" s="4" t="s">
        <v>22</v>
      </c>
      <c r="D6788" s="4" t="s">
        <v>3992</v>
      </c>
    </row>
    <row r="6789" customFormat="false" ht="15" hidden="false" customHeight="false" outlineLevel="0" collapsed="false">
      <c r="A6789" s="4" t="n">
        <v>2716</v>
      </c>
      <c r="B6789" s="4" t="s">
        <v>3988</v>
      </c>
      <c r="C6789" s="4" t="s">
        <v>15</v>
      </c>
      <c r="D6789" s="4" t="s">
        <v>9891</v>
      </c>
    </row>
    <row r="6790" customFormat="false" ht="15" hidden="false" customHeight="false" outlineLevel="0" collapsed="false">
      <c r="A6790" s="4" t="n">
        <v>2716</v>
      </c>
      <c r="B6790" s="4" t="s">
        <v>3988</v>
      </c>
      <c r="C6790" s="4" t="s">
        <v>15</v>
      </c>
      <c r="D6790" s="4" t="s">
        <v>9892</v>
      </c>
    </row>
    <row r="6791" customFormat="false" ht="15" hidden="false" customHeight="false" outlineLevel="0" collapsed="false">
      <c r="A6791" s="4" t="n">
        <v>2716</v>
      </c>
      <c r="B6791" s="4" t="s">
        <v>3988</v>
      </c>
      <c r="C6791" s="4" t="s">
        <v>15</v>
      </c>
      <c r="D6791" s="4" t="s">
        <v>9893</v>
      </c>
    </row>
    <row r="6792" customFormat="false" ht="15" hidden="false" customHeight="false" outlineLevel="0" collapsed="false">
      <c r="A6792" s="4" t="n">
        <v>2716</v>
      </c>
      <c r="B6792" s="4" t="s">
        <v>3988</v>
      </c>
      <c r="C6792" s="4" t="s">
        <v>15</v>
      </c>
      <c r="D6792" s="4" t="s">
        <v>9894</v>
      </c>
    </row>
    <row r="6793" customFormat="false" ht="15" hidden="false" customHeight="false" outlineLevel="0" collapsed="false">
      <c r="A6793" s="4" t="n">
        <v>2716</v>
      </c>
      <c r="B6793" s="4" t="s">
        <v>3988</v>
      </c>
      <c r="C6793" s="4" t="s">
        <v>15</v>
      </c>
      <c r="D6793" s="4" t="s">
        <v>9895</v>
      </c>
    </row>
    <row r="6794" customFormat="false" ht="15" hidden="false" customHeight="false" outlineLevel="0" collapsed="false">
      <c r="A6794" s="4" t="n">
        <v>2716</v>
      </c>
      <c r="B6794" s="4" t="s">
        <v>3988</v>
      </c>
      <c r="C6794" s="4" t="s">
        <v>15</v>
      </c>
      <c r="D6794" s="4" t="s">
        <v>9896</v>
      </c>
    </row>
    <row r="6795" customFormat="false" ht="15" hidden="false" customHeight="false" outlineLevel="0" collapsed="false">
      <c r="A6795" s="4" t="n">
        <v>2716</v>
      </c>
      <c r="B6795" s="4" t="s">
        <v>3988</v>
      </c>
      <c r="C6795" s="4" t="s">
        <v>8</v>
      </c>
      <c r="D6795" s="4" t="s">
        <v>9897</v>
      </c>
    </row>
    <row r="6796" customFormat="false" ht="15" hidden="false" customHeight="false" outlineLevel="0" collapsed="false">
      <c r="A6796" s="4" t="n">
        <v>2716</v>
      </c>
      <c r="B6796" s="4" t="s">
        <v>3988</v>
      </c>
      <c r="C6796" s="4" t="s">
        <v>8</v>
      </c>
      <c r="D6796" s="4" t="s">
        <v>9898</v>
      </c>
    </row>
    <row r="6797" customFormat="false" ht="15" hidden="false" customHeight="false" outlineLevel="0" collapsed="false">
      <c r="A6797" s="4" t="n">
        <v>2716</v>
      </c>
      <c r="B6797" s="4" t="s">
        <v>3988</v>
      </c>
      <c r="C6797" s="4" t="s">
        <v>8</v>
      </c>
      <c r="D6797" s="4" t="s">
        <v>9899</v>
      </c>
    </row>
    <row r="6798" customFormat="false" ht="15" hidden="false" customHeight="false" outlineLevel="0" collapsed="false">
      <c r="A6798" s="4" t="n">
        <v>2716</v>
      </c>
      <c r="B6798" s="4" t="s">
        <v>3988</v>
      </c>
      <c r="C6798" s="4" t="s">
        <v>8</v>
      </c>
      <c r="D6798" s="4" t="s">
        <v>9900</v>
      </c>
    </row>
    <row r="6799" customFormat="false" ht="15" hidden="false" customHeight="false" outlineLevel="0" collapsed="false">
      <c r="A6799" s="4" t="n">
        <v>2716</v>
      </c>
      <c r="B6799" s="4" t="s">
        <v>3988</v>
      </c>
      <c r="C6799" s="4" t="s">
        <v>59</v>
      </c>
      <c r="D6799" s="4" t="s">
        <v>9901</v>
      </c>
    </row>
    <row r="6800" customFormat="false" ht="15" hidden="false" customHeight="false" outlineLevel="0" collapsed="false">
      <c r="A6800" s="4" t="n">
        <v>2716</v>
      </c>
      <c r="B6800" s="4" t="s">
        <v>3988</v>
      </c>
      <c r="C6800" s="4" t="s">
        <v>59</v>
      </c>
      <c r="D6800" s="4" t="s">
        <v>9902</v>
      </c>
    </row>
    <row r="6801" customFormat="false" ht="15" hidden="false" customHeight="false" outlineLevel="0" collapsed="false">
      <c r="A6801" s="4" t="n">
        <v>2716</v>
      </c>
      <c r="B6801" s="4" t="s">
        <v>3988</v>
      </c>
      <c r="C6801" s="4" t="s">
        <v>62</v>
      </c>
      <c r="D6801" s="4" t="s">
        <v>9903</v>
      </c>
    </row>
    <row r="6802" customFormat="false" ht="15" hidden="false" customHeight="false" outlineLevel="0" collapsed="false">
      <c r="A6802" s="4" t="n">
        <v>2716</v>
      </c>
      <c r="B6802" s="4" t="s">
        <v>3988</v>
      </c>
      <c r="C6802" s="4" t="s">
        <v>62</v>
      </c>
      <c r="D6802" s="4" t="s">
        <v>9904</v>
      </c>
    </row>
    <row r="6803" customFormat="false" ht="15" hidden="false" customHeight="false" outlineLevel="0" collapsed="false">
      <c r="A6803" s="4" t="n">
        <v>2716</v>
      </c>
      <c r="B6803" s="4" t="s">
        <v>3988</v>
      </c>
      <c r="C6803" s="4" t="s">
        <v>10</v>
      </c>
      <c r="D6803" s="4" t="s">
        <v>3997</v>
      </c>
    </row>
    <row r="6804" customFormat="false" ht="15" hidden="false" customHeight="false" outlineLevel="0" collapsed="false">
      <c r="A6804" s="4" t="n">
        <v>2717</v>
      </c>
      <c r="B6804" s="4" t="s">
        <v>3998</v>
      </c>
      <c r="C6804" s="4" t="s">
        <v>22</v>
      </c>
      <c r="D6804" s="4" t="s">
        <v>9905</v>
      </c>
    </row>
    <row r="6805" customFormat="false" ht="15" hidden="false" customHeight="false" outlineLevel="0" collapsed="false">
      <c r="A6805" s="4" t="n">
        <v>2717</v>
      </c>
      <c r="B6805" s="4" t="s">
        <v>3998</v>
      </c>
      <c r="C6805" s="4" t="s">
        <v>22</v>
      </c>
      <c r="D6805" s="4" t="s">
        <v>9906</v>
      </c>
    </row>
    <row r="6806" customFormat="false" ht="15" hidden="false" customHeight="false" outlineLevel="0" collapsed="false">
      <c r="A6806" s="4" t="n">
        <v>2717</v>
      </c>
      <c r="B6806" s="4" t="s">
        <v>3998</v>
      </c>
      <c r="C6806" s="4" t="s">
        <v>15</v>
      </c>
      <c r="D6806" s="4" t="s">
        <v>4000</v>
      </c>
    </row>
    <row r="6807" customFormat="false" ht="15" hidden="false" customHeight="false" outlineLevel="0" collapsed="false">
      <c r="A6807" s="4" t="n">
        <v>2717</v>
      </c>
      <c r="B6807" s="4" t="s">
        <v>3998</v>
      </c>
      <c r="C6807" s="4" t="s">
        <v>8</v>
      </c>
      <c r="D6807" s="4" t="s">
        <v>9907</v>
      </c>
    </row>
    <row r="6808" customFormat="false" ht="15" hidden="false" customHeight="false" outlineLevel="0" collapsed="false">
      <c r="A6808" s="4" t="n">
        <v>2717</v>
      </c>
      <c r="B6808" s="4" t="s">
        <v>3998</v>
      </c>
      <c r="C6808" s="4" t="s">
        <v>8</v>
      </c>
      <c r="D6808" s="4" t="s">
        <v>9908</v>
      </c>
    </row>
    <row r="6809" customFormat="false" ht="15" hidden="false" customHeight="false" outlineLevel="0" collapsed="false">
      <c r="A6809" s="4" t="n">
        <v>2717</v>
      </c>
      <c r="B6809" s="4" t="s">
        <v>3998</v>
      </c>
      <c r="C6809" s="4" t="s">
        <v>59</v>
      </c>
      <c r="D6809" s="4" t="s">
        <v>4002</v>
      </c>
    </row>
    <row r="6810" customFormat="false" ht="15" hidden="false" customHeight="false" outlineLevel="0" collapsed="false">
      <c r="A6810" s="4" t="n">
        <v>2717</v>
      </c>
      <c r="B6810" s="4" t="s">
        <v>3998</v>
      </c>
      <c r="C6810" s="4" t="s">
        <v>62</v>
      </c>
      <c r="D6810" s="4" t="s">
        <v>4003</v>
      </c>
    </row>
    <row r="6811" customFormat="false" ht="15" hidden="false" customHeight="false" outlineLevel="0" collapsed="false">
      <c r="A6811" s="4" t="n">
        <v>2717</v>
      </c>
      <c r="B6811" s="4" t="s">
        <v>3998</v>
      </c>
      <c r="C6811" s="4" t="s">
        <v>10</v>
      </c>
      <c r="D6811" s="4" t="s">
        <v>9909</v>
      </c>
    </row>
    <row r="6812" customFormat="false" ht="15" hidden="false" customHeight="false" outlineLevel="0" collapsed="false">
      <c r="A6812" s="4" t="n">
        <v>2717</v>
      </c>
      <c r="B6812" s="4" t="s">
        <v>3998</v>
      </c>
      <c r="C6812" s="4" t="s">
        <v>10</v>
      </c>
      <c r="D6812" s="4" t="s">
        <v>9910</v>
      </c>
    </row>
    <row r="6813" customFormat="false" ht="15" hidden="false" customHeight="false" outlineLevel="0" collapsed="false">
      <c r="A6813" s="4" t="n">
        <v>2720</v>
      </c>
      <c r="B6813" s="4" t="s">
        <v>4005</v>
      </c>
      <c r="C6813" s="4" t="s">
        <v>13</v>
      </c>
      <c r="D6813" s="4" t="s">
        <v>4006</v>
      </c>
    </row>
    <row r="6814" customFormat="false" ht="15" hidden="false" customHeight="false" outlineLevel="0" collapsed="false">
      <c r="A6814" s="4" t="n">
        <v>2720</v>
      </c>
      <c r="B6814" s="4" t="s">
        <v>4005</v>
      </c>
      <c r="C6814" s="4" t="s">
        <v>20</v>
      </c>
      <c r="D6814" s="4" t="s">
        <v>4007</v>
      </c>
    </row>
    <row r="6815" customFormat="false" ht="15" hidden="false" customHeight="false" outlineLevel="0" collapsed="false">
      <c r="A6815" s="4" t="n">
        <v>2720</v>
      </c>
      <c r="B6815" s="4" t="s">
        <v>4005</v>
      </c>
      <c r="C6815" s="4" t="s">
        <v>22</v>
      </c>
      <c r="D6815" s="4" t="s">
        <v>4008</v>
      </c>
    </row>
    <row r="6816" customFormat="false" ht="15" hidden="false" customHeight="false" outlineLevel="0" collapsed="false">
      <c r="A6816" s="4" t="n">
        <v>2720</v>
      </c>
      <c r="B6816" s="4" t="s">
        <v>4005</v>
      </c>
      <c r="C6816" s="4" t="s">
        <v>15</v>
      </c>
      <c r="D6816" s="4" t="s">
        <v>4009</v>
      </c>
    </row>
    <row r="6817" customFormat="false" ht="15" hidden="false" customHeight="false" outlineLevel="0" collapsed="false">
      <c r="A6817" s="4" t="n">
        <v>2720</v>
      </c>
      <c r="B6817" s="4" t="s">
        <v>4005</v>
      </c>
      <c r="C6817" s="4" t="s">
        <v>8</v>
      </c>
      <c r="D6817" s="4" t="s">
        <v>9911</v>
      </c>
    </row>
    <row r="6818" customFormat="false" ht="15" hidden="false" customHeight="false" outlineLevel="0" collapsed="false">
      <c r="A6818" s="4" t="n">
        <v>2720</v>
      </c>
      <c r="B6818" s="4" t="s">
        <v>4005</v>
      </c>
      <c r="C6818" s="4" t="s">
        <v>8</v>
      </c>
      <c r="D6818" s="4" t="s">
        <v>9912</v>
      </c>
    </row>
    <row r="6819" customFormat="false" ht="15" hidden="false" customHeight="false" outlineLevel="0" collapsed="false">
      <c r="A6819" s="4" t="n">
        <v>2720</v>
      </c>
      <c r="B6819" s="4" t="s">
        <v>4005</v>
      </c>
      <c r="C6819" s="4" t="s">
        <v>10</v>
      </c>
      <c r="D6819" s="4" t="s">
        <v>9913</v>
      </c>
    </row>
    <row r="6820" customFormat="false" ht="15" hidden="false" customHeight="false" outlineLevel="0" collapsed="false">
      <c r="A6820" s="4" t="n">
        <v>2720</v>
      </c>
      <c r="B6820" s="4" t="s">
        <v>4005</v>
      </c>
      <c r="C6820" s="4" t="s">
        <v>10</v>
      </c>
      <c r="D6820" s="4" t="s">
        <v>9914</v>
      </c>
    </row>
    <row r="6821" customFormat="false" ht="15" hidden="false" customHeight="false" outlineLevel="0" collapsed="false">
      <c r="A6821" s="4" t="n">
        <v>2720</v>
      </c>
      <c r="B6821" s="4" t="s">
        <v>4012</v>
      </c>
      <c r="C6821" s="4" t="s">
        <v>20</v>
      </c>
      <c r="D6821" s="4" t="s">
        <v>4013</v>
      </c>
    </row>
    <row r="6822" customFormat="false" ht="15" hidden="false" customHeight="false" outlineLevel="0" collapsed="false">
      <c r="A6822" s="4" t="n">
        <v>2720</v>
      </c>
      <c r="B6822" s="4" t="s">
        <v>4012</v>
      </c>
      <c r="C6822" s="4" t="s">
        <v>6</v>
      </c>
      <c r="D6822" s="4" t="s">
        <v>9915</v>
      </c>
    </row>
    <row r="6823" customFormat="false" ht="15" hidden="false" customHeight="false" outlineLevel="0" collapsed="false">
      <c r="A6823" s="4" t="n">
        <v>2720</v>
      </c>
      <c r="B6823" s="4" t="s">
        <v>4012</v>
      </c>
      <c r="C6823" s="4" t="s">
        <v>6</v>
      </c>
      <c r="D6823" s="4" t="s">
        <v>9916</v>
      </c>
    </row>
    <row r="6824" customFormat="false" ht="15" hidden="false" customHeight="false" outlineLevel="0" collapsed="false">
      <c r="A6824" s="4" t="n">
        <v>2720</v>
      </c>
      <c r="B6824" s="4" t="s">
        <v>4012</v>
      </c>
      <c r="C6824" s="4" t="s">
        <v>22</v>
      </c>
      <c r="D6824" s="4" t="s">
        <v>9917</v>
      </c>
    </row>
    <row r="6825" customFormat="false" ht="15" hidden="false" customHeight="false" outlineLevel="0" collapsed="false">
      <c r="A6825" s="4" t="n">
        <v>2720</v>
      </c>
      <c r="B6825" s="4" t="s">
        <v>4012</v>
      </c>
      <c r="C6825" s="4" t="s">
        <v>22</v>
      </c>
      <c r="D6825" s="4" t="s">
        <v>9918</v>
      </c>
    </row>
    <row r="6826" customFormat="false" ht="15" hidden="false" customHeight="false" outlineLevel="0" collapsed="false">
      <c r="A6826" s="4" t="n">
        <v>2720</v>
      </c>
      <c r="B6826" s="4" t="s">
        <v>4012</v>
      </c>
      <c r="C6826" s="4" t="s">
        <v>22</v>
      </c>
      <c r="D6826" s="4" t="s">
        <v>9919</v>
      </c>
    </row>
    <row r="6827" customFormat="false" ht="15" hidden="false" customHeight="false" outlineLevel="0" collapsed="false">
      <c r="A6827" s="4" t="n">
        <v>2720</v>
      </c>
      <c r="B6827" s="4" t="s">
        <v>4012</v>
      </c>
      <c r="C6827" s="4" t="s">
        <v>22</v>
      </c>
      <c r="D6827" s="4" t="s">
        <v>9920</v>
      </c>
    </row>
    <row r="6828" customFormat="false" ht="15" hidden="false" customHeight="false" outlineLevel="0" collapsed="false">
      <c r="A6828" s="4" t="n">
        <v>2720</v>
      </c>
      <c r="B6828" s="4" t="s">
        <v>4012</v>
      </c>
      <c r="C6828" s="4" t="s">
        <v>22</v>
      </c>
      <c r="D6828" s="4" t="s">
        <v>9921</v>
      </c>
    </row>
    <row r="6829" customFormat="false" ht="15" hidden="false" customHeight="false" outlineLevel="0" collapsed="false">
      <c r="A6829" s="4" t="n">
        <v>2720</v>
      </c>
      <c r="B6829" s="4" t="s">
        <v>4012</v>
      </c>
      <c r="C6829" s="4" t="s">
        <v>15</v>
      </c>
      <c r="D6829" s="4" t="s">
        <v>9922</v>
      </c>
    </row>
    <row r="6830" customFormat="false" ht="15" hidden="false" customHeight="false" outlineLevel="0" collapsed="false">
      <c r="A6830" s="4" t="n">
        <v>2720</v>
      </c>
      <c r="B6830" s="4" t="s">
        <v>4012</v>
      </c>
      <c r="C6830" s="4" t="s">
        <v>15</v>
      </c>
      <c r="D6830" s="4" t="s">
        <v>9923</v>
      </c>
    </row>
    <row r="6831" customFormat="false" ht="15" hidden="false" customHeight="false" outlineLevel="0" collapsed="false">
      <c r="A6831" s="4" t="n">
        <v>2720</v>
      </c>
      <c r="B6831" s="4" t="s">
        <v>4012</v>
      </c>
      <c r="C6831" s="4" t="s">
        <v>15</v>
      </c>
      <c r="D6831" s="4" t="s">
        <v>9924</v>
      </c>
    </row>
    <row r="6832" customFormat="false" ht="15" hidden="false" customHeight="false" outlineLevel="0" collapsed="false">
      <c r="A6832" s="4" t="n">
        <v>2720</v>
      </c>
      <c r="B6832" s="4" t="s">
        <v>4012</v>
      </c>
      <c r="C6832" s="4" t="s">
        <v>15</v>
      </c>
      <c r="D6832" s="4" t="s">
        <v>9925</v>
      </c>
    </row>
    <row r="6833" customFormat="false" ht="15" hidden="false" customHeight="false" outlineLevel="0" collapsed="false">
      <c r="A6833" s="4" t="n">
        <v>2720</v>
      </c>
      <c r="B6833" s="4" t="s">
        <v>4012</v>
      </c>
      <c r="C6833" s="4" t="s">
        <v>15</v>
      </c>
      <c r="D6833" s="4" t="s">
        <v>9926</v>
      </c>
    </row>
    <row r="6834" customFormat="false" ht="15" hidden="false" customHeight="false" outlineLevel="0" collapsed="false">
      <c r="A6834" s="4" t="n">
        <v>2720</v>
      </c>
      <c r="B6834" s="4" t="s">
        <v>4012</v>
      </c>
      <c r="C6834" s="4" t="s">
        <v>8</v>
      </c>
      <c r="D6834" s="4" t="s">
        <v>9927</v>
      </c>
    </row>
    <row r="6835" customFormat="false" ht="15" hidden="false" customHeight="false" outlineLevel="0" collapsed="false">
      <c r="A6835" s="4" t="n">
        <v>2720</v>
      </c>
      <c r="B6835" s="4" t="s">
        <v>4012</v>
      </c>
      <c r="C6835" s="4" t="s">
        <v>8</v>
      </c>
      <c r="D6835" s="4" t="s">
        <v>9928</v>
      </c>
    </row>
    <row r="6836" customFormat="false" ht="15" hidden="false" customHeight="false" outlineLevel="0" collapsed="false">
      <c r="A6836" s="4" t="n">
        <v>2720</v>
      </c>
      <c r="B6836" s="4" t="s">
        <v>4012</v>
      </c>
      <c r="C6836" s="4" t="s">
        <v>8</v>
      </c>
      <c r="D6836" s="4" t="s">
        <v>9929</v>
      </c>
    </row>
    <row r="6837" customFormat="false" ht="15" hidden="false" customHeight="false" outlineLevel="0" collapsed="false">
      <c r="A6837" s="4" t="n">
        <v>2720</v>
      </c>
      <c r="B6837" s="4" t="s">
        <v>4012</v>
      </c>
      <c r="C6837" s="4" t="s">
        <v>8</v>
      </c>
      <c r="D6837" s="4" t="s">
        <v>9930</v>
      </c>
    </row>
    <row r="6838" customFormat="false" ht="15" hidden="false" customHeight="false" outlineLevel="0" collapsed="false">
      <c r="A6838" s="4" t="n">
        <v>2720</v>
      </c>
      <c r="B6838" s="4" t="s">
        <v>4012</v>
      </c>
      <c r="C6838" s="4" t="s">
        <v>8</v>
      </c>
      <c r="D6838" s="4" t="s">
        <v>9931</v>
      </c>
    </row>
    <row r="6839" customFormat="false" ht="15" hidden="false" customHeight="false" outlineLevel="0" collapsed="false">
      <c r="A6839" s="4" t="n">
        <v>2720</v>
      </c>
      <c r="B6839" s="4" t="s">
        <v>4012</v>
      </c>
      <c r="C6839" s="4" t="s">
        <v>59</v>
      </c>
      <c r="D6839" s="4" t="s">
        <v>9932</v>
      </c>
    </row>
    <row r="6840" customFormat="false" ht="15" hidden="false" customHeight="false" outlineLevel="0" collapsed="false">
      <c r="A6840" s="4" t="n">
        <v>2720</v>
      </c>
      <c r="B6840" s="4" t="s">
        <v>4012</v>
      </c>
      <c r="C6840" s="4" t="s">
        <v>59</v>
      </c>
      <c r="D6840" s="4" t="s">
        <v>9933</v>
      </c>
    </row>
    <row r="6841" customFormat="false" ht="15" hidden="false" customHeight="false" outlineLevel="0" collapsed="false">
      <c r="A6841" s="4" t="n">
        <v>2720</v>
      </c>
      <c r="B6841" s="4" t="s">
        <v>4012</v>
      </c>
      <c r="C6841" s="4" t="s">
        <v>43</v>
      </c>
      <c r="D6841" s="4" t="s">
        <v>4019</v>
      </c>
    </row>
    <row r="6842" customFormat="false" ht="15" hidden="false" customHeight="false" outlineLevel="0" collapsed="false">
      <c r="A6842" s="4" t="n">
        <v>2720</v>
      </c>
      <c r="B6842" s="4" t="s">
        <v>4012</v>
      </c>
      <c r="C6842" s="4" t="s">
        <v>62</v>
      </c>
      <c r="D6842" s="4" t="s">
        <v>9934</v>
      </c>
    </row>
    <row r="6843" customFormat="false" ht="15" hidden="false" customHeight="false" outlineLevel="0" collapsed="false">
      <c r="A6843" s="4" t="n">
        <v>2720</v>
      </c>
      <c r="B6843" s="4" t="s">
        <v>4012</v>
      </c>
      <c r="C6843" s="4" t="s">
        <v>62</v>
      </c>
      <c r="D6843" s="4" t="s">
        <v>9935</v>
      </c>
    </row>
    <row r="6844" customFormat="false" ht="15" hidden="false" customHeight="false" outlineLevel="0" collapsed="false">
      <c r="A6844" s="4" t="n">
        <v>2720</v>
      </c>
      <c r="B6844" s="4" t="s">
        <v>4012</v>
      </c>
      <c r="C6844" s="4" t="s">
        <v>62</v>
      </c>
      <c r="D6844" s="4" t="s">
        <v>9936</v>
      </c>
    </row>
    <row r="6845" customFormat="false" ht="15" hidden="false" customHeight="false" outlineLevel="0" collapsed="false">
      <c r="A6845" s="4" t="n">
        <v>2720</v>
      </c>
      <c r="B6845" s="4" t="s">
        <v>4012</v>
      </c>
      <c r="C6845" s="4" t="s">
        <v>10</v>
      </c>
      <c r="D6845" s="4" t="s">
        <v>9937</v>
      </c>
    </row>
    <row r="6846" customFormat="false" ht="15" hidden="false" customHeight="false" outlineLevel="0" collapsed="false">
      <c r="A6846" s="4" t="n">
        <v>2720</v>
      </c>
      <c r="B6846" s="4" t="s">
        <v>4012</v>
      </c>
      <c r="C6846" s="4" t="s">
        <v>10</v>
      </c>
      <c r="D6846" s="4" t="s">
        <v>9938</v>
      </c>
    </row>
    <row r="6847" customFormat="false" ht="15" hidden="false" customHeight="false" outlineLevel="0" collapsed="false">
      <c r="A6847" s="4" t="n">
        <v>2720</v>
      </c>
      <c r="B6847" s="4" t="s">
        <v>4012</v>
      </c>
      <c r="C6847" s="4" t="s">
        <v>10</v>
      </c>
      <c r="D6847" s="4" t="s">
        <v>9939</v>
      </c>
    </row>
    <row r="6848" customFormat="false" ht="15" hidden="false" customHeight="false" outlineLevel="0" collapsed="false">
      <c r="A6848" s="4" t="n">
        <v>2720</v>
      </c>
      <c r="B6848" s="4" t="s">
        <v>4012</v>
      </c>
      <c r="C6848" s="4" t="s">
        <v>10</v>
      </c>
      <c r="D6848" s="4" t="s">
        <v>9940</v>
      </c>
    </row>
    <row r="6849" customFormat="false" ht="15" hidden="false" customHeight="false" outlineLevel="0" collapsed="false">
      <c r="A6849" s="4" t="n">
        <v>2720</v>
      </c>
      <c r="B6849" s="4" t="s">
        <v>4012</v>
      </c>
      <c r="C6849" s="4" t="s">
        <v>10</v>
      </c>
      <c r="D6849" s="4" t="s">
        <v>9941</v>
      </c>
    </row>
    <row r="6850" customFormat="false" ht="15" hidden="false" customHeight="false" outlineLevel="0" collapsed="false">
      <c r="A6850" s="4" t="n">
        <v>2720</v>
      </c>
      <c r="B6850" s="4" t="s">
        <v>4012</v>
      </c>
      <c r="C6850" s="4" t="s">
        <v>10</v>
      </c>
      <c r="D6850" s="4" t="s">
        <v>9942</v>
      </c>
    </row>
    <row r="6851" customFormat="false" ht="15" hidden="false" customHeight="false" outlineLevel="0" collapsed="false">
      <c r="A6851" s="4" t="n">
        <v>2720</v>
      </c>
      <c r="B6851" s="4" t="s">
        <v>4012</v>
      </c>
      <c r="C6851" s="4" t="s">
        <v>10</v>
      </c>
      <c r="D6851" s="4" t="s">
        <v>9943</v>
      </c>
    </row>
    <row r="6852" customFormat="false" ht="15" hidden="false" customHeight="false" outlineLevel="0" collapsed="false">
      <c r="A6852" s="4" t="n">
        <v>2722</v>
      </c>
      <c r="B6852" s="4" t="s">
        <v>4022</v>
      </c>
      <c r="C6852" s="4" t="s">
        <v>13</v>
      </c>
      <c r="D6852" s="4" t="s">
        <v>9944</v>
      </c>
    </row>
    <row r="6853" customFormat="false" ht="15" hidden="false" customHeight="false" outlineLevel="0" collapsed="false">
      <c r="A6853" s="4" t="n">
        <v>2722</v>
      </c>
      <c r="B6853" s="4" t="s">
        <v>4022</v>
      </c>
      <c r="C6853" s="4" t="s">
        <v>13</v>
      </c>
      <c r="D6853" s="4" t="s">
        <v>9945</v>
      </c>
    </row>
    <row r="6854" customFormat="false" ht="15" hidden="false" customHeight="false" outlineLevel="0" collapsed="false">
      <c r="A6854" s="4" t="n">
        <v>2722</v>
      </c>
      <c r="B6854" s="4" t="s">
        <v>4022</v>
      </c>
      <c r="C6854" s="4" t="s">
        <v>20</v>
      </c>
      <c r="D6854" s="4" t="s">
        <v>4024</v>
      </c>
    </row>
    <row r="6855" customFormat="false" ht="15" hidden="false" customHeight="false" outlineLevel="0" collapsed="false">
      <c r="A6855" s="4" t="n">
        <v>2722</v>
      </c>
      <c r="B6855" s="4" t="s">
        <v>4022</v>
      </c>
      <c r="C6855" s="4" t="s">
        <v>6</v>
      </c>
      <c r="D6855" s="4" t="s">
        <v>9946</v>
      </c>
    </row>
    <row r="6856" customFormat="false" ht="15" hidden="false" customHeight="false" outlineLevel="0" collapsed="false">
      <c r="A6856" s="4" t="n">
        <v>2722</v>
      </c>
      <c r="B6856" s="4" t="s">
        <v>4022</v>
      </c>
      <c r="C6856" s="4" t="s">
        <v>6</v>
      </c>
      <c r="D6856" s="4" t="s">
        <v>9947</v>
      </c>
    </row>
    <row r="6857" customFormat="false" ht="15" hidden="false" customHeight="false" outlineLevel="0" collapsed="false">
      <c r="A6857" s="4" t="n">
        <v>2722</v>
      </c>
      <c r="B6857" s="4" t="s">
        <v>4022</v>
      </c>
      <c r="C6857" s="4" t="s">
        <v>22</v>
      </c>
      <c r="D6857" s="4" t="s">
        <v>9948</v>
      </c>
    </row>
    <row r="6858" customFormat="false" ht="15" hidden="false" customHeight="false" outlineLevel="0" collapsed="false">
      <c r="A6858" s="4" t="n">
        <v>2722</v>
      </c>
      <c r="B6858" s="4" t="s">
        <v>4022</v>
      </c>
      <c r="C6858" s="4" t="s">
        <v>22</v>
      </c>
      <c r="D6858" s="4" t="s">
        <v>9949</v>
      </c>
    </row>
    <row r="6859" customFormat="false" ht="15" hidden="false" customHeight="false" outlineLevel="0" collapsed="false">
      <c r="A6859" s="4" t="n">
        <v>2722</v>
      </c>
      <c r="B6859" s="4" t="s">
        <v>4022</v>
      </c>
      <c r="C6859" s="4" t="s">
        <v>22</v>
      </c>
      <c r="D6859" s="4" t="s">
        <v>9950</v>
      </c>
    </row>
    <row r="6860" customFormat="false" ht="15" hidden="false" customHeight="false" outlineLevel="0" collapsed="false">
      <c r="A6860" s="4" t="n">
        <v>2722</v>
      </c>
      <c r="B6860" s="4" t="s">
        <v>4022</v>
      </c>
      <c r="C6860" s="4" t="s">
        <v>15</v>
      </c>
      <c r="D6860" s="4" t="s">
        <v>9951</v>
      </c>
    </row>
    <row r="6861" customFormat="false" ht="15" hidden="false" customHeight="false" outlineLevel="0" collapsed="false">
      <c r="A6861" s="4" t="n">
        <v>2722</v>
      </c>
      <c r="B6861" s="4" t="s">
        <v>4022</v>
      </c>
      <c r="C6861" s="4" t="s">
        <v>15</v>
      </c>
      <c r="D6861" s="4" t="s">
        <v>9952</v>
      </c>
    </row>
    <row r="6862" customFormat="false" ht="15" hidden="false" customHeight="false" outlineLevel="0" collapsed="false">
      <c r="A6862" s="4" t="n">
        <v>2722</v>
      </c>
      <c r="B6862" s="4" t="s">
        <v>4022</v>
      </c>
      <c r="C6862" s="4" t="s">
        <v>15</v>
      </c>
      <c r="D6862" s="4" t="s">
        <v>9953</v>
      </c>
    </row>
    <row r="6863" customFormat="false" ht="15" hidden="false" customHeight="false" outlineLevel="0" collapsed="false">
      <c r="A6863" s="4" t="n">
        <v>2722</v>
      </c>
      <c r="B6863" s="4" t="s">
        <v>4022</v>
      </c>
      <c r="C6863" s="4" t="s">
        <v>15</v>
      </c>
      <c r="D6863" s="4" t="s">
        <v>9954</v>
      </c>
    </row>
    <row r="6864" customFormat="false" ht="15" hidden="false" customHeight="false" outlineLevel="0" collapsed="false">
      <c r="A6864" s="4" t="n">
        <v>2722</v>
      </c>
      <c r="B6864" s="4" t="s">
        <v>4022</v>
      </c>
      <c r="C6864" s="4" t="s">
        <v>15</v>
      </c>
      <c r="D6864" s="4" t="s">
        <v>9955</v>
      </c>
    </row>
    <row r="6865" customFormat="false" ht="15" hidden="false" customHeight="false" outlineLevel="0" collapsed="false">
      <c r="A6865" s="4" t="n">
        <v>2722</v>
      </c>
      <c r="B6865" s="4" t="s">
        <v>4022</v>
      </c>
      <c r="C6865" s="4" t="s">
        <v>8</v>
      </c>
      <c r="D6865" s="4" t="s">
        <v>9956</v>
      </c>
    </row>
    <row r="6866" customFormat="false" ht="15" hidden="false" customHeight="false" outlineLevel="0" collapsed="false">
      <c r="A6866" s="4" t="n">
        <v>2722</v>
      </c>
      <c r="B6866" s="4" t="s">
        <v>4022</v>
      </c>
      <c r="C6866" s="4" t="s">
        <v>8</v>
      </c>
      <c r="D6866" s="4" t="s">
        <v>9957</v>
      </c>
    </row>
    <row r="6867" customFormat="false" ht="15" hidden="false" customHeight="false" outlineLevel="0" collapsed="false">
      <c r="A6867" s="4" t="n">
        <v>2722</v>
      </c>
      <c r="B6867" s="4" t="s">
        <v>4022</v>
      </c>
      <c r="C6867" s="4" t="s">
        <v>8</v>
      </c>
      <c r="D6867" s="4" t="s">
        <v>9958</v>
      </c>
    </row>
    <row r="6868" customFormat="false" ht="15" hidden="false" customHeight="false" outlineLevel="0" collapsed="false">
      <c r="A6868" s="4" t="n">
        <v>2722</v>
      </c>
      <c r="B6868" s="4" t="s">
        <v>4022</v>
      </c>
      <c r="C6868" s="4" t="s">
        <v>8</v>
      </c>
      <c r="D6868" s="4" t="s">
        <v>9959</v>
      </c>
    </row>
    <row r="6869" customFormat="false" ht="15" hidden="false" customHeight="false" outlineLevel="0" collapsed="false">
      <c r="A6869" s="4" t="n">
        <v>2722</v>
      </c>
      <c r="B6869" s="4" t="s">
        <v>4022</v>
      </c>
      <c r="C6869" s="4" t="s">
        <v>59</v>
      </c>
      <c r="D6869" s="4" t="s">
        <v>9960</v>
      </c>
    </row>
    <row r="6870" customFormat="false" ht="15" hidden="false" customHeight="false" outlineLevel="0" collapsed="false">
      <c r="A6870" s="4" t="n">
        <v>2722</v>
      </c>
      <c r="B6870" s="4" t="s">
        <v>4022</v>
      </c>
      <c r="C6870" s="4" t="s">
        <v>59</v>
      </c>
      <c r="D6870" s="4" t="s">
        <v>9961</v>
      </c>
    </row>
    <row r="6871" customFormat="false" ht="15" hidden="false" customHeight="false" outlineLevel="0" collapsed="false">
      <c r="A6871" s="4" t="n">
        <v>2722</v>
      </c>
      <c r="B6871" s="4" t="s">
        <v>4022</v>
      </c>
      <c r="C6871" s="4" t="s">
        <v>59</v>
      </c>
      <c r="D6871" s="4" t="s">
        <v>9962</v>
      </c>
    </row>
    <row r="6872" customFormat="false" ht="15" hidden="false" customHeight="false" outlineLevel="0" collapsed="false">
      <c r="A6872" s="4" t="n">
        <v>2722</v>
      </c>
      <c r="B6872" s="4" t="s">
        <v>4022</v>
      </c>
      <c r="C6872" s="4" t="s">
        <v>62</v>
      </c>
      <c r="D6872" s="4" t="s">
        <v>9963</v>
      </c>
    </row>
    <row r="6873" customFormat="false" ht="15" hidden="false" customHeight="false" outlineLevel="0" collapsed="false">
      <c r="A6873" s="4" t="n">
        <v>2722</v>
      </c>
      <c r="B6873" s="4" t="s">
        <v>4022</v>
      </c>
      <c r="C6873" s="4" t="s">
        <v>62</v>
      </c>
      <c r="D6873" s="4" t="s">
        <v>9964</v>
      </c>
    </row>
    <row r="6874" customFormat="false" ht="15" hidden="false" customHeight="false" outlineLevel="0" collapsed="false">
      <c r="A6874" s="4" t="n">
        <v>2722</v>
      </c>
      <c r="B6874" s="4" t="s">
        <v>4022</v>
      </c>
      <c r="C6874" s="4" t="s">
        <v>10</v>
      </c>
      <c r="D6874" s="4" t="s">
        <v>4031</v>
      </c>
    </row>
    <row r="6875" customFormat="false" ht="15" hidden="false" customHeight="false" outlineLevel="0" collapsed="false">
      <c r="A6875" s="4" t="n">
        <v>2725</v>
      </c>
      <c r="B6875" s="4" t="s">
        <v>4032</v>
      </c>
      <c r="C6875" s="4" t="s">
        <v>20</v>
      </c>
      <c r="D6875" s="4" t="s">
        <v>4033</v>
      </c>
    </row>
    <row r="6876" customFormat="false" ht="15" hidden="false" customHeight="false" outlineLevel="0" collapsed="false">
      <c r="A6876" s="4" t="n">
        <v>2725</v>
      </c>
      <c r="B6876" s="4" t="s">
        <v>4032</v>
      </c>
      <c r="C6876" s="4" t="s">
        <v>22</v>
      </c>
      <c r="D6876" s="4" t="s">
        <v>4034</v>
      </c>
    </row>
    <row r="6877" customFormat="false" ht="15" hidden="false" customHeight="false" outlineLevel="0" collapsed="false">
      <c r="A6877" s="4" t="n">
        <v>2725</v>
      </c>
      <c r="B6877" s="4" t="s">
        <v>4032</v>
      </c>
      <c r="C6877" s="4" t="s">
        <v>15</v>
      </c>
      <c r="D6877" s="4" t="s">
        <v>4035</v>
      </c>
    </row>
    <row r="6878" customFormat="false" ht="15" hidden="false" customHeight="false" outlineLevel="0" collapsed="false">
      <c r="A6878" s="4" t="n">
        <v>2725</v>
      </c>
      <c r="B6878" s="4" t="s">
        <v>4032</v>
      </c>
      <c r="C6878" s="4" t="s">
        <v>8</v>
      </c>
      <c r="D6878" s="4" t="s">
        <v>4036</v>
      </c>
    </row>
    <row r="6879" customFormat="false" ht="15" hidden="false" customHeight="false" outlineLevel="0" collapsed="false">
      <c r="A6879" s="4" t="n">
        <v>2725</v>
      </c>
      <c r="B6879" s="4" t="s">
        <v>4032</v>
      </c>
      <c r="C6879" s="4" t="s">
        <v>62</v>
      </c>
      <c r="D6879" s="4" t="s">
        <v>4037</v>
      </c>
    </row>
    <row r="6880" customFormat="false" ht="15" hidden="false" customHeight="false" outlineLevel="0" collapsed="false">
      <c r="A6880" s="4" t="n">
        <v>2726</v>
      </c>
      <c r="B6880" s="4" t="s">
        <v>4038</v>
      </c>
      <c r="C6880" s="4" t="s">
        <v>20</v>
      </c>
      <c r="D6880" s="4" t="s">
        <v>4039</v>
      </c>
    </row>
    <row r="6881" customFormat="false" ht="15" hidden="false" customHeight="false" outlineLevel="0" collapsed="false">
      <c r="A6881" s="4" t="n">
        <v>2726</v>
      </c>
      <c r="B6881" s="4" t="s">
        <v>4038</v>
      </c>
      <c r="C6881" s="4" t="s">
        <v>22</v>
      </c>
      <c r="D6881" s="4" t="s">
        <v>4040</v>
      </c>
    </row>
    <row r="6882" customFormat="false" ht="15" hidden="false" customHeight="false" outlineLevel="0" collapsed="false">
      <c r="A6882" s="4" t="n">
        <v>2726</v>
      </c>
      <c r="B6882" s="4" t="s">
        <v>4038</v>
      </c>
      <c r="C6882" s="4" t="s">
        <v>15</v>
      </c>
      <c r="D6882" s="4" t="s">
        <v>4041</v>
      </c>
    </row>
    <row r="6883" customFormat="false" ht="15" hidden="false" customHeight="false" outlineLevel="0" collapsed="false">
      <c r="A6883" s="4" t="n">
        <v>2726</v>
      </c>
      <c r="B6883" s="4" t="s">
        <v>4038</v>
      </c>
      <c r="C6883" s="4" t="s">
        <v>62</v>
      </c>
      <c r="D6883" s="4" t="s">
        <v>4042</v>
      </c>
    </row>
    <row r="6884" customFormat="false" ht="15" hidden="false" customHeight="false" outlineLevel="0" collapsed="false">
      <c r="A6884" s="4" t="n">
        <v>2726</v>
      </c>
      <c r="B6884" s="4" t="s">
        <v>4038</v>
      </c>
      <c r="C6884" s="4" t="s">
        <v>10</v>
      </c>
      <c r="D6884" s="4" t="s">
        <v>9965</v>
      </c>
    </row>
    <row r="6885" customFormat="false" ht="15" hidden="false" customHeight="false" outlineLevel="0" collapsed="false">
      <c r="A6885" s="4" t="n">
        <v>2726</v>
      </c>
      <c r="B6885" s="4" t="s">
        <v>4038</v>
      </c>
      <c r="C6885" s="4" t="s">
        <v>10</v>
      </c>
      <c r="D6885" s="4" t="s">
        <v>9966</v>
      </c>
    </row>
    <row r="6886" customFormat="false" ht="15" hidden="false" customHeight="false" outlineLevel="0" collapsed="false">
      <c r="A6886" s="4" t="n">
        <v>2727</v>
      </c>
      <c r="B6886" s="4" t="s">
        <v>4044</v>
      </c>
      <c r="C6886" s="4" t="s">
        <v>20</v>
      </c>
      <c r="D6886" s="4" t="s">
        <v>4045</v>
      </c>
    </row>
    <row r="6887" customFormat="false" ht="15" hidden="false" customHeight="false" outlineLevel="0" collapsed="false">
      <c r="A6887" s="4" t="n">
        <v>2727</v>
      </c>
      <c r="B6887" s="4" t="s">
        <v>4044</v>
      </c>
      <c r="C6887" s="4" t="s">
        <v>15</v>
      </c>
      <c r="D6887" s="4" t="s">
        <v>4046</v>
      </c>
    </row>
    <row r="6888" customFormat="false" ht="15" hidden="false" customHeight="false" outlineLevel="0" collapsed="false">
      <c r="A6888" s="4" t="n">
        <v>2729</v>
      </c>
      <c r="B6888" s="4" t="s">
        <v>4047</v>
      </c>
      <c r="C6888" s="4" t="s">
        <v>20</v>
      </c>
      <c r="D6888" s="4" t="s">
        <v>4048</v>
      </c>
    </row>
    <row r="6889" customFormat="false" ht="15" hidden="false" customHeight="false" outlineLevel="0" collapsed="false">
      <c r="A6889" s="4" t="n">
        <v>2729</v>
      </c>
      <c r="B6889" s="4" t="s">
        <v>4047</v>
      </c>
      <c r="C6889" s="4" t="s">
        <v>6</v>
      </c>
      <c r="D6889" s="4" t="s">
        <v>4049</v>
      </c>
    </row>
    <row r="6890" customFormat="false" ht="15" hidden="false" customHeight="false" outlineLevel="0" collapsed="false">
      <c r="A6890" s="4" t="n">
        <v>2729</v>
      </c>
      <c r="B6890" s="4" t="s">
        <v>4047</v>
      </c>
      <c r="C6890" s="4" t="s">
        <v>22</v>
      </c>
      <c r="D6890" s="4" t="s">
        <v>4050</v>
      </c>
    </row>
    <row r="6891" customFormat="false" ht="15" hidden="false" customHeight="false" outlineLevel="0" collapsed="false">
      <c r="A6891" s="4" t="n">
        <v>2729</v>
      </c>
      <c r="B6891" s="4" t="s">
        <v>4047</v>
      </c>
      <c r="C6891" s="4" t="s">
        <v>15</v>
      </c>
      <c r="D6891" s="4" t="s">
        <v>4051</v>
      </c>
    </row>
    <row r="6892" customFormat="false" ht="15" hidden="false" customHeight="false" outlineLevel="0" collapsed="false">
      <c r="A6892" s="4" t="n">
        <v>2729</v>
      </c>
      <c r="B6892" s="4" t="s">
        <v>4047</v>
      </c>
      <c r="C6892" s="4" t="s">
        <v>8</v>
      </c>
      <c r="D6892" s="4" t="s">
        <v>9967</v>
      </c>
    </row>
    <row r="6893" customFormat="false" ht="15" hidden="false" customHeight="false" outlineLevel="0" collapsed="false">
      <c r="A6893" s="4" t="n">
        <v>2729</v>
      </c>
      <c r="B6893" s="4" t="s">
        <v>4047</v>
      </c>
      <c r="C6893" s="4" t="s">
        <v>8</v>
      </c>
      <c r="D6893" s="4" t="s">
        <v>9968</v>
      </c>
    </row>
    <row r="6894" customFormat="false" ht="15" hidden="false" customHeight="false" outlineLevel="0" collapsed="false">
      <c r="A6894" s="4" t="n">
        <v>2729</v>
      </c>
      <c r="B6894" s="4" t="s">
        <v>4047</v>
      </c>
      <c r="C6894" s="4" t="s">
        <v>59</v>
      </c>
      <c r="D6894" s="4" t="s">
        <v>4053</v>
      </c>
    </row>
    <row r="6895" customFormat="false" ht="15" hidden="false" customHeight="false" outlineLevel="0" collapsed="false">
      <c r="A6895" s="4" t="n">
        <v>2729</v>
      </c>
      <c r="B6895" s="4" t="s">
        <v>4047</v>
      </c>
      <c r="C6895" s="4" t="s">
        <v>62</v>
      </c>
      <c r="D6895" s="4" t="s">
        <v>9969</v>
      </c>
    </row>
    <row r="6896" customFormat="false" ht="15" hidden="false" customHeight="false" outlineLevel="0" collapsed="false">
      <c r="A6896" s="4" t="n">
        <v>2729</v>
      </c>
      <c r="B6896" s="4" t="s">
        <v>4047</v>
      </c>
      <c r="C6896" s="4" t="s">
        <v>62</v>
      </c>
      <c r="D6896" s="4" t="s">
        <v>9970</v>
      </c>
    </row>
    <row r="6897" customFormat="false" ht="15" hidden="false" customHeight="false" outlineLevel="0" collapsed="false">
      <c r="A6897" s="4" t="n">
        <v>2729</v>
      </c>
      <c r="B6897" s="4" t="s">
        <v>4047</v>
      </c>
      <c r="C6897" s="4" t="s">
        <v>62</v>
      </c>
      <c r="D6897" s="4" t="s">
        <v>9971</v>
      </c>
    </row>
    <row r="6898" customFormat="false" ht="15" hidden="false" customHeight="false" outlineLevel="0" collapsed="false">
      <c r="A6898" s="4" t="n">
        <v>2729</v>
      </c>
      <c r="B6898" s="4" t="s">
        <v>4047</v>
      </c>
      <c r="C6898" s="4" t="s">
        <v>10</v>
      </c>
      <c r="D6898" s="4" t="s">
        <v>9972</v>
      </c>
    </row>
    <row r="6899" customFormat="false" ht="15" hidden="false" customHeight="false" outlineLevel="0" collapsed="false">
      <c r="A6899" s="4" t="n">
        <v>2729</v>
      </c>
      <c r="B6899" s="4" t="s">
        <v>4047</v>
      </c>
      <c r="C6899" s="4" t="s">
        <v>10</v>
      </c>
      <c r="D6899" s="4" t="s">
        <v>9973</v>
      </c>
    </row>
    <row r="6900" customFormat="false" ht="15" hidden="false" customHeight="false" outlineLevel="0" collapsed="false">
      <c r="A6900" s="4" t="n">
        <v>2729</v>
      </c>
      <c r="B6900" s="4" t="s">
        <v>4056</v>
      </c>
      <c r="C6900" s="4" t="s">
        <v>20</v>
      </c>
      <c r="D6900" s="4" t="s">
        <v>4057</v>
      </c>
    </row>
    <row r="6901" customFormat="false" ht="15" hidden="false" customHeight="false" outlineLevel="0" collapsed="false">
      <c r="A6901" s="4" t="n">
        <v>2730</v>
      </c>
      <c r="B6901" s="4" t="s">
        <v>4058</v>
      </c>
      <c r="C6901" s="4" t="s">
        <v>13</v>
      </c>
      <c r="D6901" s="4" t="s">
        <v>9974</v>
      </c>
    </row>
    <row r="6902" customFormat="false" ht="15" hidden="false" customHeight="false" outlineLevel="0" collapsed="false">
      <c r="A6902" s="4" t="n">
        <v>2730</v>
      </c>
      <c r="B6902" s="4" t="s">
        <v>4058</v>
      </c>
      <c r="C6902" s="4" t="s">
        <v>13</v>
      </c>
      <c r="D6902" s="4" t="s">
        <v>9975</v>
      </c>
    </row>
    <row r="6903" customFormat="false" ht="15" hidden="false" customHeight="false" outlineLevel="0" collapsed="false">
      <c r="A6903" s="4" t="n">
        <v>2730</v>
      </c>
      <c r="B6903" s="4" t="s">
        <v>4058</v>
      </c>
      <c r="C6903" s="4" t="s">
        <v>20</v>
      </c>
      <c r="D6903" s="4" t="s">
        <v>4060</v>
      </c>
    </row>
    <row r="6904" customFormat="false" ht="15" hidden="false" customHeight="false" outlineLevel="0" collapsed="false">
      <c r="A6904" s="4" t="n">
        <v>2730</v>
      </c>
      <c r="B6904" s="4" t="s">
        <v>4058</v>
      </c>
      <c r="C6904" s="4" t="s">
        <v>22</v>
      </c>
      <c r="D6904" s="4" t="s">
        <v>9976</v>
      </c>
    </row>
    <row r="6905" customFormat="false" ht="15" hidden="false" customHeight="false" outlineLevel="0" collapsed="false">
      <c r="A6905" s="4" t="n">
        <v>2730</v>
      </c>
      <c r="B6905" s="4" t="s">
        <v>4058</v>
      </c>
      <c r="C6905" s="4" t="s">
        <v>22</v>
      </c>
      <c r="D6905" s="4" t="s">
        <v>9977</v>
      </c>
    </row>
    <row r="6906" customFormat="false" ht="15" hidden="false" customHeight="false" outlineLevel="0" collapsed="false">
      <c r="A6906" s="4" t="n">
        <v>2730</v>
      </c>
      <c r="B6906" s="4" t="s">
        <v>4058</v>
      </c>
      <c r="C6906" s="4" t="s">
        <v>15</v>
      </c>
      <c r="D6906" s="4" t="s">
        <v>9978</v>
      </c>
    </row>
    <row r="6907" customFormat="false" ht="15" hidden="false" customHeight="false" outlineLevel="0" collapsed="false">
      <c r="A6907" s="4" t="n">
        <v>2730</v>
      </c>
      <c r="B6907" s="4" t="s">
        <v>4058</v>
      </c>
      <c r="C6907" s="4" t="s">
        <v>15</v>
      </c>
      <c r="D6907" s="4" t="s">
        <v>9979</v>
      </c>
    </row>
    <row r="6908" customFormat="false" ht="15" hidden="false" customHeight="false" outlineLevel="0" collapsed="false">
      <c r="A6908" s="4" t="n">
        <v>2730</v>
      </c>
      <c r="B6908" s="4" t="s">
        <v>4058</v>
      </c>
      <c r="C6908" s="4" t="s">
        <v>15</v>
      </c>
      <c r="D6908" s="4" t="s">
        <v>9980</v>
      </c>
    </row>
    <row r="6909" customFormat="false" ht="15" hidden="false" customHeight="false" outlineLevel="0" collapsed="false">
      <c r="A6909" s="4" t="n">
        <v>2730</v>
      </c>
      <c r="B6909" s="4" t="s">
        <v>4058</v>
      </c>
      <c r="C6909" s="4" t="s">
        <v>15</v>
      </c>
      <c r="D6909" s="4" t="s">
        <v>9981</v>
      </c>
    </row>
    <row r="6910" customFormat="false" ht="15" hidden="false" customHeight="false" outlineLevel="0" collapsed="false">
      <c r="A6910" s="4" t="n">
        <v>2730</v>
      </c>
      <c r="B6910" s="4" t="s">
        <v>4058</v>
      </c>
      <c r="C6910" s="4" t="s">
        <v>8</v>
      </c>
      <c r="D6910" s="4" t="s">
        <v>9982</v>
      </c>
    </row>
    <row r="6911" customFormat="false" ht="15" hidden="false" customHeight="false" outlineLevel="0" collapsed="false">
      <c r="A6911" s="4" t="n">
        <v>2730</v>
      </c>
      <c r="B6911" s="4" t="s">
        <v>4058</v>
      </c>
      <c r="C6911" s="4" t="s">
        <v>8</v>
      </c>
      <c r="D6911" s="4" t="s">
        <v>9983</v>
      </c>
    </row>
    <row r="6912" customFormat="false" ht="15" hidden="false" customHeight="false" outlineLevel="0" collapsed="false">
      <c r="A6912" s="4" t="n">
        <v>2730</v>
      </c>
      <c r="B6912" s="4" t="s">
        <v>4058</v>
      </c>
      <c r="C6912" s="4" t="s">
        <v>59</v>
      </c>
      <c r="D6912" s="4" t="s">
        <v>9984</v>
      </c>
    </row>
    <row r="6913" customFormat="false" ht="15" hidden="false" customHeight="false" outlineLevel="0" collapsed="false">
      <c r="A6913" s="4" t="n">
        <v>2730</v>
      </c>
      <c r="B6913" s="4" t="s">
        <v>4058</v>
      </c>
      <c r="C6913" s="4" t="s">
        <v>59</v>
      </c>
      <c r="D6913" s="4" t="s">
        <v>9985</v>
      </c>
    </row>
    <row r="6914" customFormat="false" ht="15" hidden="false" customHeight="false" outlineLevel="0" collapsed="false">
      <c r="A6914" s="4" t="n">
        <v>2730</v>
      </c>
      <c r="B6914" s="4" t="s">
        <v>4058</v>
      </c>
      <c r="C6914" s="4" t="s">
        <v>59</v>
      </c>
      <c r="D6914" s="4" t="s">
        <v>9985</v>
      </c>
    </row>
    <row r="6915" customFormat="false" ht="15" hidden="false" customHeight="false" outlineLevel="0" collapsed="false">
      <c r="A6915" s="4" t="n">
        <v>2730</v>
      </c>
      <c r="B6915" s="4" t="s">
        <v>4058</v>
      </c>
      <c r="C6915" s="4" t="s">
        <v>59</v>
      </c>
      <c r="D6915" s="4" t="s">
        <v>9985</v>
      </c>
    </row>
    <row r="6916" customFormat="false" ht="15" hidden="false" customHeight="false" outlineLevel="0" collapsed="false">
      <c r="A6916" s="4" t="n">
        <v>2730</v>
      </c>
      <c r="B6916" s="4" t="s">
        <v>4058</v>
      </c>
      <c r="C6916" s="4" t="s">
        <v>62</v>
      </c>
      <c r="D6916" s="4" t="s">
        <v>9986</v>
      </c>
    </row>
    <row r="6917" customFormat="false" ht="15" hidden="false" customHeight="false" outlineLevel="0" collapsed="false">
      <c r="A6917" s="4" t="n">
        <v>2730</v>
      </c>
      <c r="B6917" s="4" t="s">
        <v>4058</v>
      </c>
      <c r="C6917" s="4" t="s">
        <v>62</v>
      </c>
      <c r="D6917" s="4" t="s">
        <v>9987</v>
      </c>
    </row>
    <row r="6918" customFormat="false" ht="15" hidden="false" customHeight="false" outlineLevel="0" collapsed="false">
      <c r="A6918" s="4" t="n">
        <v>2730</v>
      </c>
      <c r="B6918" s="4" t="s">
        <v>4058</v>
      </c>
      <c r="C6918" s="4" t="s">
        <v>62</v>
      </c>
      <c r="D6918" s="4" t="s">
        <v>9988</v>
      </c>
    </row>
    <row r="6919" customFormat="false" ht="15" hidden="false" customHeight="false" outlineLevel="0" collapsed="false">
      <c r="A6919" s="4" t="n">
        <v>2730</v>
      </c>
      <c r="B6919" s="4" t="s">
        <v>4058</v>
      </c>
      <c r="C6919" s="4" t="s">
        <v>10</v>
      </c>
      <c r="D6919" s="4" t="s">
        <v>9989</v>
      </c>
    </row>
    <row r="6920" customFormat="false" ht="15" hidden="false" customHeight="false" outlineLevel="0" collapsed="false">
      <c r="A6920" s="4" t="n">
        <v>2730</v>
      </c>
      <c r="B6920" s="4" t="s">
        <v>4058</v>
      </c>
      <c r="C6920" s="4" t="s">
        <v>10</v>
      </c>
      <c r="D6920" s="4" t="s">
        <v>9990</v>
      </c>
    </row>
    <row r="6921" customFormat="false" ht="15" hidden="false" customHeight="false" outlineLevel="0" collapsed="false">
      <c r="A6921" s="4" t="n">
        <v>2731</v>
      </c>
      <c r="B6921" s="4" t="s">
        <v>4067</v>
      </c>
      <c r="C6921" s="4" t="s">
        <v>13</v>
      </c>
      <c r="D6921" s="4" t="s">
        <v>4068</v>
      </c>
    </row>
    <row r="6922" customFormat="false" ht="15" hidden="false" customHeight="false" outlineLevel="0" collapsed="false">
      <c r="A6922" s="4" t="n">
        <v>2731</v>
      </c>
      <c r="B6922" s="4" t="s">
        <v>4067</v>
      </c>
      <c r="C6922" s="4" t="s">
        <v>20</v>
      </c>
      <c r="D6922" s="4" t="s">
        <v>9991</v>
      </c>
    </row>
    <row r="6923" customFormat="false" ht="15" hidden="false" customHeight="false" outlineLevel="0" collapsed="false">
      <c r="A6923" s="4" t="n">
        <v>2731</v>
      </c>
      <c r="B6923" s="4" t="s">
        <v>4067</v>
      </c>
      <c r="C6923" s="4" t="s">
        <v>20</v>
      </c>
      <c r="D6923" s="4" t="s">
        <v>9992</v>
      </c>
    </row>
    <row r="6924" customFormat="false" ht="15" hidden="false" customHeight="false" outlineLevel="0" collapsed="false">
      <c r="A6924" s="4" t="n">
        <v>2731</v>
      </c>
      <c r="B6924" s="4" t="s">
        <v>4067</v>
      </c>
      <c r="C6924" s="4" t="s">
        <v>22</v>
      </c>
      <c r="D6924" s="4" t="s">
        <v>9993</v>
      </c>
    </row>
    <row r="6925" customFormat="false" ht="15" hidden="false" customHeight="false" outlineLevel="0" collapsed="false">
      <c r="A6925" s="4" t="n">
        <v>2731</v>
      </c>
      <c r="B6925" s="4" t="s">
        <v>4067</v>
      </c>
      <c r="C6925" s="4" t="s">
        <v>22</v>
      </c>
      <c r="D6925" s="4" t="s">
        <v>9994</v>
      </c>
    </row>
    <row r="6926" customFormat="false" ht="15" hidden="false" customHeight="false" outlineLevel="0" collapsed="false">
      <c r="A6926" s="4" t="n">
        <v>2731</v>
      </c>
      <c r="B6926" s="4" t="s">
        <v>4067</v>
      </c>
      <c r="C6926" s="4" t="s">
        <v>22</v>
      </c>
      <c r="D6926" s="4" t="s">
        <v>9994</v>
      </c>
    </row>
    <row r="6927" customFormat="false" ht="15" hidden="false" customHeight="false" outlineLevel="0" collapsed="false">
      <c r="A6927" s="4" t="n">
        <v>2731</v>
      </c>
      <c r="B6927" s="4" t="s">
        <v>4067</v>
      </c>
      <c r="C6927" s="4" t="s">
        <v>15</v>
      </c>
      <c r="D6927" s="4" t="s">
        <v>9995</v>
      </c>
    </row>
    <row r="6928" customFormat="false" ht="15" hidden="false" customHeight="false" outlineLevel="0" collapsed="false">
      <c r="A6928" s="4" t="n">
        <v>2731</v>
      </c>
      <c r="B6928" s="4" t="s">
        <v>4067</v>
      </c>
      <c r="C6928" s="4" t="s">
        <v>15</v>
      </c>
      <c r="D6928" s="4" t="s">
        <v>9996</v>
      </c>
    </row>
    <row r="6929" customFormat="false" ht="15" hidden="false" customHeight="false" outlineLevel="0" collapsed="false">
      <c r="A6929" s="4" t="n">
        <v>2731</v>
      </c>
      <c r="B6929" s="4" t="s">
        <v>4067</v>
      </c>
      <c r="C6929" s="4" t="s">
        <v>15</v>
      </c>
      <c r="D6929" s="4" t="s">
        <v>9997</v>
      </c>
    </row>
    <row r="6930" customFormat="false" ht="15" hidden="false" customHeight="false" outlineLevel="0" collapsed="false">
      <c r="A6930" s="4" t="n">
        <v>2731</v>
      </c>
      <c r="B6930" s="4" t="s">
        <v>4067</v>
      </c>
      <c r="C6930" s="4" t="s">
        <v>8</v>
      </c>
      <c r="D6930" s="4" t="s">
        <v>9998</v>
      </c>
    </row>
    <row r="6931" customFormat="false" ht="15" hidden="false" customHeight="false" outlineLevel="0" collapsed="false">
      <c r="A6931" s="4" t="n">
        <v>2731</v>
      </c>
      <c r="B6931" s="4" t="s">
        <v>4067</v>
      </c>
      <c r="C6931" s="4" t="s">
        <v>8</v>
      </c>
      <c r="D6931" s="4" t="s">
        <v>9999</v>
      </c>
    </row>
    <row r="6932" customFormat="false" ht="15" hidden="false" customHeight="false" outlineLevel="0" collapsed="false">
      <c r="A6932" s="4" t="n">
        <v>2731</v>
      </c>
      <c r="B6932" s="4" t="s">
        <v>4067</v>
      </c>
      <c r="C6932" s="4" t="s">
        <v>59</v>
      </c>
      <c r="D6932" s="4" t="s">
        <v>4073</v>
      </c>
    </row>
    <row r="6933" customFormat="false" ht="15" hidden="false" customHeight="false" outlineLevel="0" collapsed="false">
      <c r="A6933" s="4" t="n">
        <v>2731</v>
      </c>
      <c r="B6933" s="4" t="s">
        <v>4067</v>
      </c>
      <c r="C6933" s="4" t="s">
        <v>62</v>
      </c>
      <c r="D6933" s="4" t="s">
        <v>10000</v>
      </c>
    </row>
    <row r="6934" customFormat="false" ht="15" hidden="false" customHeight="false" outlineLevel="0" collapsed="false">
      <c r="A6934" s="4" t="n">
        <v>2731</v>
      </c>
      <c r="B6934" s="4" t="s">
        <v>4067</v>
      </c>
      <c r="C6934" s="4" t="s">
        <v>62</v>
      </c>
      <c r="D6934" s="4" t="s">
        <v>10001</v>
      </c>
    </row>
    <row r="6935" customFormat="false" ht="15" hidden="false" customHeight="false" outlineLevel="0" collapsed="false">
      <c r="A6935" s="4" t="n">
        <v>2731</v>
      </c>
      <c r="B6935" s="4" t="s">
        <v>4067</v>
      </c>
      <c r="C6935" s="4" t="s">
        <v>10</v>
      </c>
      <c r="D6935" s="4" t="s">
        <v>10002</v>
      </c>
    </row>
    <row r="6936" customFormat="false" ht="15" hidden="false" customHeight="false" outlineLevel="0" collapsed="false">
      <c r="A6936" s="4" t="n">
        <v>2731</v>
      </c>
      <c r="B6936" s="4" t="s">
        <v>4067</v>
      </c>
      <c r="C6936" s="4" t="s">
        <v>10</v>
      </c>
      <c r="D6936" s="4" t="s">
        <v>10003</v>
      </c>
    </row>
    <row r="6937" customFormat="false" ht="15" hidden="false" customHeight="false" outlineLevel="0" collapsed="false">
      <c r="A6937" s="4" t="n">
        <v>2736</v>
      </c>
      <c r="B6937" s="4" t="s">
        <v>4076</v>
      </c>
      <c r="C6937" s="4" t="s">
        <v>13</v>
      </c>
      <c r="D6937" s="4" t="s">
        <v>4077</v>
      </c>
    </row>
    <row r="6938" customFormat="false" ht="15" hidden="false" customHeight="false" outlineLevel="0" collapsed="false">
      <c r="A6938" s="4" t="n">
        <v>2736</v>
      </c>
      <c r="B6938" s="4" t="s">
        <v>4076</v>
      </c>
      <c r="C6938" s="4" t="s">
        <v>20</v>
      </c>
      <c r="D6938" s="4" t="s">
        <v>4078</v>
      </c>
    </row>
    <row r="6939" customFormat="false" ht="15" hidden="false" customHeight="false" outlineLevel="0" collapsed="false">
      <c r="A6939" s="4" t="n">
        <v>2736</v>
      </c>
      <c r="B6939" s="4" t="s">
        <v>4076</v>
      </c>
      <c r="C6939" s="4" t="s">
        <v>22</v>
      </c>
      <c r="D6939" s="4" t="s">
        <v>4079</v>
      </c>
    </row>
    <row r="6940" customFormat="false" ht="15" hidden="false" customHeight="false" outlineLevel="0" collapsed="false">
      <c r="A6940" s="4" t="n">
        <v>2736</v>
      </c>
      <c r="B6940" s="4" t="s">
        <v>4076</v>
      </c>
      <c r="C6940" s="4" t="s">
        <v>8</v>
      </c>
      <c r="D6940" s="4" t="s">
        <v>4080</v>
      </c>
    </row>
    <row r="6941" customFormat="false" ht="15" hidden="false" customHeight="false" outlineLevel="0" collapsed="false">
      <c r="A6941" s="4" t="n">
        <v>2736</v>
      </c>
      <c r="B6941" s="4" t="s">
        <v>4076</v>
      </c>
      <c r="C6941" s="4" t="s">
        <v>59</v>
      </c>
      <c r="D6941" s="4" t="s">
        <v>4081</v>
      </c>
    </row>
    <row r="6942" customFormat="false" ht="15" hidden="false" customHeight="false" outlineLevel="0" collapsed="false">
      <c r="A6942" s="4" t="n">
        <v>2736</v>
      </c>
      <c r="B6942" s="4" t="s">
        <v>4076</v>
      </c>
      <c r="C6942" s="4" t="s">
        <v>10</v>
      </c>
      <c r="D6942" s="4" t="s">
        <v>4082</v>
      </c>
    </row>
    <row r="6943" customFormat="false" ht="15" hidden="false" customHeight="false" outlineLevel="0" collapsed="false">
      <c r="A6943" s="4" t="n">
        <v>2737</v>
      </c>
      <c r="B6943" s="4" t="s">
        <v>4083</v>
      </c>
      <c r="C6943" s="4" t="s">
        <v>13</v>
      </c>
      <c r="D6943" s="4" t="s">
        <v>4084</v>
      </c>
    </row>
    <row r="6944" customFormat="false" ht="15" hidden="false" customHeight="false" outlineLevel="0" collapsed="false">
      <c r="A6944" s="4" t="n">
        <v>2737</v>
      </c>
      <c r="B6944" s="4" t="s">
        <v>4083</v>
      </c>
      <c r="C6944" s="4" t="s">
        <v>22</v>
      </c>
      <c r="D6944" s="4" t="s">
        <v>4085</v>
      </c>
    </row>
    <row r="6945" customFormat="false" ht="15" hidden="false" customHeight="false" outlineLevel="0" collapsed="false">
      <c r="A6945" s="4" t="n">
        <v>2737</v>
      </c>
      <c r="B6945" s="4" t="s">
        <v>4083</v>
      </c>
      <c r="C6945" s="4" t="s">
        <v>15</v>
      </c>
      <c r="D6945" s="4" t="s">
        <v>4086</v>
      </c>
    </row>
    <row r="6946" customFormat="false" ht="15" hidden="false" customHeight="false" outlineLevel="0" collapsed="false">
      <c r="A6946" s="4" t="n">
        <v>2737</v>
      </c>
      <c r="B6946" s="4" t="s">
        <v>4083</v>
      </c>
      <c r="C6946" s="4" t="s">
        <v>8</v>
      </c>
      <c r="D6946" s="4" t="s">
        <v>4087</v>
      </c>
    </row>
    <row r="6947" customFormat="false" ht="15" hidden="false" customHeight="false" outlineLevel="0" collapsed="false">
      <c r="A6947" s="4" t="n">
        <v>2737</v>
      </c>
      <c r="B6947" s="4" t="s">
        <v>4083</v>
      </c>
      <c r="C6947" s="4" t="s">
        <v>43</v>
      </c>
      <c r="D6947" s="4" t="s">
        <v>4088</v>
      </c>
    </row>
    <row r="6948" customFormat="false" ht="15" hidden="false" customHeight="false" outlineLevel="0" collapsed="false">
      <c r="A6948" s="4" t="n">
        <v>2737</v>
      </c>
      <c r="B6948" s="4" t="s">
        <v>4083</v>
      </c>
      <c r="C6948" s="4" t="s">
        <v>62</v>
      </c>
      <c r="D6948" s="4" t="s">
        <v>4089</v>
      </c>
    </row>
    <row r="6949" customFormat="false" ht="15" hidden="false" customHeight="false" outlineLevel="0" collapsed="false">
      <c r="A6949" s="4" t="n">
        <v>2737</v>
      </c>
      <c r="B6949" s="4" t="s">
        <v>4083</v>
      </c>
      <c r="C6949" s="4" t="s">
        <v>10</v>
      </c>
      <c r="D6949" s="4" t="s">
        <v>4090</v>
      </c>
    </row>
    <row r="6950" customFormat="false" ht="15" hidden="false" customHeight="false" outlineLevel="0" collapsed="false">
      <c r="A6950" s="4" t="n">
        <v>2739</v>
      </c>
      <c r="B6950" s="4" t="s">
        <v>4091</v>
      </c>
      <c r="C6950" s="4" t="s">
        <v>13</v>
      </c>
      <c r="D6950" s="4" t="s">
        <v>4092</v>
      </c>
    </row>
    <row r="6951" customFormat="false" ht="15" hidden="false" customHeight="false" outlineLevel="0" collapsed="false">
      <c r="A6951" s="4" t="n">
        <v>2739</v>
      </c>
      <c r="B6951" s="4" t="s">
        <v>4091</v>
      </c>
      <c r="C6951" s="4" t="s">
        <v>22</v>
      </c>
      <c r="D6951" s="4" t="s">
        <v>4093</v>
      </c>
    </row>
    <row r="6952" customFormat="false" ht="15" hidden="false" customHeight="false" outlineLevel="0" collapsed="false">
      <c r="A6952" s="4" t="n">
        <v>2739</v>
      </c>
      <c r="B6952" s="4" t="s">
        <v>4091</v>
      </c>
      <c r="C6952" s="4" t="s">
        <v>15</v>
      </c>
      <c r="D6952" s="4" t="s">
        <v>4094</v>
      </c>
    </row>
    <row r="6953" customFormat="false" ht="15" hidden="false" customHeight="false" outlineLevel="0" collapsed="false">
      <c r="A6953" s="4" t="n">
        <v>2739</v>
      </c>
      <c r="B6953" s="4" t="s">
        <v>4091</v>
      </c>
      <c r="C6953" s="4" t="s">
        <v>8</v>
      </c>
      <c r="D6953" s="4" t="s">
        <v>10004</v>
      </c>
    </row>
    <row r="6954" customFormat="false" ht="15" hidden="false" customHeight="false" outlineLevel="0" collapsed="false">
      <c r="A6954" s="4" t="n">
        <v>2739</v>
      </c>
      <c r="B6954" s="4" t="s">
        <v>4091</v>
      </c>
      <c r="C6954" s="4" t="s">
        <v>8</v>
      </c>
      <c r="D6954" s="4" t="s">
        <v>10005</v>
      </c>
    </row>
    <row r="6955" customFormat="false" ht="15" hidden="false" customHeight="false" outlineLevel="0" collapsed="false">
      <c r="A6955" s="4" t="n">
        <v>2739</v>
      </c>
      <c r="B6955" s="4" t="s">
        <v>4091</v>
      </c>
      <c r="C6955" s="4" t="s">
        <v>43</v>
      </c>
      <c r="D6955" s="4" t="s">
        <v>4096</v>
      </c>
    </row>
    <row r="6956" customFormat="false" ht="15" hidden="false" customHeight="false" outlineLevel="0" collapsed="false">
      <c r="A6956" s="4" t="n">
        <v>2739</v>
      </c>
      <c r="B6956" s="4" t="s">
        <v>4091</v>
      </c>
      <c r="C6956" s="4" t="s">
        <v>10</v>
      </c>
      <c r="D6956" s="4" t="s">
        <v>10006</v>
      </c>
    </row>
    <row r="6957" customFormat="false" ht="15" hidden="false" customHeight="false" outlineLevel="0" collapsed="false">
      <c r="A6957" s="4" t="n">
        <v>2739</v>
      </c>
      <c r="B6957" s="4" t="s">
        <v>4091</v>
      </c>
      <c r="C6957" s="4" t="s">
        <v>10</v>
      </c>
      <c r="D6957" s="4" t="s">
        <v>10007</v>
      </c>
    </row>
    <row r="6958" customFormat="false" ht="15" hidden="false" customHeight="false" outlineLevel="0" collapsed="false">
      <c r="A6958" s="4" t="n">
        <v>2747</v>
      </c>
      <c r="B6958" s="4" t="s">
        <v>4098</v>
      </c>
      <c r="C6958" s="4" t="s">
        <v>20</v>
      </c>
      <c r="D6958" s="4" t="s">
        <v>10008</v>
      </c>
    </row>
    <row r="6959" customFormat="false" ht="15" hidden="false" customHeight="false" outlineLevel="0" collapsed="false">
      <c r="A6959" s="4" t="n">
        <v>2747</v>
      </c>
      <c r="B6959" s="4" t="s">
        <v>4098</v>
      </c>
      <c r="C6959" s="4" t="s">
        <v>20</v>
      </c>
      <c r="D6959" s="4" t="s">
        <v>10009</v>
      </c>
    </row>
    <row r="6960" customFormat="false" ht="15" hidden="false" customHeight="false" outlineLevel="0" collapsed="false">
      <c r="A6960" s="4" t="n">
        <v>2747</v>
      </c>
      <c r="B6960" s="4" t="s">
        <v>4098</v>
      </c>
      <c r="C6960" s="4" t="s">
        <v>22</v>
      </c>
      <c r="D6960" s="4" t="s">
        <v>10010</v>
      </c>
    </row>
    <row r="6961" customFormat="false" ht="15" hidden="false" customHeight="false" outlineLevel="0" collapsed="false">
      <c r="A6961" s="4" t="n">
        <v>2747</v>
      </c>
      <c r="B6961" s="4" t="s">
        <v>4098</v>
      </c>
      <c r="C6961" s="4" t="s">
        <v>22</v>
      </c>
      <c r="D6961" s="4" t="s">
        <v>10011</v>
      </c>
    </row>
    <row r="6962" customFormat="false" ht="15" hidden="false" customHeight="false" outlineLevel="0" collapsed="false">
      <c r="A6962" s="4" t="n">
        <v>2747</v>
      </c>
      <c r="B6962" s="4" t="s">
        <v>4098</v>
      </c>
      <c r="C6962" s="4" t="s">
        <v>8</v>
      </c>
      <c r="D6962" s="4" t="s">
        <v>10012</v>
      </c>
    </row>
    <row r="6963" customFormat="false" ht="15" hidden="false" customHeight="false" outlineLevel="0" collapsed="false">
      <c r="A6963" s="4" t="n">
        <v>2747</v>
      </c>
      <c r="B6963" s="4" t="s">
        <v>4098</v>
      </c>
      <c r="C6963" s="4" t="s">
        <v>8</v>
      </c>
      <c r="D6963" s="4" t="s">
        <v>10013</v>
      </c>
    </row>
    <row r="6964" customFormat="false" ht="15" hidden="false" customHeight="false" outlineLevel="0" collapsed="false">
      <c r="A6964" s="4" t="n">
        <v>2747</v>
      </c>
      <c r="B6964" s="4" t="s">
        <v>4098</v>
      </c>
      <c r="C6964" s="4" t="s">
        <v>17</v>
      </c>
      <c r="D6964" s="4" t="s">
        <v>4102</v>
      </c>
    </row>
    <row r="6965" customFormat="false" ht="15" hidden="false" customHeight="false" outlineLevel="0" collapsed="false">
      <c r="A6965" s="4" t="n">
        <v>2747</v>
      </c>
      <c r="B6965" s="4" t="s">
        <v>4098</v>
      </c>
      <c r="C6965" s="4" t="s">
        <v>10</v>
      </c>
      <c r="D6965" s="4" t="s">
        <v>4103</v>
      </c>
    </row>
    <row r="6966" customFormat="false" ht="15" hidden="false" customHeight="false" outlineLevel="0" collapsed="false">
      <c r="A6966" s="4" t="n">
        <v>2750</v>
      </c>
      <c r="B6966" s="4" t="s">
        <v>4104</v>
      </c>
      <c r="C6966" s="4" t="s">
        <v>20</v>
      </c>
      <c r="D6966" s="4" t="s">
        <v>4105</v>
      </c>
    </row>
    <row r="6967" customFormat="false" ht="15" hidden="false" customHeight="false" outlineLevel="0" collapsed="false">
      <c r="A6967" s="4" t="n">
        <v>2750</v>
      </c>
      <c r="B6967" s="4" t="s">
        <v>4104</v>
      </c>
      <c r="C6967" s="4" t="s">
        <v>22</v>
      </c>
      <c r="D6967" s="4" t="s">
        <v>4106</v>
      </c>
    </row>
    <row r="6968" customFormat="false" ht="15" hidden="false" customHeight="false" outlineLevel="0" collapsed="false">
      <c r="A6968" s="4" t="n">
        <v>2750</v>
      </c>
      <c r="B6968" s="4" t="s">
        <v>4104</v>
      </c>
      <c r="C6968" s="4" t="s">
        <v>8</v>
      </c>
      <c r="D6968" s="4" t="s">
        <v>10014</v>
      </c>
    </row>
    <row r="6969" customFormat="false" ht="15" hidden="false" customHeight="false" outlineLevel="0" collapsed="false">
      <c r="A6969" s="4" t="n">
        <v>2750</v>
      </c>
      <c r="B6969" s="4" t="s">
        <v>4104</v>
      </c>
      <c r="C6969" s="4" t="s">
        <v>8</v>
      </c>
      <c r="D6969" s="4" t="s">
        <v>10015</v>
      </c>
    </row>
    <row r="6970" customFormat="false" ht="15" hidden="false" customHeight="false" outlineLevel="0" collapsed="false">
      <c r="A6970" s="4" t="n">
        <v>2750</v>
      </c>
      <c r="B6970" s="4" t="s">
        <v>4104</v>
      </c>
      <c r="C6970" s="4" t="s">
        <v>8</v>
      </c>
      <c r="D6970" s="4" t="s">
        <v>10016</v>
      </c>
    </row>
    <row r="6971" customFormat="false" ht="15" hidden="false" customHeight="false" outlineLevel="0" collapsed="false">
      <c r="A6971" s="4" t="n">
        <v>2750</v>
      </c>
      <c r="B6971" s="4" t="s">
        <v>4104</v>
      </c>
      <c r="C6971" s="4" t="s">
        <v>62</v>
      </c>
      <c r="D6971" s="4" t="s">
        <v>4108</v>
      </c>
    </row>
    <row r="6972" customFormat="false" ht="15" hidden="false" customHeight="false" outlineLevel="0" collapsed="false">
      <c r="A6972" s="4" t="n">
        <v>2750</v>
      </c>
      <c r="B6972" s="4" t="s">
        <v>4104</v>
      </c>
      <c r="C6972" s="4" t="s">
        <v>10</v>
      </c>
      <c r="D6972" s="4" t="s">
        <v>10017</v>
      </c>
    </row>
    <row r="6973" customFormat="false" ht="15" hidden="false" customHeight="false" outlineLevel="0" collapsed="false">
      <c r="A6973" s="4" t="n">
        <v>2750</v>
      </c>
      <c r="B6973" s="4" t="s">
        <v>4104</v>
      </c>
      <c r="C6973" s="4" t="s">
        <v>10</v>
      </c>
      <c r="D6973" s="4" t="s">
        <v>10017</v>
      </c>
    </row>
    <row r="6974" customFormat="false" ht="15" hidden="false" customHeight="false" outlineLevel="0" collapsed="false">
      <c r="A6974" s="4" t="n">
        <v>2750</v>
      </c>
      <c r="B6974" s="4" t="s">
        <v>4110</v>
      </c>
      <c r="C6974" s="4" t="s">
        <v>22</v>
      </c>
      <c r="D6974" s="4" t="s">
        <v>4111</v>
      </c>
    </row>
    <row r="6975" customFormat="false" ht="15" hidden="false" customHeight="false" outlineLevel="0" collapsed="false">
      <c r="A6975" s="4" t="n">
        <v>2750</v>
      </c>
      <c r="B6975" s="4" t="s">
        <v>4112</v>
      </c>
      <c r="C6975" s="4" t="s">
        <v>20</v>
      </c>
      <c r="D6975" s="4" t="s">
        <v>10018</v>
      </c>
    </row>
    <row r="6976" customFormat="false" ht="15" hidden="false" customHeight="false" outlineLevel="0" collapsed="false">
      <c r="A6976" s="4" t="n">
        <v>2750</v>
      </c>
      <c r="B6976" s="4" t="s">
        <v>4112</v>
      </c>
      <c r="C6976" s="4" t="s">
        <v>20</v>
      </c>
      <c r="D6976" s="4" t="s">
        <v>10019</v>
      </c>
    </row>
    <row r="6977" customFormat="false" ht="15" hidden="false" customHeight="false" outlineLevel="0" collapsed="false">
      <c r="A6977" s="4" t="n">
        <v>2750</v>
      </c>
      <c r="B6977" s="4" t="s">
        <v>4112</v>
      </c>
      <c r="C6977" s="4" t="s">
        <v>20</v>
      </c>
      <c r="D6977" s="4" t="s">
        <v>10020</v>
      </c>
    </row>
    <row r="6978" customFormat="false" ht="15" hidden="false" customHeight="false" outlineLevel="0" collapsed="false">
      <c r="A6978" s="4" t="n">
        <v>2750</v>
      </c>
      <c r="B6978" s="4" t="s">
        <v>4112</v>
      </c>
      <c r="C6978" s="4" t="s">
        <v>20</v>
      </c>
      <c r="D6978" s="4" t="s">
        <v>10021</v>
      </c>
    </row>
    <row r="6979" customFormat="false" ht="15" hidden="false" customHeight="false" outlineLevel="0" collapsed="false">
      <c r="A6979" s="4" t="n">
        <v>2750</v>
      </c>
      <c r="B6979" s="4" t="s">
        <v>4112</v>
      </c>
      <c r="C6979" s="4" t="s">
        <v>6</v>
      </c>
      <c r="D6979" s="4" t="s">
        <v>10022</v>
      </c>
    </row>
    <row r="6980" customFormat="false" ht="15" hidden="false" customHeight="false" outlineLevel="0" collapsed="false">
      <c r="A6980" s="4" t="n">
        <v>2750</v>
      </c>
      <c r="B6980" s="4" t="s">
        <v>4112</v>
      </c>
      <c r="C6980" s="4" t="s">
        <v>6</v>
      </c>
      <c r="D6980" s="4" t="s">
        <v>10023</v>
      </c>
    </row>
    <row r="6981" customFormat="false" ht="15" hidden="false" customHeight="false" outlineLevel="0" collapsed="false">
      <c r="A6981" s="4" t="n">
        <v>2750</v>
      </c>
      <c r="B6981" s="4" t="s">
        <v>4112</v>
      </c>
      <c r="C6981" s="4" t="s">
        <v>22</v>
      </c>
      <c r="D6981" s="4" t="s">
        <v>10024</v>
      </c>
    </row>
    <row r="6982" customFormat="false" ht="15" hidden="false" customHeight="false" outlineLevel="0" collapsed="false">
      <c r="A6982" s="4" t="n">
        <v>2750</v>
      </c>
      <c r="B6982" s="4" t="s">
        <v>4112</v>
      </c>
      <c r="C6982" s="4" t="s">
        <v>22</v>
      </c>
      <c r="D6982" s="4" t="s">
        <v>10025</v>
      </c>
    </row>
    <row r="6983" customFormat="false" ht="15" hidden="false" customHeight="false" outlineLevel="0" collapsed="false">
      <c r="A6983" s="4" t="n">
        <v>2750</v>
      </c>
      <c r="B6983" s="4" t="s">
        <v>4112</v>
      </c>
      <c r="C6983" s="4" t="s">
        <v>22</v>
      </c>
      <c r="D6983" s="4" t="s">
        <v>10026</v>
      </c>
    </row>
    <row r="6984" customFormat="false" ht="15" hidden="false" customHeight="false" outlineLevel="0" collapsed="false">
      <c r="A6984" s="4" t="n">
        <v>2750</v>
      </c>
      <c r="B6984" s="4" t="s">
        <v>4112</v>
      </c>
      <c r="C6984" s="4" t="s">
        <v>22</v>
      </c>
      <c r="D6984" s="4" t="s">
        <v>10027</v>
      </c>
    </row>
    <row r="6985" customFormat="false" ht="15" hidden="false" customHeight="false" outlineLevel="0" collapsed="false">
      <c r="A6985" s="4" t="n">
        <v>2750</v>
      </c>
      <c r="B6985" s="4" t="s">
        <v>4112</v>
      </c>
      <c r="C6985" s="4" t="s">
        <v>22</v>
      </c>
      <c r="D6985" s="4" t="s">
        <v>10028</v>
      </c>
    </row>
    <row r="6986" customFormat="false" ht="15" hidden="false" customHeight="false" outlineLevel="0" collapsed="false">
      <c r="A6986" s="4" t="n">
        <v>2750</v>
      </c>
      <c r="B6986" s="4" t="s">
        <v>4112</v>
      </c>
      <c r="C6986" s="4" t="s">
        <v>22</v>
      </c>
      <c r="D6986" s="4" t="s">
        <v>10029</v>
      </c>
    </row>
    <row r="6987" customFormat="false" ht="15" hidden="false" customHeight="false" outlineLevel="0" collapsed="false">
      <c r="A6987" s="4" t="n">
        <v>2750</v>
      </c>
      <c r="B6987" s="4" t="s">
        <v>4112</v>
      </c>
      <c r="C6987" s="4" t="s">
        <v>15</v>
      </c>
      <c r="D6987" s="4" t="s">
        <v>10030</v>
      </c>
    </row>
    <row r="6988" customFormat="false" ht="15" hidden="false" customHeight="false" outlineLevel="0" collapsed="false">
      <c r="A6988" s="4" t="n">
        <v>2750</v>
      </c>
      <c r="B6988" s="4" t="s">
        <v>4112</v>
      </c>
      <c r="C6988" s="4" t="s">
        <v>15</v>
      </c>
      <c r="D6988" s="4" t="s">
        <v>10031</v>
      </c>
    </row>
    <row r="6989" customFormat="false" ht="15" hidden="false" customHeight="false" outlineLevel="0" collapsed="false">
      <c r="A6989" s="4" t="n">
        <v>2750</v>
      </c>
      <c r="B6989" s="4" t="s">
        <v>4112</v>
      </c>
      <c r="C6989" s="4" t="s">
        <v>15</v>
      </c>
      <c r="D6989" s="4" t="s">
        <v>10032</v>
      </c>
    </row>
    <row r="6990" customFormat="false" ht="15" hidden="false" customHeight="false" outlineLevel="0" collapsed="false">
      <c r="A6990" s="4" t="n">
        <v>2750</v>
      </c>
      <c r="B6990" s="4" t="s">
        <v>4112</v>
      </c>
      <c r="C6990" s="4" t="s">
        <v>15</v>
      </c>
      <c r="D6990" s="4" t="s">
        <v>10033</v>
      </c>
    </row>
    <row r="6991" customFormat="false" ht="15" hidden="false" customHeight="false" outlineLevel="0" collapsed="false">
      <c r="A6991" s="4" t="n">
        <v>2750</v>
      </c>
      <c r="B6991" s="4" t="s">
        <v>4112</v>
      </c>
      <c r="C6991" s="4" t="s">
        <v>15</v>
      </c>
      <c r="D6991" s="4" t="s">
        <v>10034</v>
      </c>
    </row>
    <row r="6992" customFormat="false" ht="15" hidden="false" customHeight="false" outlineLevel="0" collapsed="false">
      <c r="A6992" s="4" t="n">
        <v>2750</v>
      </c>
      <c r="B6992" s="4" t="s">
        <v>4112</v>
      </c>
      <c r="C6992" s="4" t="s">
        <v>15</v>
      </c>
      <c r="D6992" s="4" t="s">
        <v>10035</v>
      </c>
    </row>
    <row r="6993" customFormat="false" ht="15" hidden="false" customHeight="false" outlineLevel="0" collapsed="false">
      <c r="A6993" s="4" t="n">
        <v>2750</v>
      </c>
      <c r="B6993" s="4" t="s">
        <v>4112</v>
      </c>
      <c r="C6993" s="4" t="s">
        <v>8</v>
      </c>
      <c r="D6993" s="4" t="s">
        <v>10036</v>
      </c>
    </row>
    <row r="6994" customFormat="false" ht="15" hidden="false" customHeight="false" outlineLevel="0" collapsed="false">
      <c r="A6994" s="4" t="n">
        <v>2750</v>
      </c>
      <c r="B6994" s="4" t="s">
        <v>4112</v>
      </c>
      <c r="C6994" s="4" t="s">
        <v>8</v>
      </c>
      <c r="D6994" s="4" t="s">
        <v>10037</v>
      </c>
    </row>
    <row r="6995" customFormat="false" ht="15" hidden="false" customHeight="false" outlineLevel="0" collapsed="false">
      <c r="A6995" s="4" t="n">
        <v>2750</v>
      </c>
      <c r="B6995" s="4" t="s">
        <v>4112</v>
      </c>
      <c r="C6995" s="4" t="s">
        <v>8</v>
      </c>
      <c r="D6995" s="4" t="s">
        <v>10038</v>
      </c>
    </row>
    <row r="6996" customFormat="false" ht="15" hidden="false" customHeight="false" outlineLevel="0" collapsed="false">
      <c r="A6996" s="4" t="n">
        <v>2750</v>
      </c>
      <c r="B6996" s="4" t="s">
        <v>4112</v>
      </c>
      <c r="C6996" s="4" t="s">
        <v>8</v>
      </c>
      <c r="D6996" s="4" t="s">
        <v>10039</v>
      </c>
    </row>
    <row r="6997" customFormat="false" ht="15" hidden="false" customHeight="false" outlineLevel="0" collapsed="false">
      <c r="A6997" s="4" t="n">
        <v>2750</v>
      </c>
      <c r="B6997" s="4" t="s">
        <v>4112</v>
      </c>
      <c r="C6997" s="4" t="s">
        <v>8</v>
      </c>
      <c r="D6997" s="4" t="s">
        <v>10040</v>
      </c>
    </row>
    <row r="6998" customFormat="false" ht="15" hidden="false" customHeight="false" outlineLevel="0" collapsed="false">
      <c r="A6998" s="4" t="n">
        <v>2750</v>
      </c>
      <c r="B6998" s="4" t="s">
        <v>4112</v>
      </c>
      <c r="C6998" s="4" t="s">
        <v>8</v>
      </c>
      <c r="D6998" s="4" t="s">
        <v>10041</v>
      </c>
    </row>
    <row r="6999" customFormat="false" ht="15" hidden="false" customHeight="false" outlineLevel="0" collapsed="false">
      <c r="A6999" s="4" t="n">
        <v>2750</v>
      </c>
      <c r="B6999" s="4" t="s">
        <v>4112</v>
      </c>
      <c r="C6999" s="4" t="s">
        <v>59</v>
      </c>
      <c r="D6999" s="4" t="s">
        <v>4118</v>
      </c>
    </row>
    <row r="7000" customFormat="false" ht="15" hidden="false" customHeight="false" outlineLevel="0" collapsed="false">
      <c r="A7000" s="4" t="n">
        <v>2750</v>
      </c>
      <c r="B7000" s="4" t="s">
        <v>4112</v>
      </c>
      <c r="C7000" s="4" t="s">
        <v>43</v>
      </c>
      <c r="D7000" s="4" t="s">
        <v>10042</v>
      </c>
    </row>
    <row r="7001" customFormat="false" ht="15" hidden="false" customHeight="false" outlineLevel="0" collapsed="false">
      <c r="A7001" s="4" t="n">
        <v>2750</v>
      </c>
      <c r="B7001" s="4" t="s">
        <v>4112</v>
      </c>
      <c r="C7001" s="4" t="s">
        <v>43</v>
      </c>
      <c r="D7001" s="4" t="s">
        <v>10043</v>
      </c>
    </row>
    <row r="7002" customFormat="false" ht="15" hidden="false" customHeight="false" outlineLevel="0" collapsed="false">
      <c r="A7002" s="4" t="n">
        <v>2750</v>
      </c>
      <c r="B7002" s="4" t="s">
        <v>4112</v>
      </c>
      <c r="C7002" s="4" t="s">
        <v>17</v>
      </c>
      <c r="D7002" s="4" t="s">
        <v>4120</v>
      </c>
    </row>
    <row r="7003" customFormat="false" ht="15" hidden="false" customHeight="false" outlineLevel="0" collapsed="false">
      <c r="A7003" s="4" t="n">
        <v>2750</v>
      </c>
      <c r="B7003" s="4" t="s">
        <v>4112</v>
      </c>
      <c r="C7003" s="4" t="s">
        <v>62</v>
      </c>
      <c r="D7003" s="4" t="s">
        <v>10044</v>
      </c>
    </row>
    <row r="7004" customFormat="false" ht="15" hidden="false" customHeight="false" outlineLevel="0" collapsed="false">
      <c r="A7004" s="4" t="n">
        <v>2750</v>
      </c>
      <c r="B7004" s="4" t="s">
        <v>4112</v>
      </c>
      <c r="C7004" s="4" t="s">
        <v>62</v>
      </c>
      <c r="D7004" s="4" t="s">
        <v>10045</v>
      </c>
    </row>
    <row r="7005" customFormat="false" ht="15" hidden="false" customHeight="false" outlineLevel="0" collapsed="false">
      <c r="A7005" s="4" t="n">
        <v>2750</v>
      </c>
      <c r="B7005" s="4" t="s">
        <v>4112</v>
      </c>
      <c r="C7005" s="4" t="s">
        <v>62</v>
      </c>
      <c r="D7005" s="4" t="s">
        <v>10046</v>
      </c>
    </row>
    <row r="7006" customFormat="false" ht="15" hidden="false" customHeight="false" outlineLevel="0" collapsed="false">
      <c r="A7006" s="4" t="n">
        <v>2750</v>
      </c>
      <c r="B7006" s="4" t="s">
        <v>4112</v>
      </c>
      <c r="C7006" s="4" t="s">
        <v>62</v>
      </c>
      <c r="D7006" s="4" t="s">
        <v>10047</v>
      </c>
    </row>
    <row r="7007" customFormat="false" ht="15" hidden="false" customHeight="false" outlineLevel="0" collapsed="false">
      <c r="A7007" s="4" t="n">
        <v>2750</v>
      </c>
      <c r="B7007" s="4" t="s">
        <v>4112</v>
      </c>
      <c r="C7007" s="4" t="s">
        <v>62</v>
      </c>
      <c r="D7007" s="4" t="s">
        <v>10048</v>
      </c>
    </row>
    <row r="7008" customFormat="false" ht="15" hidden="false" customHeight="false" outlineLevel="0" collapsed="false">
      <c r="A7008" s="4" t="n">
        <v>2750</v>
      </c>
      <c r="B7008" s="4" t="s">
        <v>4112</v>
      </c>
      <c r="C7008" s="4" t="s">
        <v>62</v>
      </c>
      <c r="D7008" s="4" t="s">
        <v>10049</v>
      </c>
    </row>
    <row r="7009" customFormat="false" ht="15" hidden="false" customHeight="false" outlineLevel="0" collapsed="false">
      <c r="A7009" s="4" t="n">
        <v>2750</v>
      </c>
      <c r="B7009" s="4" t="s">
        <v>4112</v>
      </c>
      <c r="C7009" s="4" t="s">
        <v>10</v>
      </c>
      <c r="D7009" s="4" t="s">
        <v>10050</v>
      </c>
    </row>
    <row r="7010" customFormat="false" ht="15" hidden="false" customHeight="false" outlineLevel="0" collapsed="false">
      <c r="A7010" s="4" t="n">
        <v>2750</v>
      </c>
      <c r="B7010" s="4" t="s">
        <v>4112</v>
      </c>
      <c r="C7010" s="4" t="s">
        <v>10</v>
      </c>
      <c r="D7010" s="4" t="s">
        <v>10051</v>
      </c>
    </row>
    <row r="7011" customFormat="false" ht="15" hidden="false" customHeight="false" outlineLevel="0" collapsed="false">
      <c r="A7011" s="4" t="n">
        <v>2750</v>
      </c>
      <c r="B7011" s="4" t="s">
        <v>4112</v>
      </c>
      <c r="C7011" s="4" t="s">
        <v>10</v>
      </c>
      <c r="D7011" s="4" t="s">
        <v>10052</v>
      </c>
    </row>
    <row r="7012" customFormat="false" ht="15" hidden="false" customHeight="false" outlineLevel="0" collapsed="false">
      <c r="A7012" s="4" t="n">
        <v>2753</v>
      </c>
      <c r="B7012" s="4" t="s">
        <v>4123</v>
      </c>
      <c r="C7012" s="4" t="s">
        <v>20</v>
      </c>
      <c r="D7012" s="4" t="s">
        <v>4124</v>
      </c>
    </row>
    <row r="7013" customFormat="false" ht="15" hidden="false" customHeight="false" outlineLevel="0" collapsed="false">
      <c r="A7013" s="4" t="n">
        <v>2756</v>
      </c>
      <c r="B7013" s="4" t="s">
        <v>4125</v>
      </c>
      <c r="C7013" s="4" t="s">
        <v>10</v>
      </c>
      <c r="D7013" s="4" t="s">
        <v>4126</v>
      </c>
    </row>
    <row r="7014" customFormat="false" ht="15" hidden="false" customHeight="false" outlineLevel="0" collapsed="false">
      <c r="A7014" s="4" t="n">
        <v>2756</v>
      </c>
      <c r="B7014" s="4" t="s">
        <v>4127</v>
      </c>
      <c r="C7014" s="4" t="s">
        <v>13</v>
      </c>
      <c r="D7014" s="4" t="s">
        <v>10053</v>
      </c>
    </row>
    <row r="7015" customFormat="false" ht="15" hidden="false" customHeight="false" outlineLevel="0" collapsed="false">
      <c r="A7015" s="4" t="n">
        <v>2756</v>
      </c>
      <c r="B7015" s="4" t="s">
        <v>4127</v>
      </c>
      <c r="C7015" s="4" t="s">
        <v>13</v>
      </c>
      <c r="D7015" s="4" t="s">
        <v>10054</v>
      </c>
    </row>
    <row r="7016" customFormat="false" ht="15" hidden="false" customHeight="false" outlineLevel="0" collapsed="false">
      <c r="A7016" s="4" t="n">
        <v>2756</v>
      </c>
      <c r="B7016" s="4" t="s">
        <v>4127</v>
      </c>
      <c r="C7016" s="4" t="s">
        <v>20</v>
      </c>
      <c r="D7016" s="4" t="s">
        <v>10055</v>
      </c>
    </row>
    <row r="7017" customFormat="false" ht="15" hidden="false" customHeight="false" outlineLevel="0" collapsed="false">
      <c r="A7017" s="4" t="n">
        <v>2756</v>
      </c>
      <c r="B7017" s="4" t="s">
        <v>4127</v>
      </c>
      <c r="C7017" s="4" t="s">
        <v>20</v>
      </c>
      <c r="D7017" s="4" t="s">
        <v>10056</v>
      </c>
    </row>
    <row r="7018" customFormat="false" ht="15" hidden="false" customHeight="false" outlineLevel="0" collapsed="false">
      <c r="A7018" s="4" t="n">
        <v>2756</v>
      </c>
      <c r="B7018" s="4" t="s">
        <v>4127</v>
      </c>
      <c r="C7018" s="4" t="s">
        <v>20</v>
      </c>
      <c r="D7018" s="4" t="s">
        <v>10057</v>
      </c>
    </row>
    <row r="7019" customFormat="false" ht="15" hidden="false" customHeight="false" outlineLevel="0" collapsed="false">
      <c r="A7019" s="4" t="n">
        <v>2756</v>
      </c>
      <c r="B7019" s="4" t="s">
        <v>4127</v>
      </c>
      <c r="C7019" s="4" t="s">
        <v>22</v>
      </c>
      <c r="D7019" s="4" t="s">
        <v>10058</v>
      </c>
    </row>
    <row r="7020" customFormat="false" ht="15" hidden="false" customHeight="false" outlineLevel="0" collapsed="false">
      <c r="A7020" s="4" t="n">
        <v>2756</v>
      </c>
      <c r="B7020" s="4" t="s">
        <v>4127</v>
      </c>
      <c r="C7020" s="4" t="s">
        <v>22</v>
      </c>
      <c r="D7020" s="4" t="s">
        <v>10059</v>
      </c>
    </row>
    <row r="7021" customFormat="false" ht="15" hidden="false" customHeight="false" outlineLevel="0" collapsed="false">
      <c r="A7021" s="4" t="n">
        <v>2756</v>
      </c>
      <c r="B7021" s="4" t="s">
        <v>4127</v>
      </c>
      <c r="C7021" s="4" t="s">
        <v>22</v>
      </c>
      <c r="D7021" s="4" t="s">
        <v>10060</v>
      </c>
    </row>
    <row r="7022" customFormat="false" ht="15" hidden="false" customHeight="false" outlineLevel="0" collapsed="false">
      <c r="A7022" s="4" t="n">
        <v>2756</v>
      </c>
      <c r="B7022" s="4" t="s">
        <v>4127</v>
      </c>
      <c r="C7022" s="4" t="s">
        <v>22</v>
      </c>
      <c r="D7022" s="4" t="s">
        <v>10061</v>
      </c>
    </row>
    <row r="7023" customFormat="false" ht="15" hidden="false" customHeight="false" outlineLevel="0" collapsed="false">
      <c r="A7023" s="4" t="n">
        <v>2756</v>
      </c>
      <c r="B7023" s="4" t="s">
        <v>4127</v>
      </c>
      <c r="C7023" s="4" t="s">
        <v>15</v>
      </c>
      <c r="D7023" s="4" t="s">
        <v>10062</v>
      </c>
    </row>
    <row r="7024" customFormat="false" ht="15" hidden="false" customHeight="false" outlineLevel="0" collapsed="false">
      <c r="A7024" s="4" t="n">
        <v>2756</v>
      </c>
      <c r="B7024" s="4" t="s">
        <v>4127</v>
      </c>
      <c r="C7024" s="4" t="s">
        <v>15</v>
      </c>
      <c r="D7024" s="4" t="s">
        <v>10063</v>
      </c>
    </row>
    <row r="7025" customFormat="false" ht="15" hidden="false" customHeight="false" outlineLevel="0" collapsed="false">
      <c r="A7025" s="4" t="n">
        <v>2756</v>
      </c>
      <c r="B7025" s="4" t="s">
        <v>4127</v>
      </c>
      <c r="C7025" s="4" t="s">
        <v>8</v>
      </c>
      <c r="D7025" s="4" t="s">
        <v>10064</v>
      </c>
    </row>
    <row r="7026" customFormat="false" ht="15" hidden="false" customHeight="false" outlineLevel="0" collapsed="false">
      <c r="A7026" s="4" t="n">
        <v>2756</v>
      </c>
      <c r="B7026" s="4" t="s">
        <v>4127</v>
      </c>
      <c r="C7026" s="4" t="s">
        <v>8</v>
      </c>
      <c r="D7026" s="4" t="s">
        <v>10065</v>
      </c>
    </row>
    <row r="7027" customFormat="false" ht="15" hidden="false" customHeight="false" outlineLevel="0" collapsed="false">
      <c r="A7027" s="4" t="n">
        <v>2756</v>
      </c>
      <c r="B7027" s="4" t="s">
        <v>4127</v>
      </c>
      <c r="C7027" s="4" t="s">
        <v>8</v>
      </c>
      <c r="D7027" s="4" t="s">
        <v>10066</v>
      </c>
    </row>
    <row r="7028" customFormat="false" ht="15" hidden="false" customHeight="false" outlineLevel="0" collapsed="false">
      <c r="A7028" s="4" t="n">
        <v>2756</v>
      </c>
      <c r="B7028" s="4" t="s">
        <v>4127</v>
      </c>
      <c r="C7028" s="4" t="s">
        <v>59</v>
      </c>
      <c r="D7028" s="4" t="s">
        <v>4133</v>
      </c>
    </row>
    <row r="7029" customFormat="false" ht="15" hidden="false" customHeight="false" outlineLevel="0" collapsed="false">
      <c r="A7029" s="4" t="n">
        <v>2756</v>
      </c>
      <c r="B7029" s="4" t="s">
        <v>4127</v>
      </c>
      <c r="C7029" s="4" t="s">
        <v>43</v>
      </c>
      <c r="D7029" s="4" t="s">
        <v>10067</v>
      </c>
    </row>
    <row r="7030" customFormat="false" ht="15" hidden="false" customHeight="false" outlineLevel="0" collapsed="false">
      <c r="A7030" s="4" t="n">
        <v>2756</v>
      </c>
      <c r="B7030" s="4" t="s">
        <v>4127</v>
      </c>
      <c r="C7030" s="4" t="s">
        <v>43</v>
      </c>
      <c r="D7030" s="4" t="s">
        <v>10068</v>
      </c>
    </row>
    <row r="7031" customFormat="false" ht="15" hidden="false" customHeight="false" outlineLevel="0" collapsed="false">
      <c r="A7031" s="4" t="n">
        <v>2756</v>
      </c>
      <c r="B7031" s="4" t="s">
        <v>4127</v>
      </c>
      <c r="C7031" s="4" t="s">
        <v>62</v>
      </c>
      <c r="D7031" s="4" t="s">
        <v>10069</v>
      </c>
    </row>
    <row r="7032" customFormat="false" ht="15" hidden="false" customHeight="false" outlineLevel="0" collapsed="false">
      <c r="A7032" s="4" t="n">
        <v>2756</v>
      </c>
      <c r="B7032" s="4" t="s">
        <v>4127</v>
      </c>
      <c r="C7032" s="4" t="s">
        <v>62</v>
      </c>
      <c r="D7032" s="4" t="s">
        <v>10070</v>
      </c>
    </row>
    <row r="7033" customFormat="false" ht="15" hidden="false" customHeight="false" outlineLevel="0" collapsed="false">
      <c r="A7033" s="4" t="n">
        <v>2756</v>
      </c>
      <c r="B7033" s="4" t="s">
        <v>4127</v>
      </c>
      <c r="C7033" s="4" t="s">
        <v>62</v>
      </c>
      <c r="D7033" s="4" t="s">
        <v>10071</v>
      </c>
    </row>
    <row r="7034" customFormat="false" ht="15" hidden="false" customHeight="false" outlineLevel="0" collapsed="false">
      <c r="A7034" s="4" t="n">
        <v>2756</v>
      </c>
      <c r="B7034" s="4" t="s">
        <v>4127</v>
      </c>
      <c r="C7034" s="4" t="s">
        <v>10</v>
      </c>
      <c r="D7034" s="4" t="s">
        <v>4136</v>
      </c>
    </row>
    <row r="7035" customFormat="false" ht="15" hidden="false" customHeight="false" outlineLevel="0" collapsed="false">
      <c r="A7035" s="4" t="n">
        <v>2759</v>
      </c>
      <c r="B7035" s="4" t="s">
        <v>4137</v>
      </c>
      <c r="C7035" s="4" t="s">
        <v>20</v>
      </c>
      <c r="D7035" s="4" t="s">
        <v>4138</v>
      </c>
    </row>
    <row r="7036" customFormat="false" ht="15" hidden="false" customHeight="false" outlineLevel="0" collapsed="false">
      <c r="A7036" s="4" t="n">
        <v>2759</v>
      </c>
      <c r="B7036" s="4" t="s">
        <v>4137</v>
      </c>
      <c r="C7036" s="4" t="s">
        <v>22</v>
      </c>
      <c r="D7036" s="4" t="s">
        <v>4139</v>
      </c>
    </row>
    <row r="7037" customFormat="false" ht="15" hidden="false" customHeight="false" outlineLevel="0" collapsed="false">
      <c r="A7037" s="4" t="n">
        <v>2759</v>
      </c>
      <c r="B7037" s="4" t="s">
        <v>4137</v>
      </c>
      <c r="C7037" s="4" t="s">
        <v>17</v>
      </c>
      <c r="D7037" s="4" t="s">
        <v>4140</v>
      </c>
    </row>
    <row r="7038" customFormat="false" ht="15" hidden="false" customHeight="false" outlineLevel="0" collapsed="false">
      <c r="A7038" s="4" t="n">
        <v>2759</v>
      </c>
      <c r="B7038" s="4" t="s">
        <v>4137</v>
      </c>
      <c r="C7038" s="4" t="s">
        <v>10</v>
      </c>
      <c r="D7038" s="4" t="s">
        <v>4141</v>
      </c>
    </row>
    <row r="7039" customFormat="false" ht="15" hidden="false" customHeight="false" outlineLevel="0" collapsed="false">
      <c r="A7039" s="4" t="n">
        <v>2760</v>
      </c>
      <c r="B7039" s="4" t="s">
        <v>4142</v>
      </c>
      <c r="C7039" s="4" t="s">
        <v>20</v>
      </c>
      <c r="D7039" s="4" t="s">
        <v>4143</v>
      </c>
    </row>
    <row r="7040" customFormat="false" ht="15" hidden="false" customHeight="false" outlineLevel="0" collapsed="false">
      <c r="A7040" s="4" t="n">
        <v>2760</v>
      </c>
      <c r="B7040" s="4" t="s">
        <v>4144</v>
      </c>
      <c r="C7040" s="4" t="s">
        <v>20</v>
      </c>
      <c r="D7040" s="4" t="s">
        <v>10072</v>
      </c>
    </row>
    <row r="7041" customFormat="false" ht="15" hidden="false" customHeight="false" outlineLevel="0" collapsed="false">
      <c r="A7041" s="4" t="n">
        <v>2760</v>
      </c>
      <c r="B7041" s="4" t="s">
        <v>4144</v>
      </c>
      <c r="C7041" s="4" t="s">
        <v>20</v>
      </c>
      <c r="D7041" s="4" t="s">
        <v>10073</v>
      </c>
    </row>
    <row r="7042" customFormat="false" ht="15" hidden="false" customHeight="false" outlineLevel="0" collapsed="false">
      <c r="A7042" s="4" t="n">
        <v>2760</v>
      </c>
      <c r="B7042" s="4" t="s">
        <v>4144</v>
      </c>
      <c r="C7042" s="4" t="s">
        <v>20</v>
      </c>
      <c r="D7042" s="4" t="s">
        <v>10074</v>
      </c>
    </row>
    <row r="7043" customFormat="false" ht="15" hidden="false" customHeight="false" outlineLevel="0" collapsed="false">
      <c r="A7043" s="4" t="n">
        <v>2760</v>
      </c>
      <c r="B7043" s="4" t="s">
        <v>4144</v>
      </c>
      <c r="C7043" s="4" t="s">
        <v>20</v>
      </c>
      <c r="D7043" s="4" t="s">
        <v>10075</v>
      </c>
    </row>
    <row r="7044" customFormat="false" ht="15" hidden="false" customHeight="false" outlineLevel="0" collapsed="false">
      <c r="A7044" s="4" t="n">
        <v>2760</v>
      </c>
      <c r="B7044" s="4" t="s">
        <v>4144</v>
      </c>
      <c r="C7044" s="4" t="s">
        <v>22</v>
      </c>
      <c r="D7044" s="4" t="s">
        <v>10076</v>
      </c>
    </row>
    <row r="7045" customFormat="false" ht="15" hidden="false" customHeight="false" outlineLevel="0" collapsed="false">
      <c r="A7045" s="4" t="n">
        <v>2760</v>
      </c>
      <c r="B7045" s="4" t="s">
        <v>4144</v>
      </c>
      <c r="C7045" s="4" t="s">
        <v>22</v>
      </c>
      <c r="D7045" s="4" t="s">
        <v>10077</v>
      </c>
    </row>
    <row r="7046" customFormat="false" ht="15" hidden="false" customHeight="false" outlineLevel="0" collapsed="false">
      <c r="A7046" s="4" t="n">
        <v>2760</v>
      </c>
      <c r="B7046" s="4" t="s">
        <v>4144</v>
      </c>
      <c r="C7046" s="4" t="s">
        <v>22</v>
      </c>
      <c r="D7046" s="4" t="s">
        <v>10077</v>
      </c>
    </row>
    <row r="7047" customFormat="false" ht="15" hidden="false" customHeight="false" outlineLevel="0" collapsed="false">
      <c r="A7047" s="4" t="n">
        <v>2760</v>
      </c>
      <c r="B7047" s="4" t="s">
        <v>4144</v>
      </c>
      <c r="C7047" s="4" t="s">
        <v>22</v>
      </c>
      <c r="D7047" s="4" t="s">
        <v>10078</v>
      </c>
    </row>
    <row r="7048" customFormat="false" ht="15" hidden="false" customHeight="false" outlineLevel="0" collapsed="false">
      <c r="A7048" s="4" t="n">
        <v>2760</v>
      </c>
      <c r="B7048" s="4" t="s">
        <v>4144</v>
      </c>
      <c r="C7048" s="4" t="s">
        <v>22</v>
      </c>
      <c r="D7048" s="4" t="s">
        <v>10079</v>
      </c>
    </row>
    <row r="7049" customFormat="false" ht="15" hidden="false" customHeight="false" outlineLevel="0" collapsed="false">
      <c r="A7049" s="4" t="n">
        <v>2760</v>
      </c>
      <c r="B7049" s="4" t="s">
        <v>4144</v>
      </c>
      <c r="C7049" s="4" t="s">
        <v>15</v>
      </c>
      <c r="D7049" s="4" t="s">
        <v>10080</v>
      </c>
    </row>
    <row r="7050" customFormat="false" ht="15" hidden="false" customHeight="false" outlineLevel="0" collapsed="false">
      <c r="A7050" s="4" t="n">
        <v>2760</v>
      </c>
      <c r="B7050" s="4" t="s">
        <v>4144</v>
      </c>
      <c r="C7050" s="4" t="s">
        <v>15</v>
      </c>
      <c r="D7050" s="4" t="s">
        <v>10081</v>
      </c>
    </row>
    <row r="7051" customFormat="false" ht="15" hidden="false" customHeight="false" outlineLevel="0" collapsed="false">
      <c r="A7051" s="4" t="n">
        <v>2760</v>
      </c>
      <c r="B7051" s="4" t="s">
        <v>4144</v>
      </c>
      <c r="C7051" s="4" t="s">
        <v>8</v>
      </c>
      <c r="D7051" s="4" t="s">
        <v>10082</v>
      </c>
    </row>
    <row r="7052" customFormat="false" ht="15" hidden="false" customHeight="false" outlineLevel="0" collapsed="false">
      <c r="A7052" s="4" t="n">
        <v>2760</v>
      </c>
      <c r="B7052" s="4" t="s">
        <v>4144</v>
      </c>
      <c r="C7052" s="4" t="s">
        <v>8</v>
      </c>
      <c r="D7052" s="4" t="s">
        <v>10083</v>
      </c>
    </row>
    <row r="7053" customFormat="false" ht="15" hidden="false" customHeight="false" outlineLevel="0" collapsed="false">
      <c r="A7053" s="4" t="n">
        <v>2760</v>
      </c>
      <c r="B7053" s="4" t="s">
        <v>4144</v>
      </c>
      <c r="C7053" s="4" t="s">
        <v>8</v>
      </c>
      <c r="D7053" s="4" t="s">
        <v>10084</v>
      </c>
    </row>
    <row r="7054" customFormat="false" ht="15" hidden="false" customHeight="false" outlineLevel="0" collapsed="false">
      <c r="A7054" s="4" t="n">
        <v>2760</v>
      </c>
      <c r="B7054" s="4" t="s">
        <v>4144</v>
      </c>
      <c r="C7054" s="4" t="s">
        <v>8</v>
      </c>
      <c r="D7054" s="4" t="s">
        <v>10085</v>
      </c>
    </row>
    <row r="7055" customFormat="false" ht="15" hidden="false" customHeight="false" outlineLevel="0" collapsed="false">
      <c r="A7055" s="4" t="n">
        <v>2760</v>
      </c>
      <c r="B7055" s="4" t="s">
        <v>4144</v>
      </c>
      <c r="C7055" s="4" t="s">
        <v>59</v>
      </c>
      <c r="D7055" s="4" t="s">
        <v>10086</v>
      </c>
    </row>
    <row r="7056" customFormat="false" ht="15" hidden="false" customHeight="false" outlineLevel="0" collapsed="false">
      <c r="A7056" s="4" t="n">
        <v>2760</v>
      </c>
      <c r="B7056" s="4" t="s">
        <v>4144</v>
      </c>
      <c r="C7056" s="4" t="s">
        <v>59</v>
      </c>
      <c r="D7056" s="4" t="s">
        <v>10087</v>
      </c>
    </row>
    <row r="7057" customFormat="false" ht="15" hidden="false" customHeight="false" outlineLevel="0" collapsed="false">
      <c r="A7057" s="4" t="n">
        <v>2760</v>
      </c>
      <c r="B7057" s="4" t="s">
        <v>4144</v>
      </c>
      <c r="C7057" s="4" t="s">
        <v>59</v>
      </c>
      <c r="D7057" s="4" t="s">
        <v>10088</v>
      </c>
    </row>
    <row r="7058" customFormat="false" ht="15" hidden="false" customHeight="false" outlineLevel="0" collapsed="false">
      <c r="A7058" s="4" t="n">
        <v>2760</v>
      </c>
      <c r="B7058" s="4" t="s">
        <v>4144</v>
      </c>
      <c r="C7058" s="4" t="s">
        <v>43</v>
      </c>
      <c r="D7058" s="4" t="s">
        <v>10089</v>
      </c>
    </row>
    <row r="7059" customFormat="false" ht="15" hidden="false" customHeight="false" outlineLevel="0" collapsed="false">
      <c r="A7059" s="4" t="n">
        <v>2760</v>
      </c>
      <c r="B7059" s="4" t="s">
        <v>4144</v>
      </c>
      <c r="C7059" s="4" t="s">
        <v>43</v>
      </c>
      <c r="D7059" s="4" t="s">
        <v>10090</v>
      </c>
    </row>
    <row r="7060" customFormat="false" ht="15" hidden="false" customHeight="false" outlineLevel="0" collapsed="false">
      <c r="A7060" s="4" t="n">
        <v>2760</v>
      </c>
      <c r="B7060" s="4" t="s">
        <v>4144</v>
      </c>
      <c r="C7060" s="4" t="s">
        <v>43</v>
      </c>
      <c r="D7060" s="4" t="s">
        <v>10091</v>
      </c>
    </row>
    <row r="7061" customFormat="false" ht="15" hidden="false" customHeight="false" outlineLevel="0" collapsed="false">
      <c r="A7061" s="4" t="n">
        <v>2760</v>
      </c>
      <c r="B7061" s="4" t="s">
        <v>4144</v>
      </c>
      <c r="C7061" s="4" t="s">
        <v>83</v>
      </c>
      <c r="D7061" s="4" t="s">
        <v>10092</v>
      </c>
    </row>
    <row r="7062" customFormat="false" ht="15" hidden="false" customHeight="false" outlineLevel="0" collapsed="false">
      <c r="A7062" s="4" t="n">
        <v>2760</v>
      </c>
      <c r="B7062" s="4" t="s">
        <v>4144</v>
      </c>
      <c r="C7062" s="4" t="s">
        <v>83</v>
      </c>
      <c r="D7062" s="4" t="s">
        <v>10093</v>
      </c>
    </row>
    <row r="7063" customFormat="false" ht="15" hidden="false" customHeight="false" outlineLevel="0" collapsed="false">
      <c r="A7063" s="4" t="n">
        <v>2760</v>
      </c>
      <c r="B7063" s="4" t="s">
        <v>4144</v>
      </c>
      <c r="C7063" s="4" t="s">
        <v>83</v>
      </c>
      <c r="D7063" s="4" t="s">
        <v>10093</v>
      </c>
    </row>
    <row r="7064" customFormat="false" ht="15" hidden="false" customHeight="false" outlineLevel="0" collapsed="false">
      <c r="A7064" s="4" t="n">
        <v>2760</v>
      </c>
      <c r="B7064" s="4" t="s">
        <v>4144</v>
      </c>
      <c r="C7064" s="4" t="s">
        <v>83</v>
      </c>
      <c r="D7064" s="4" t="s">
        <v>10093</v>
      </c>
    </row>
    <row r="7065" customFormat="false" ht="15" hidden="false" customHeight="false" outlineLevel="0" collapsed="false">
      <c r="A7065" s="4" t="n">
        <v>2760</v>
      </c>
      <c r="B7065" s="4" t="s">
        <v>4144</v>
      </c>
      <c r="C7065" s="4" t="s">
        <v>83</v>
      </c>
      <c r="D7065" s="4" t="s">
        <v>10093</v>
      </c>
    </row>
    <row r="7066" customFormat="false" ht="15" hidden="false" customHeight="false" outlineLevel="0" collapsed="false">
      <c r="A7066" s="4" t="n">
        <v>2760</v>
      </c>
      <c r="B7066" s="4" t="s">
        <v>4144</v>
      </c>
      <c r="C7066" s="4" t="s">
        <v>83</v>
      </c>
      <c r="D7066" s="4" t="s">
        <v>10093</v>
      </c>
    </row>
    <row r="7067" customFormat="false" ht="15" hidden="false" customHeight="false" outlineLevel="0" collapsed="false">
      <c r="A7067" s="4" t="n">
        <v>2760</v>
      </c>
      <c r="B7067" s="4" t="s">
        <v>4144</v>
      </c>
      <c r="C7067" s="4" t="s">
        <v>83</v>
      </c>
      <c r="D7067" s="4" t="s">
        <v>10094</v>
      </c>
    </row>
    <row r="7068" customFormat="false" ht="15" hidden="false" customHeight="false" outlineLevel="0" collapsed="false">
      <c r="A7068" s="4" t="n">
        <v>2760</v>
      </c>
      <c r="B7068" s="4" t="s">
        <v>4144</v>
      </c>
      <c r="C7068" s="4" t="s">
        <v>83</v>
      </c>
      <c r="D7068" s="4" t="s">
        <v>10094</v>
      </c>
    </row>
    <row r="7069" customFormat="false" ht="15" hidden="false" customHeight="false" outlineLevel="0" collapsed="false">
      <c r="A7069" s="4" t="n">
        <v>2760</v>
      </c>
      <c r="B7069" s="4" t="s">
        <v>4144</v>
      </c>
      <c r="C7069" s="4" t="s">
        <v>83</v>
      </c>
      <c r="D7069" s="4" t="s">
        <v>10094</v>
      </c>
    </row>
    <row r="7070" customFormat="false" ht="15" hidden="false" customHeight="false" outlineLevel="0" collapsed="false">
      <c r="A7070" s="4" t="n">
        <v>2760</v>
      </c>
      <c r="B7070" s="4" t="s">
        <v>4144</v>
      </c>
      <c r="C7070" s="4" t="s">
        <v>83</v>
      </c>
      <c r="D7070" s="4" t="s">
        <v>10094</v>
      </c>
    </row>
    <row r="7071" customFormat="false" ht="15" hidden="false" customHeight="false" outlineLevel="0" collapsed="false">
      <c r="A7071" s="4" t="n">
        <v>2760</v>
      </c>
      <c r="B7071" s="4" t="s">
        <v>4144</v>
      </c>
      <c r="C7071" s="4" t="s">
        <v>62</v>
      </c>
      <c r="D7071" s="4" t="s">
        <v>10095</v>
      </c>
    </row>
    <row r="7072" customFormat="false" ht="15" hidden="false" customHeight="false" outlineLevel="0" collapsed="false">
      <c r="A7072" s="4" t="n">
        <v>2760</v>
      </c>
      <c r="B7072" s="4" t="s">
        <v>4144</v>
      </c>
      <c r="C7072" s="4" t="s">
        <v>62</v>
      </c>
      <c r="D7072" s="4" t="s">
        <v>10096</v>
      </c>
    </row>
    <row r="7073" customFormat="false" ht="15" hidden="false" customHeight="false" outlineLevel="0" collapsed="false">
      <c r="A7073" s="4" t="n">
        <v>2760</v>
      </c>
      <c r="B7073" s="4" t="s">
        <v>4144</v>
      </c>
      <c r="C7073" s="4" t="s">
        <v>10</v>
      </c>
      <c r="D7073" s="4" t="s">
        <v>10097</v>
      </c>
    </row>
    <row r="7074" customFormat="false" ht="15" hidden="false" customHeight="false" outlineLevel="0" collapsed="false">
      <c r="A7074" s="4" t="n">
        <v>2760</v>
      </c>
      <c r="B7074" s="4" t="s">
        <v>4144</v>
      </c>
      <c r="C7074" s="4" t="s">
        <v>10</v>
      </c>
      <c r="D7074" s="4" t="s">
        <v>10098</v>
      </c>
    </row>
    <row r="7075" customFormat="false" ht="15" hidden="false" customHeight="false" outlineLevel="0" collapsed="false">
      <c r="A7075" s="4" t="n">
        <v>2761</v>
      </c>
      <c r="B7075" s="4" t="s">
        <v>4154</v>
      </c>
      <c r="C7075" s="4" t="s">
        <v>20</v>
      </c>
      <c r="D7075" s="4" t="s">
        <v>4155</v>
      </c>
    </row>
    <row r="7076" customFormat="false" ht="15" hidden="false" customHeight="false" outlineLevel="0" collapsed="false">
      <c r="A7076" s="4" t="n">
        <v>2761</v>
      </c>
      <c r="B7076" s="4" t="s">
        <v>4154</v>
      </c>
      <c r="C7076" s="4" t="s">
        <v>22</v>
      </c>
      <c r="D7076" s="4" t="s">
        <v>4156</v>
      </c>
    </row>
    <row r="7077" customFormat="false" ht="15" hidden="false" customHeight="false" outlineLevel="0" collapsed="false">
      <c r="A7077" s="4" t="n">
        <v>2761</v>
      </c>
      <c r="B7077" s="4" t="s">
        <v>4154</v>
      </c>
      <c r="C7077" s="4" t="s">
        <v>43</v>
      </c>
      <c r="D7077" s="4" t="s">
        <v>4157</v>
      </c>
    </row>
    <row r="7078" customFormat="false" ht="15" hidden="false" customHeight="false" outlineLevel="0" collapsed="false">
      <c r="A7078" s="4" t="n">
        <v>2761</v>
      </c>
      <c r="B7078" s="4" t="s">
        <v>4158</v>
      </c>
      <c r="C7078" s="4" t="s">
        <v>20</v>
      </c>
      <c r="D7078" s="4" t="s">
        <v>4159</v>
      </c>
    </row>
    <row r="7079" customFormat="false" ht="15" hidden="false" customHeight="false" outlineLevel="0" collapsed="false">
      <c r="A7079" s="4" t="n">
        <v>2761</v>
      </c>
      <c r="B7079" s="4" t="s">
        <v>4158</v>
      </c>
      <c r="C7079" s="4" t="s">
        <v>22</v>
      </c>
      <c r="D7079" s="4" t="s">
        <v>10099</v>
      </c>
    </row>
    <row r="7080" customFormat="false" ht="15" hidden="false" customHeight="false" outlineLevel="0" collapsed="false">
      <c r="A7080" s="4" t="n">
        <v>2761</v>
      </c>
      <c r="B7080" s="4" t="s">
        <v>4158</v>
      </c>
      <c r="C7080" s="4" t="s">
        <v>22</v>
      </c>
      <c r="D7080" s="4" t="s">
        <v>10100</v>
      </c>
    </row>
    <row r="7081" customFormat="false" ht="15" hidden="false" customHeight="false" outlineLevel="0" collapsed="false">
      <c r="A7081" s="4" t="n">
        <v>2761</v>
      </c>
      <c r="B7081" s="4" t="s">
        <v>4158</v>
      </c>
      <c r="C7081" s="4" t="s">
        <v>22</v>
      </c>
      <c r="D7081" s="4" t="s">
        <v>10101</v>
      </c>
    </row>
    <row r="7082" customFormat="false" ht="15" hidden="false" customHeight="false" outlineLevel="0" collapsed="false">
      <c r="A7082" s="4" t="n">
        <v>2761</v>
      </c>
      <c r="B7082" s="4" t="s">
        <v>4158</v>
      </c>
      <c r="C7082" s="4" t="s">
        <v>8</v>
      </c>
      <c r="D7082" s="4" t="s">
        <v>4161</v>
      </c>
    </row>
    <row r="7083" customFormat="false" ht="15" hidden="false" customHeight="false" outlineLevel="0" collapsed="false">
      <c r="A7083" s="4" t="n">
        <v>2761</v>
      </c>
      <c r="B7083" s="4" t="s">
        <v>4158</v>
      </c>
      <c r="C7083" s="4" t="s">
        <v>10</v>
      </c>
      <c r="D7083" s="4" t="s">
        <v>10102</v>
      </c>
    </row>
    <row r="7084" customFormat="false" ht="15" hidden="false" customHeight="false" outlineLevel="0" collapsed="false">
      <c r="A7084" s="4" t="n">
        <v>2761</v>
      </c>
      <c r="B7084" s="4" t="s">
        <v>4158</v>
      </c>
      <c r="C7084" s="4" t="s">
        <v>10</v>
      </c>
      <c r="D7084" s="4" t="s">
        <v>10103</v>
      </c>
    </row>
    <row r="7085" customFormat="false" ht="15" hidden="false" customHeight="false" outlineLevel="0" collapsed="false">
      <c r="A7085" s="4" t="n">
        <v>2762</v>
      </c>
      <c r="B7085" s="4" t="s">
        <v>4163</v>
      </c>
      <c r="C7085" s="4" t="s">
        <v>20</v>
      </c>
      <c r="D7085" s="4" t="s">
        <v>4164</v>
      </c>
    </row>
    <row r="7086" customFormat="false" ht="15" hidden="false" customHeight="false" outlineLevel="0" collapsed="false">
      <c r="A7086" s="4" t="n">
        <v>2762</v>
      </c>
      <c r="B7086" s="4" t="s">
        <v>4163</v>
      </c>
      <c r="C7086" s="4" t="s">
        <v>22</v>
      </c>
      <c r="D7086" s="4" t="s">
        <v>4165</v>
      </c>
    </row>
    <row r="7087" customFormat="false" ht="15" hidden="false" customHeight="false" outlineLevel="0" collapsed="false">
      <c r="A7087" s="4" t="n">
        <v>2762</v>
      </c>
      <c r="B7087" s="4" t="s">
        <v>4163</v>
      </c>
      <c r="C7087" s="4" t="s">
        <v>15</v>
      </c>
      <c r="D7087" s="4" t="s">
        <v>4166</v>
      </c>
    </row>
    <row r="7088" customFormat="false" ht="15" hidden="false" customHeight="false" outlineLevel="0" collapsed="false">
      <c r="A7088" s="4" t="n">
        <v>2762</v>
      </c>
      <c r="B7088" s="4" t="s">
        <v>4163</v>
      </c>
      <c r="C7088" s="4" t="s">
        <v>43</v>
      </c>
      <c r="D7088" s="4" t="s">
        <v>4167</v>
      </c>
    </row>
    <row r="7089" customFormat="false" ht="15" hidden="false" customHeight="false" outlineLevel="0" collapsed="false">
      <c r="A7089" s="4" t="n">
        <v>2762</v>
      </c>
      <c r="B7089" s="4" t="s">
        <v>4163</v>
      </c>
      <c r="C7089" s="4" t="s">
        <v>10</v>
      </c>
      <c r="D7089" s="4" t="s">
        <v>4168</v>
      </c>
    </row>
    <row r="7090" customFormat="false" ht="15" hidden="false" customHeight="false" outlineLevel="0" collapsed="false">
      <c r="A7090" s="4" t="n">
        <v>2763</v>
      </c>
      <c r="B7090" s="4" t="s">
        <v>4169</v>
      </c>
      <c r="C7090" s="4" t="s">
        <v>20</v>
      </c>
      <c r="D7090" s="4" t="s">
        <v>10104</v>
      </c>
    </row>
    <row r="7091" customFormat="false" ht="15" hidden="false" customHeight="false" outlineLevel="0" collapsed="false">
      <c r="A7091" s="4" t="n">
        <v>2763</v>
      </c>
      <c r="B7091" s="4" t="s">
        <v>4169</v>
      </c>
      <c r="C7091" s="4" t="s">
        <v>20</v>
      </c>
      <c r="D7091" s="4" t="s">
        <v>10105</v>
      </c>
    </row>
    <row r="7092" customFormat="false" ht="15" hidden="false" customHeight="false" outlineLevel="0" collapsed="false">
      <c r="A7092" s="4" t="n">
        <v>2763</v>
      </c>
      <c r="B7092" s="4" t="s">
        <v>4169</v>
      </c>
      <c r="C7092" s="4" t="s">
        <v>22</v>
      </c>
      <c r="D7092" s="4" t="s">
        <v>10106</v>
      </c>
    </row>
    <row r="7093" customFormat="false" ht="15" hidden="false" customHeight="false" outlineLevel="0" collapsed="false">
      <c r="A7093" s="4" t="n">
        <v>2763</v>
      </c>
      <c r="B7093" s="4" t="s">
        <v>4169</v>
      </c>
      <c r="C7093" s="4" t="s">
        <v>22</v>
      </c>
      <c r="D7093" s="4" t="s">
        <v>10107</v>
      </c>
    </row>
    <row r="7094" customFormat="false" ht="15" hidden="false" customHeight="false" outlineLevel="0" collapsed="false">
      <c r="A7094" s="4" t="n">
        <v>2763</v>
      </c>
      <c r="B7094" s="4" t="s">
        <v>4169</v>
      </c>
      <c r="C7094" s="4" t="s">
        <v>22</v>
      </c>
      <c r="D7094" s="4" t="s">
        <v>10108</v>
      </c>
    </row>
    <row r="7095" customFormat="false" ht="15" hidden="false" customHeight="false" outlineLevel="0" collapsed="false">
      <c r="A7095" s="4" t="n">
        <v>2763</v>
      </c>
      <c r="B7095" s="4" t="s">
        <v>4169</v>
      </c>
      <c r="C7095" s="4" t="s">
        <v>8</v>
      </c>
      <c r="D7095" s="4" t="s">
        <v>4172</v>
      </c>
    </row>
    <row r="7096" customFormat="false" ht="15" hidden="false" customHeight="false" outlineLevel="0" collapsed="false">
      <c r="A7096" s="4" t="n">
        <v>2763</v>
      </c>
      <c r="B7096" s="4" t="s">
        <v>4169</v>
      </c>
      <c r="C7096" s="4" t="s">
        <v>43</v>
      </c>
      <c r="D7096" s="4" t="s">
        <v>4173</v>
      </c>
    </row>
    <row r="7097" customFormat="false" ht="15" hidden="false" customHeight="false" outlineLevel="0" collapsed="false">
      <c r="A7097" s="4" t="n">
        <v>2763</v>
      </c>
      <c r="B7097" s="4" t="s">
        <v>4169</v>
      </c>
      <c r="C7097" s="4" t="s">
        <v>10</v>
      </c>
      <c r="D7097" s="4" t="s">
        <v>10109</v>
      </c>
    </row>
    <row r="7098" customFormat="false" ht="15" hidden="false" customHeight="false" outlineLevel="0" collapsed="false">
      <c r="A7098" s="4" t="n">
        <v>2763</v>
      </c>
      <c r="B7098" s="4" t="s">
        <v>4169</v>
      </c>
      <c r="C7098" s="4" t="s">
        <v>10</v>
      </c>
      <c r="D7098" s="4" t="s">
        <v>10110</v>
      </c>
    </row>
    <row r="7099" customFormat="false" ht="15" hidden="false" customHeight="false" outlineLevel="0" collapsed="false">
      <c r="A7099" s="4" t="n">
        <v>2763</v>
      </c>
      <c r="B7099" s="4" t="s">
        <v>4169</v>
      </c>
      <c r="C7099" s="4" t="s">
        <v>10</v>
      </c>
      <c r="D7099" s="4" t="s">
        <v>10111</v>
      </c>
    </row>
    <row r="7100" customFormat="false" ht="15" hidden="false" customHeight="false" outlineLevel="0" collapsed="false">
      <c r="A7100" s="4" t="n">
        <v>2765</v>
      </c>
      <c r="B7100" s="4" t="s">
        <v>4175</v>
      </c>
      <c r="C7100" s="4" t="s">
        <v>22</v>
      </c>
      <c r="D7100" s="4" t="s">
        <v>10112</v>
      </c>
    </row>
    <row r="7101" customFormat="false" ht="15" hidden="false" customHeight="false" outlineLevel="0" collapsed="false">
      <c r="A7101" s="4" t="n">
        <v>2765</v>
      </c>
      <c r="B7101" s="4" t="s">
        <v>4175</v>
      </c>
      <c r="C7101" s="4" t="s">
        <v>22</v>
      </c>
      <c r="D7101" s="4" t="s">
        <v>10113</v>
      </c>
    </row>
    <row r="7102" customFormat="false" ht="15" hidden="false" customHeight="false" outlineLevel="0" collapsed="false">
      <c r="A7102" s="4" t="n">
        <v>2765</v>
      </c>
      <c r="B7102" s="4" t="s">
        <v>4175</v>
      </c>
      <c r="C7102" s="4" t="s">
        <v>10</v>
      </c>
      <c r="D7102" s="4" t="s">
        <v>4177</v>
      </c>
    </row>
    <row r="7103" customFormat="false" ht="15" hidden="false" customHeight="false" outlineLevel="0" collapsed="false">
      <c r="A7103" s="4" t="n">
        <v>2765</v>
      </c>
      <c r="B7103" s="4" t="s">
        <v>4178</v>
      </c>
      <c r="C7103" s="4" t="s">
        <v>20</v>
      </c>
      <c r="D7103" s="4" t="s">
        <v>4179</v>
      </c>
    </row>
    <row r="7104" customFormat="false" ht="15" hidden="false" customHeight="false" outlineLevel="0" collapsed="false">
      <c r="A7104" s="4" t="n">
        <v>2765</v>
      </c>
      <c r="B7104" s="4" t="s">
        <v>4178</v>
      </c>
      <c r="C7104" s="4" t="s">
        <v>22</v>
      </c>
      <c r="D7104" s="4" t="s">
        <v>10114</v>
      </c>
    </row>
    <row r="7105" customFormat="false" ht="15" hidden="false" customHeight="false" outlineLevel="0" collapsed="false">
      <c r="A7105" s="4" t="n">
        <v>2765</v>
      </c>
      <c r="B7105" s="4" t="s">
        <v>4178</v>
      </c>
      <c r="C7105" s="4" t="s">
        <v>22</v>
      </c>
      <c r="D7105" s="4" t="s">
        <v>10115</v>
      </c>
    </row>
    <row r="7106" customFormat="false" ht="15" hidden="false" customHeight="false" outlineLevel="0" collapsed="false">
      <c r="A7106" s="4" t="n">
        <v>2765</v>
      </c>
      <c r="B7106" s="4" t="s">
        <v>4178</v>
      </c>
      <c r="C7106" s="4" t="s">
        <v>22</v>
      </c>
      <c r="D7106" s="4" t="s">
        <v>10115</v>
      </c>
    </row>
    <row r="7107" customFormat="false" ht="15" hidden="false" customHeight="false" outlineLevel="0" collapsed="false">
      <c r="A7107" s="4" t="n">
        <v>2765</v>
      </c>
      <c r="B7107" s="4" t="s">
        <v>4178</v>
      </c>
      <c r="C7107" s="4" t="s">
        <v>15</v>
      </c>
      <c r="D7107" s="4" t="s">
        <v>10116</v>
      </c>
    </row>
    <row r="7108" customFormat="false" ht="15" hidden="false" customHeight="false" outlineLevel="0" collapsed="false">
      <c r="A7108" s="4" t="n">
        <v>2765</v>
      </c>
      <c r="B7108" s="4" t="s">
        <v>4178</v>
      </c>
      <c r="C7108" s="4" t="s">
        <v>15</v>
      </c>
      <c r="D7108" s="4" t="s">
        <v>10117</v>
      </c>
    </row>
    <row r="7109" customFormat="false" ht="15" hidden="false" customHeight="false" outlineLevel="0" collapsed="false">
      <c r="A7109" s="4" t="n">
        <v>2765</v>
      </c>
      <c r="B7109" s="4" t="s">
        <v>4178</v>
      </c>
      <c r="C7109" s="4" t="s">
        <v>15</v>
      </c>
      <c r="D7109" s="4" t="s">
        <v>10118</v>
      </c>
    </row>
    <row r="7110" customFormat="false" ht="15" hidden="false" customHeight="false" outlineLevel="0" collapsed="false">
      <c r="A7110" s="4" t="n">
        <v>2765</v>
      </c>
      <c r="B7110" s="4" t="s">
        <v>4178</v>
      </c>
      <c r="C7110" s="4" t="s">
        <v>8</v>
      </c>
      <c r="D7110" s="4" t="s">
        <v>10119</v>
      </c>
    </row>
    <row r="7111" customFormat="false" ht="15" hidden="false" customHeight="false" outlineLevel="0" collapsed="false">
      <c r="A7111" s="4" t="n">
        <v>2765</v>
      </c>
      <c r="B7111" s="4" t="s">
        <v>4178</v>
      </c>
      <c r="C7111" s="4" t="s">
        <v>8</v>
      </c>
      <c r="D7111" s="4" t="s">
        <v>10120</v>
      </c>
    </row>
    <row r="7112" customFormat="false" ht="15" hidden="false" customHeight="false" outlineLevel="0" collapsed="false">
      <c r="A7112" s="4" t="n">
        <v>2765</v>
      </c>
      <c r="B7112" s="4" t="s">
        <v>4178</v>
      </c>
      <c r="C7112" s="4" t="s">
        <v>62</v>
      </c>
      <c r="D7112" s="4" t="s">
        <v>10121</v>
      </c>
    </row>
    <row r="7113" customFormat="false" ht="15" hidden="false" customHeight="false" outlineLevel="0" collapsed="false">
      <c r="A7113" s="4" t="n">
        <v>2765</v>
      </c>
      <c r="B7113" s="4" t="s">
        <v>4178</v>
      </c>
      <c r="C7113" s="4" t="s">
        <v>62</v>
      </c>
      <c r="D7113" s="4" t="s">
        <v>10122</v>
      </c>
    </row>
    <row r="7114" customFormat="false" ht="15" hidden="false" customHeight="false" outlineLevel="0" collapsed="false">
      <c r="A7114" s="4" t="n">
        <v>2765</v>
      </c>
      <c r="B7114" s="4" t="s">
        <v>4178</v>
      </c>
      <c r="C7114" s="4" t="s">
        <v>10</v>
      </c>
      <c r="D7114" s="4" t="s">
        <v>4184</v>
      </c>
    </row>
    <row r="7115" customFormat="false" ht="15" hidden="false" customHeight="false" outlineLevel="0" collapsed="false">
      <c r="A7115" s="4" t="n">
        <v>2765</v>
      </c>
      <c r="B7115" s="4" t="s">
        <v>4185</v>
      </c>
      <c r="C7115" s="4" t="s">
        <v>22</v>
      </c>
      <c r="D7115" s="4" t="s">
        <v>4186</v>
      </c>
    </row>
    <row r="7116" customFormat="false" ht="15" hidden="false" customHeight="false" outlineLevel="0" collapsed="false">
      <c r="A7116" s="4" t="n">
        <v>2765</v>
      </c>
      <c r="B7116" s="4" t="s">
        <v>4185</v>
      </c>
      <c r="C7116" s="4" t="s">
        <v>10</v>
      </c>
      <c r="D7116" s="4" t="s">
        <v>10123</v>
      </c>
    </row>
    <row r="7117" customFormat="false" ht="15" hidden="false" customHeight="false" outlineLevel="0" collapsed="false">
      <c r="A7117" s="4" t="n">
        <v>2765</v>
      </c>
      <c r="B7117" s="4" t="s">
        <v>4185</v>
      </c>
      <c r="C7117" s="4" t="s">
        <v>10</v>
      </c>
      <c r="D7117" s="4" t="s">
        <v>10124</v>
      </c>
    </row>
    <row r="7118" customFormat="false" ht="15" hidden="false" customHeight="false" outlineLevel="0" collapsed="false">
      <c r="A7118" s="4" t="n">
        <v>2766</v>
      </c>
      <c r="B7118" s="4" t="s">
        <v>4188</v>
      </c>
      <c r="C7118" s="4" t="s">
        <v>22</v>
      </c>
      <c r="D7118" s="4" t="s">
        <v>10125</v>
      </c>
    </row>
    <row r="7119" customFormat="false" ht="15" hidden="false" customHeight="false" outlineLevel="0" collapsed="false">
      <c r="A7119" s="4" t="n">
        <v>2766</v>
      </c>
      <c r="B7119" s="4" t="s">
        <v>4188</v>
      </c>
      <c r="C7119" s="4" t="s">
        <v>22</v>
      </c>
      <c r="D7119" s="4" t="s">
        <v>10125</v>
      </c>
    </row>
    <row r="7120" customFormat="false" ht="15" hidden="false" customHeight="false" outlineLevel="0" collapsed="false">
      <c r="A7120" s="4" t="n">
        <v>2766</v>
      </c>
      <c r="B7120" s="4" t="s">
        <v>4188</v>
      </c>
      <c r="C7120" s="4" t="s">
        <v>10</v>
      </c>
      <c r="D7120" s="4" t="s">
        <v>4190</v>
      </c>
    </row>
    <row r="7121" customFormat="false" ht="15" hidden="false" customHeight="false" outlineLevel="0" collapsed="false">
      <c r="A7121" s="4" t="n">
        <v>2766</v>
      </c>
      <c r="B7121" s="4" t="s">
        <v>4191</v>
      </c>
      <c r="C7121" s="4" t="s">
        <v>20</v>
      </c>
      <c r="D7121" s="4" t="s">
        <v>4192</v>
      </c>
    </row>
    <row r="7122" customFormat="false" ht="15" hidden="false" customHeight="false" outlineLevel="0" collapsed="false">
      <c r="A7122" s="4" t="n">
        <v>2766</v>
      </c>
      <c r="B7122" s="4" t="s">
        <v>4191</v>
      </c>
      <c r="C7122" s="4" t="s">
        <v>22</v>
      </c>
      <c r="D7122" s="4" t="s">
        <v>10126</v>
      </c>
    </row>
    <row r="7123" customFormat="false" ht="15" hidden="false" customHeight="false" outlineLevel="0" collapsed="false">
      <c r="A7123" s="4" t="n">
        <v>2766</v>
      </c>
      <c r="B7123" s="4" t="s">
        <v>4191</v>
      </c>
      <c r="C7123" s="4" t="s">
        <v>22</v>
      </c>
      <c r="D7123" s="4" t="s">
        <v>10127</v>
      </c>
    </row>
    <row r="7124" customFormat="false" ht="15" hidden="false" customHeight="false" outlineLevel="0" collapsed="false">
      <c r="A7124" s="4" t="n">
        <v>2766</v>
      </c>
      <c r="B7124" s="4" t="s">
        <v>4191</v>
      </c>
      <c r="C7124" s="4" t="s">
        <v>22</v>
      </c>
      <c r="D7124" s="4" t="s">
        <v>10128</v>
      </c>
    </row>
    <row r="7125" customFormat="false" ht="15" hidden="false" customHeight="false" outlineLevel="0" collapsed="false">
      <c r="A7125" s="4" t="n">
        <v>2766</v>
      </c>
      <c r="B7125" s="4" t="s">
        <v>4191</v>
      </c>
      <c r="C7125" s="4" t="s">
        <v>8</v>
      </c>
      <c r="D7125" s="4" t="s">
        <v>4194</v>
      </c>
    </row>
    <row r="7126" customFormat="false" ht="15" hidden="false" customHeight="false" outlineLevel="0" collapsed="false">
      <c r="A7126" s="4" t="n">
        <v>2766</v>
      </c>
      <c r="B7126" s="4" t="s">
        <v>4191</v>
      </c>
      <c r="C7126" s="4" t="s">
        <v>43</v>
      </c>
      <c r="D7126" s="4" t="s">
        <v>4195</v>
      </c>
    </row>
    <row r="7127" customFormat="false" ht="15" hidden="false" customHeight="false" outlineLevel="0" collapsed="false">
      <c r="A7127" s="4" t="n">
        <v>2766</v>
      </c>
      <c r="B7127" s="4" t="s">
        <v>4191</v>
      </c>
      <c r="C7127" s="4" t="s">
        <v>17</v>
      </c>
      <c r="D7127" s="4" t="s">
        <v>4196</v>
      </c>
    </row>
    <row r="7128" customFormat="false" ht="15" hidden="false" customHeight="false" outlineLevel="0" collapsed="false">
      <c r="A7128" s="4" t="n">
        <v>2766</v>
      </c>
      <c r="B7128" s="4" t="s">
        <v>4191</v>
      </c>
      <c r="C7128" s="4" t="s">
        <v>62</v>
      </c>
      <c r="D7128" s="4" t="s">
        <v>10129</v>
      </c>
    </row>
    <row r="7129" customFormat="false" ht="15" hidden="false" customHeight="false" outlineLevel="0" collapsed="false">
      <c r="A7129" s="4" t="n">
        <v>2766</v>
      </c>
      <c r="B7129" s="4" t="s">
        <v>4191</v>
      </c>
      <c r="C7129" s="4" t="s">
        <v>62</v>
      </c>
      <c r="D7129" s="4" t="s">
        <v>10130</v>
      </c>
    </row>
    <row r="7130" customFormat="false" ht="15" hidden="false" customHeight="false" outlineLevel="0" collapsed="false">
      <c r="A7130" s="4" t="n">
        <v>2766</v>
      </c>
      <c r="B7130" s="4" t="s">
        <v>4191</v>
      </c>
      <c r="C7130" s="4" t="s">
        <v>10</v>
      </c>
      <c r="D7130" s="4" t="s">
        <v>10131</v>
      </c>
    </row>
    <row r="7131" customFormat="false" ht="15" hidden="false" customHeight="false" outlineLevel="0" collapsed="false">
      <c r="A7131" s="4" t="n">
        <v>2766</v>
      </c>
      <c r="B7131" s="4" t="s">
        <v>4191</v>
      </c>
      <c r="C7131" s="4" t="s">
        <v>10</v>
      </c>
      <c r="D7131" s="4" t="s">
        <v>10132</v>
      </c>
    </row>
    <row r="7132" customFormat="false" ht="15" hidden="false" customHeight="false" outlineLevel="0" collapsed="false">
      <c r="A7132" s="4" t="n">
        <v>2767</v>
      </c>
      <c r="B7132" s="4" t="s">
        <v>4199</v>
      </c>
      <c r="C7132" s="4" t="s">
        <v>20</v>
      </c>
      <c r="D7132" s="4" t="s">
        <v>10133</v>
      </c>
    </row>
    <row r="7133" customFormat="false" ht="15" hidden="false" customHeight="false" outlineLevel="0" collapsed="false">
      <c r="A7133" s="4" t="n">
        <v>2767</v>
      </c>
      <c r="B7133" s="4" t="s">
        <v>4199</v>
      </c>
      <c r="C7133" s="4" t="s">
        <v>20</v>
      </c>
      <c r="D7133" s="4" t="s">
        <v>10134</v>
      </c>
    </row>
    <row r="7134" customFormat="false" ht="15" hidden="false" customHeight="false" outlineLevel="0" collapsed="false">
      <c r="A7134" s="4" t="n">
        <v>2767</v>
      </c>
      <c r="B7134" s="4" t="s">
        <v>4199</v>
      </c>
      <c r="C7134" s="4" t="s">
        <v>22</v>
      </c>
      <c r="D7134" s="4" t="s">
        <v>10135</v>
      </c>
    </row>
    <row r="7135" customFormat="false" ht="15" hidden="false" customHeight="false" outlineLevel="0" collapsed="false">
      <c r="A7135" s="4" t="n">
        <v>2767</v>
      </c>
      <c r="B7135" s="4" t="s">
        <v>4199</v>
      </c>
      <c r="C7135" s="4" t="s">
        <v>22</v>
      </c>
      <c r="D7135" s="4" t="s">
        <v>10136</v>
      </c>
    </row>
    <row r="7136" customFormat="false" ht="15" hidden="false" customHeight="false" outlineLevel="0" collapsed="false">
      <c r="A7136" s="4" t="n">
        <v>2767</v>
      </c>
      <c r="B7136" s="4" t="s">
        <v>4199</v>
      </c>
      <c r="C7136" s="4" t="s">
        <v>22</v>
      </c>
      <c r="D7136" s="4" t="s">
        <v>10136</v>
      </c>
    </row>
    <row r="7137" customFormat="false" ht="15" hidden="false" customHeight="false" outlineLevel="0" collapsed="false">
      <c r="A7137" s="4" t="n">
        <v>2767</v>
      </c>
      <c r="B7137" s="4" t="s">
        <v>4199</v>
      </c>
      <c r="C7137" s="4" t="s">
        <v>8</v>
      </c>
      <c r="D7137" s="4" t="s">
        <v>4202</v>
      </c>
    </row>
    <row r="7138" customFormat="false" ht="15" hidden="false" customHeight="false" outlineLevel="0" collapsed="false">
      <c r="A7138" s="4" t="n">
        <v>2767</v>
      </c>
      <c r="B7138" s="4" t="s">
        <v>4199</v>
      </c>
      <c r="C7138" s="4" t="s">
        <v>59</v>
      </c>
      <c r="D7138" s="4" t="s">
        <v>4203</v>
      </c>
    </row>
    <row r="7139" customFormat="false" ht="15" hidden="false" customHeight="false" outlineLevel="0" collapsed="false">
      <c r="A7139" s="4" t="n">
        <v>2767</v>
      </c>
      <c r="B7139" s="4" t="s">
        <v>4199</v>
      </c>
      <c r="C7139" s="4" t="s">
        <v>10</v>
      </c>
      <c r="D7139" s="4" t="s">
        <v>10137</v>
      </c>
    </row>
    <row r="7140" customFormat="false" ht="15" hidden="false" customHeight="false" outlineLevel="0" collapsed="false">
      <c r="A7140" s="4" t="n">
        <v>2767</v>
      </c>
      <c r="B7140" s="4" t="s">
        <v>4199</v>
      </c>
      <c r="C7140" s="4" t="s">
        <v>10</v>
      </c>
      <c r="D7140" s="4" t="s">
        <v>10138</v>
      </c>
    </row>
    <row r="7141" customFormat="false" ht="15" hidden="false" customHeight="false" outlineLevel="0" collapsed="false">
      <c r="A7141" s="4" t="n">
        <v>2768</v>
      </c>
      <c r="B7141" s="4" t="s">
        <v>4205</v>
      </c>
      <c r="C7141" s="4" t="s">
        <v>13</v>
      </c>
      <c r="D7141" s="4" t="s">
        <v>10139</v>
      </c>
    </row>
    <row r="7142" customFormat="false" ht="15" hidden="false" customHeight="false" outlineLevel="0" collapsed="false">
      <c r="A7142" s="4" t="n">
        <v>2768</v>
      </c>
      <c r="B7142" s="4" t="s">
        <v>4205</v>
      </c>
      <c r="C7142" s="4" t="s">
        <v>13</v>
      </c>
      <c r="D7142" s="4" t="s">
        <v>10140</v>
      </c>
    </row>
    <row r="7143" customFormat="false" ht="15" hidden="false" customHeight="false" outlineLevel="0" collapsed="false">
      <c r="A7143" s="4" t="n">
        <v>2768</v>
      </c>
      <c r="B7143" s="4" t="s">
        <v>4205</v>
      </c>
      <c r="C7143" s="4" t="s">
        <v>20</v>
      </c>
      <c r="D7143" s="4" t="s">
        <v>4207</v>
      </c>
    </row>
    <row r="7144" customFormat="false" ht="15" hidden="false" customHeight="false" outlineLevel="0" collapsed="false">
      <c r="A7144" s="4" t="n">
        <v>2768</v>
      </c>
      <c r="B7144" s="4" t="s">
        <v>4205</v>
      </c>
      <c r="C7144" s="4" t="s">
        <v>22</v>
      </c>
      <c r="D7144" s="4" t="s">
        <v>10141</v>
      </c>
    </row>
    <row r="7145" customFormat="false" ht="15" hidden="false" customHeight="false" outlineLevel="0" collapsed="false">
      <c r="A7145" s="4" t="n">
        <v>2768</v>
      </c>
      <c r="B7145" s="4" t="s">
        <v>4205</v>
      </c>
      <c r="C7145" s="4" t="s">
        <v>22</v>
      </c>
      <c r="D7145" s="4" t="s">
        <v>10142</v>
      </c>
    </row>
    <row r="7146" customFormat="false" ht="15" hidden="false" customHeight="false" outlineLevel="0" collapsed="false">
      <c r="A7146" s="4" t="n">
        <v>2768</v>
      </c>
      <c r="B7146" s="4" t="s">
        <v>4205</v>
      </c>
      <c r="C7146" s="4" t="s">
        <v>59</v>
      </c>
      <c r="D7146" s="4" t="s">
        <v>4209</v>
      </c>
    </row>
    <row r="7147" customFormat="false" ht="15" hidden="false" customHeight="false" outlineLevel="0" collapsed="false">
      <c r="A7147" s="4" t="n">
        <v>2770</v>
      </c>
      <c r="B7147" s="4" t="s">
        <v>4210</v>
      </c>
      <c r="C7147" s="4" t="s">
        <v>20</v>
      </c>
      <c r="D7147" s="4" t="s">
        <v>10143</v>
      </c>
    </row>
    <row r="7148" customFormat="false" ht="15" hidden="false" customHeight="false" outlineLevel="0" collapsed="false">
      <c r="A7148" s="4" t="n">
        <v>2770</v>
      </c>
      <c r="B7148" s="4" t="s">
        <v>4210</v>
      </c>
      <c r="C7148" s="4" t="s">
        <v>20</v>
      </c>
      <c r="D7148" s="4" t="s">
        <v>10144</v>
      </c>
    </row>
    <row r="7149" customFormat="false" ht="15" hidden="false" customHeight="false" outlineLevel="0" collapsed="false">
      <c r="A7149" s="4" t="n">
        <v>2770</v>
      </c>
      <c r="B7149" s="4" t="s">
        <v>4210</v>
      </c>
      <c r="C7149" s="4" t="s">
        <v>22</v>
      </c>
      <c r="D7149" s="4" t="s">
        <v>10145</v>
      </c>
    </row>
    <row r="7150" customFormat="false" ht="15" hidden="false" customHeight="false" outlineLevel="0" collapsed="false">
      <c r="A7150" s="4" t="n">
        <v>2770</v>
      </c>
      <c r="B7150" s="4" t="s">
        <v>4210</v>
      </c>
      <c r="C7150" s="4" t="s">
        <v>22</v>
      </c>
      <c r="D7150" s="4" t="s">
        <v>10145</v>
      </c>
    </row>
    <row r="7151" customFormat="false" ht="15" hidden="false" customHeight="false" outlineLevel="0" collapsed="false">
      <c r="A7151" s="4" t="n">
        <v>2770</v>
      </c>
      <c r="B7151" s="4" t="s">
        <v>4210</v>
      </c>
      <c r="C7151" s="4" t="s">
        <v>22</v>
      </c>
      <c r="D7151" s="4" t="s">
        <v>10146</v>
      </c>
    </row>
    <row r="7152" customFormat="false" ht="15" hidden="false" customHeight="false" outlineLevel="0" collapsed="false">
      <c r="A7152" s="4" t="n">
        <v>2770</v>
      </c>
      <c r="B7152" s="4" t="s">
        <v>4210</v>
      </c>
      <c r="C7152" s="4" t="s">
        <v>15</v>
      </c>
      <c r="D7152" s="4" t="s">
        <v>10147</v>
      </c>
    </row>
    <row r="7153" customFormat="false" ht="15" hidden="false" customHeight="false" outlineLevel="0" collapsed="false">
      <c r="A7153" s="4" t="n">
        <v>2770</v>
      </c>
      <c r="B7153" s="4" t="s">
        <v>4210</v>
      </c>
      <c r="C7153" s="4" t="s">
        <v>15</v>
      </c>
      <c r="D7153" s="4" t="s">
        <v>10148</v>
      </c>
    </row>
    <row r="7154" customFormat="false" ht="15" hidden="false" customHeight="false" outlineLevel="0" collapsed="false">
      <c r="A7154" s="4" t="n">
        <v>2770</v>
      </c>
      <c r="B7154" s="4" t="s">
        <v>4210</v>
      </c>
      <c r="C7154" s="4" t="s">
        <v>15</v>
      </c>
      <c r="D7154" s="4" t="s">
        <v>10149</v>
      </c>
    </row>
    <row r="7155" customFormat="false" ht="15" hidden="false" customHeight="false" outlineLevel="0" collapsed="false">
      <c r="A7155" s="4" t="n">
        <v>2770</v>
      </c>
      <c r="B7155" s="4" t="s">
        <v>4210</v>
      </c>
      <c r="C7155" s="4" t="s">
        <v>8</v>
      </c>
      <c r="D7155" s="4" t="s">
        <v>10150</v>
      </c>
    </row>
    <row r="7156" customFormat="false" ht="15" hidden="false" customHeight="false" outlineLevel="0" collapsed="false">
      <c r="A7156" s="4" t="n">
        <v>2770</v>
      </c>
      <c r="B7156" s="4" t="s">
        <v>4210</v>
      </c>
      <c r="C7156" s="4" t="s">
        <v>8</v>
      </c>
      <c r="D7156" s="4" t="s">
        <v>10151</v>
      </c>
    </row>
    <row r="7157" customFormat="false" ht="15" hidden="false" customHeight="false" outlineLevel="0" collapsed="false">
      <c r="A7157" s="4" t="n">
        <v>2770</v>
      </c>
      <c r="B7157" s="4" t="s">
        <v>4210</v>
      </c>
      <c r="C7157" s="4" t="s">
        <v>8</v>
      </c>
      <c r="D7157" s="4" t="s">
        <v>10152</v>
      </c>
    </row>
    <row r="7158" customFormat="false" ht="15" hidden="false" customHeight="false" outlineLevel="0" collapsed="false">
      <c r="A7158" s="4" t="n">
        <v>2770</v>
      </c>
      <c r="B7158" s="4" t="s">
        <v>4210</v>
      </c>
      <c r="C7158" s="4" t="s">
        <v>8</v>
      </c>
      <c r="D7158" s="4" t="s">
        <v>10153</v>
      </c>
    </row>
    <row r="7159" customFormat="false" ht="15" hidden="false" customHeight="false" outlineLevel="0" collapsed="false">
      <c r="A7159" s="4" t="n">
        <v>2770</v>
      </c>
      <c r="B7159" s="4" t="s">
        <v>4210</v>
      </c>
      <c r="C7159" s="4" t="s">
        <v>59</v>
      </c>
      <c r="D7159" s="4" t="s">
        <v>10154</v>
      </c>
    </row>
    <row r="7160" customFormat="false" ht="15" hidden="false" customHeight="false" outlineLevel="0" collapsed="false">
      <c r="A7160" s="4" t="n">
        <v>2770</v>
      </c>
      <c r="B7160" s="4" t="s">
        <v>4210</v>
      </c>
      <c r="C7160" s="4" t="s">
        <v>59</v>
      </c>
      <c r="D7160" s="4" t="s">
        <v>10155</v>
      </c>
    </row>
    <row r="7161" customFormat="false" ht="15" hidden="false" customHeight="false" outlineLevel="0" collapsed="false">
      <c r="A7161" s="4" t="n">
        <v>2770</v>
      </c>
      <c r="B7161" s="4" t="s">
        <v>4210</v>
      </c>
      <c r="C7161" s="4" t="s">
        <v>59</v>
      </c>
      <c r="D7161" s="4" t="s">
        <v>10156</v>
      </c>
    </row>
    <row r="7162" customFormat="false" ht="15" hidden="false" customHeight="false" outlineLevel="0" collapsed="false">
      <c r="A7162" s="4" t="n">
        <v>2770</v>
      </c>
      <c r="B7162" s="4" t="s">
        <v>4210</v>
      </c>
      <c r="C7162" s="4" t="s">
        <v>17</v>
      </c>
      <c r="D7162" s="4" t="s">
        <v>10157</v>
      </c>
    </row>
    <row r="7163" customFormat="false" ht="15" hidden="false" customHeight="false" outlineLevel="0" collapsed="false">
      <c r="A7163" s="4" t="n">
        <v>2770</v>
      </c>
      <c r="B7163" s="4" t="s">
        <v>4210</v>
      </c>
      <c r="C7163" s="4" t="s">
        <v>17</v>
      </c>
      <c r="D7163" s="4" t="s">
        <v>10158</v>
      </c>
    </row>
    <row r="7164" customFormat="false" ht="15" hidden="false" customHeight="false" outlineLevel="0" collapsed="false">
      <c r="A7164" s="4" t="n">
        <v>2773</v>
      </c>
      <c r="B7164" s="4" t="s">
        <v>4217</v>
      </c>
      <c r="C7164" s="4" t="s">
        <v>20</v>
      </c>
      <c r="D7164" s="4" t="s">
        <v>4218</v>
      </c>
    </row>
    <row r="7165" customFormat="false" ht="15" hidden="false" customHeight="false" outlineLevel="0" collapsed="false">
      <c r="A7165" s="4" t="n">
        <v>2773</v>
      </c>
      <c r="B7165" s="4" t="s">
        <v>4217</v>
      </c>
      <c r="C7165" s="4" t="s">
        <v>6</v>
      </c>
      <c r="D7165" s="4" t="s">
        <v>4219</v>
      </c>
    </row>
    <row r="7166" customFormat="false" ht="15" hidden="false" customHeight="false" outlineLevel="0" collapsed="false">
      <c r="A7166" s="4" t="n">
        <v>2773</v>
      </c>
      <c r="B7166" s="4" t="s">
        <v>4217</v>
      </c>
      <c r="C7166" s="4" t="s">
        <v>22</v>
      </c>
      <c r="D7166" s="4" t="s">
        <v>10159</v>
      </c>
    </row>
    <row r="7167" customFormat="false" ht="15" hidden="false" customHeight="false" outlineLevel="0" collapsed="false">
      <c r="A7167" s="4" t="n">
        <v>2773</v>
      </c>
      <c r="B7167" s="4" t="s">
        <v>4217</v>
      </c>
      <c r="C7167" s="4" t="s">
        <v>22</v>
      </c>
      <c r="D7167" s="4" t="s">
        <v>10160</v>
      </c>
    </row>
    <row r="7168" customFormat="false" ht="15" hidden="false" customHeight="false" outlineLevel="0" collapsed="false">
      <c r="A7168" s="4" t="n">
        <v>2773</v>
      </c>
      <c r="B7168" s="4" t="s">
        <v>4217</v>
      </c>
      <c r="C7168" s="4" t="s">
        <v>15</v>
      </c>
      <c r="D7168" s="4" t="s">
        <v>4221</v>
      </c>
    </row>
    <row r="7169" customFormat="false" ht="15" hidden="false" customHeight="false" outlineLevel="0" collapsed="false">
      <c r="A7169" s="4" t="n">
        <v>2773</v>
      </c>
      <c r="B7169" s="4" t="s">
        <v>4217</v>
      </c>
      <c r="C7169" s="4" t="s">
        <v>8</v>
      </c>
      <c r="D7169" s="4" t="s">
        <v>4222</v>
      </c>
    </row>
    <row r="7170" customFormat="false" ht="15" hidden="false" customHeight="false" outlineLevel="0" collapsed="false">
      <c r="A7170" s="4" t="n">
        <v>2773</v>
      </c>
      <c r="B7170" s="4" t="s">
        <v>4217</v>
      </c>
      <c r="C7170" s="4" t="s">
        <v>59</v>
      </c>
      <c r="D7170" s="4" t="s">
        <v>4223</v>
      </c>
    </row>
    <row r="7171" customFormat="false" ht="15" hidden="false" customHeight="false" outlineLevel="0" collapsed="false">
      <c r="A7171" s="4" t="n">
        <v>2773</v>
      </c>
      <c r="B7171" s="4" t="s">
        <v>4217</v>
      </c>
      <c r="C7171" s="4" t="s">
        <v>43</v>
      </c>
      <c r="D7171" s="4" t="s">
        <v>4224</v>
      </c>
    </row>
    <row r="7172" customFormat="false" ht="15" hidden="false" customHeight="false" outlineLevel="0" collapsed="false">
      <c r="A7172" s="4" t="n">
        <v>2773</v>
      </c>
      <c r="B7172" s="4" t="s">
        <v>4217</v>
      </c>
      <c r="C7172" s="4" t="s">
        <v>62</v>
      </c>
      <c r="D7172" s="4" t="s">
        <v>10161</v>
      </c>
    </row>
    <row r="7173" customFormat="false" ht="15" hidden="false" customHeight="false" outlineLevel="0" collapsed="false">
      <c r="A7173" s="4" t="n">
        <v>2773</v>
      </c>
      <c r="B7173" s="4" t="s">
        <v>4217</v>
      </c>
      <c r="C7173" s="4" t="s">
        <v>62</v>
      </c>
      <c r="D7173" s="4" t="s">
        <v>10162</v>
      </c>
    </row>
    <row r="7174" customFormat="false" ht="15" hidden="false" customHeight="false" outlineLevel="0" collapsed="false">
      <c r="A7174" s="4" t="n">
        <v>2773</v>
      </c>
      <c r="B7174" s="4" t="s">
        <v>4217</v>
      </c>
      <c r="C7174" s="4" t="s">
        <v>10</v>
      </c>
      <c r="D7174" s="4" t="s">
        <v>4226</v>
      </c>
    </row>
    <row r="7175" customFormat="false" ht="15" hidden="false" customHeight="false" outlineLevel="0" collapsed="false">
      <c r="A7175" s="4" t="n">
        <v>2773</v>
      </c>
      <c r="B7175" s="4" t="s">
        <v>4227</v>
      </c>
      <c r="C7175" s="4" t="s">
        <v>22</v>
      </c>
      <c r="D7175" s="4" t="s">
        <v>10163</v>
      </c>
    </row>
    <row r="7176" customFormat="false" ht="15" hidden="false" customHeight="false" outlineLevel="0" collapsed="false">
      <c r="A7176" s="4" t="n">
        <v>2773</v>
      </c>
      <c r="B7176" s="4" t="s">
        <v>4227</v>
      </c>
      <c r="C7176" s="4" t="s">
        <v>22</v>
      </c>
      <c r="D7176" s="4" t="s">
        <v>10164</v>
      </c>
    </row>
    <row r="7177" customFormat="false" ht="15" hidden="false" customHeight="false" outlineLevel="0" collapsed="false">
      <c r="A7177" s="4" t="n">
        <v>2773</v>
      </c>
      <c r="B7177" s="4" t="s">
        <v>4227</v>
      </c>
      <c r="C7177" s="4" t="s">
        <v>15</v>
      </c>
      <c r="D7177" s="4" t="s">
        <v>4229</v>
      </c>
    </row>
    <row r="7178" customFormat="false" ht="15" hidden="false" customHeight="false" outlineLevel="0" collapsed="false">
      <c r="A7178" s="4" t="n">
        <v>2774</v>
      </c>
      <c r="B7178" s="4" t="s">
        <v>4230</v>
      </c>
      <c r="C7178" s="4" t="s">
        <v>20</v>
      </c>
      <c r="D7178" s="4" t="s">
        <v>4231</v>
      </c>
    </row>
    <row r="7179" customFormat="false" ht="15" hidden="false" customHeight="false" outlineLevel="0" collapsed="false">
      <c r="A7179" s="4" t="n">
        <v>2774</v>
      </c>
      <c r="B7179" s="4" t="s">
        <v>4230</v>
      </c>
      <c r="C7179" s="4" t="s">
        <v>22</v>
      </c>
      <c r="D7179" s="4" t="s">
        <v>10165</v>
      </c>
    </row>
    <row r="7180" customFormat="false" ht="15" hidden="false" customHeight="false" outlineLevel="0" collapsed="false">
      <c r="A7180" s="4" t="n">
        <v>2774</v>
      </c>
      <c r="B7180" s="4" t="s">
        <v>4230</v>
      </c>
      <c r="C7180" s="4" t="s">
        <v>22</v>
      </c>
      <c r="D7180" s="4" t="s">
        <v>10166</v>
      </c>
    </row>
    <row r="7181" customFormat="false" ht="15" hidden="false" customHeight="false" outlineLevel="0" collapsed="false">
      <c r="A7181" s="4" t="n">
        <v>2774</v>
      </c>
      <c r="B7181" s="4" t="s">
        <v>4230</v>
      </c>
      <c r="C7181" s="4" t="s">
        <v>22</v>
      </c>
      <c r="D7181" s="4" t="s">
        <v>10167</v>
      </c>
    </row>
    <row r="7182" customFormat="false" ht="15" hidden="false" customHeight="false" outlineLevel="0" collapsed="false">
      <c r="A7182" s="4" t="n">
        <v>2774</v>
      </c>
      <c r="B7182" s="4" t="s">
        <v>4230</v>
      </c>
      <c r="C7182" s="4" t="s">
        <v>22</v>
      </c>
      <c r="D7182" s="4" t="s">
        <v>10168</v>
      </c>
    </row>
    <row r="7183" customFormat="false" ht="15" hidden="false" customHeight="false" outlineLevel="0" collapsed="false">
      <c r="A7183" s="4" t="n">
        <v>2774</v>
      </c>
      <c r="B7183" s="4" t="s">
        <v>4230</v>
      </c>
      <c r="C7183" s="4" t="s">
        <v>8</v>
      </c>
      <c r="D7183" s="4" t="s">
        <v>10169</v>
      </c>
    </row>
    <row r="7184" customFormat="false" ht="15" hidden="false" customHeight="false" outlineLevel="0" collapsed="false">
      <c r="A7184" s="4" t="n">
        <v>2774</v>
      </c>
      <c r="B7184" s="4" t="s">
        <v>4230</v>
      </c>
      <c r="C7184" s="4" t="s">
        <v>8</v>
      </c>
      <c r="D7184" s="4" t="s">
        <v>10170</v>
      </c>
    </row>
    <row r="7185" customFormat="false" ht="15" hidden="false" customHeight="false" outlineLevel="0" collapsed="false">
      <c r="A7185" s="4" t="n">
        <v>2774</v>
      </c>
      <c r="B7185" s="4" t="s">
        <v>4230</v>
      </c>
      <c r="C7185" s="4" t="s">
        <v>8</v>
      </c>
      <c r="D7185" s="4" t="s">
        <v>10171</v>
      </c>
    </row>
    <row r="7186" customFormat="false" ht="15" hidden="false" customHeight="false" outlineLevel="0" collapsed="false">
      <c r="A7186" s="4" t="n">
        <v>2774</v>
      </c>
      <c r="B7186" s="4" t="s">
        <v>4230</v>
      </c>
      <c r="C7186" s="4" t="s">
        <v>17</v>
      </c>
      <c r="D7186" s="4" t="s">
        <v>4234</v>
      </c>
    </row>
    <row r="7187" customFormat="false" ht="15" hidden="false" customHeight="false" outlineLevel="0" collapsed="false">
      <c r="A7187" s="4" t="n">
        <v>2774</v>
      </c>
      <c r="B7187" s="4" t="s">
        <v>4230</v>
      </c>
      <c r="C7187" s="4" t="s">
        <v>62</v>
      </c>
      <c r="D7187" s="4" t="s">
        <v>4235</v>
      </c>
    </row>
    <row r="7188" customFormat="false" ht="15" hidden="false" customHeight="false" outlineLevel="0" collapsed="false">
      <c r="A7188" s="4" t="n">
        <v>2774</v>
      </c>
      <c r="B7188" s="4" t="s">
        <v>4230</v>
      </c>
      <c r="C7188" s="4" t="s">
        <v>10</v>
      </c>
      <c r="D7188" s="4" t="s">
        <v>10172</v>
      </c>
    </row>
    <row r="7189" customFormat="false" ht="15" hidden="false" customHeight="false" outlineLevel="0" collapsed="false">
      <c r="A7189" s="4" t="n">
        <v>2774</v>
      </c>
      <c r="B7189" s="4" t="s">
        <v>4230</v>
      </c>
      <c r="C7189" s="4" t="s">
        <v>10</v>
      </c>
      <c r="D7189" s="4" t="s">
        <v>10173</v>
      </c>
    </row>
    <row r="7190" customFormat="false" ht="15" hidden="false" customHeight="false" outlineLevel="0" collapsed="false">
      <c r="A7190" s="4" t="n">
        <v>2774</v>
      </c>
      <c r="B7190" s="4" t="s">
        <v>4237</v>
      </c>
      <c r="C7190" s="4" t="s">
        <v>20</v>
      </c>
      <c r="D7190" s="4" t="s">
        <v>4238</v>
      </c>
    </row>
    <row r="7191" customFormat="false" ht="15" hidden="false" customHeight="false" outlineLevel="0" collapsed="false">
      <c r="A7191" s="4" t="n">
        <v>2774</v>
      </c>
      <c r="B7191" s="4" t="s">
        <v>4237</v>
      </c>
      <c r="C7191" s="4" t="s">
        <v>22</v>
      </c>
      <c r="D7191" s="4" t="s">
        <v>4239</v>
      </c>
    </row>
    <row r="7192" customFormat="false" ht="15" hidden="false" customHeight="false" outlineLevel="0" collapsed="false">
      <c r="A7192" s="4" t="n">
        <v>2774</v>
      </c>
      <c r="B7192" s="4" t="s">
        <v>4237</v>
      </c>
      <c r="C7192" s="4" t="s">
        <v>8</v>
      </c>
      <c r="D7192" s="4" t="s">
        <v>4240</v>
      </c>
    </row>
    <row r="7193" customFormat="false" ht="15" hidden="false" customHeight="false" outlineLevel="0" collapsed="false">
      <c r="A7193" s="4" t="n">
        <v>2776</v>
      </c>
      <c r="B7193" s="4" t="s">
        <v>4241</v>
      </c>
      <c r="C7193" s="4" t="s">
        <v>20</v>
      </c>
      <c r="D7193" s="4" t="s">
        <v>4242</v>
      </c>
    </row>
    <row r="7194" customFormat="false" ht="15" hidden="false" customHeight="false" outlineLevel="0" collapsed="false">
      <c r="A7194" s="4" t="n">
        <v>2776</v>
      </c>
      <c r="B7194" s="4" t="s">
        <v>4241</v>
      </c>
      <c r="C7194" s="4" t="s">
        <v>22</v>
      </c>
      <c r="D7194" s="4" t="s">
        <v>4243</v>
      </c>
    </row>
    <row r="7195" customFormat="false" ht="15" hidden="false" customHeight="false" outlineLevel="0" collapsed="false">
      <c r="A7195" s="4" t="n">
        <v>2776</v>
      </c>
      <c r="B7195" s="4" t="s">
        <v>4241</v>
      </c>
      <c r="C7195" s="4" t="s">
        <v>8</v>
      </c>
      <c r="D7195" s="4" t="s">
        <v>4244</v>
      </c>
    </row>
    <row r="7196" customFormat="false" ht="15" hidden="false" customHeight="false" outlineLevel="0" collapsed="false">
      <c r="A7196" s="4" t="n">
        <v>2776</v>
      </c>
      <c r="B7196" s="4" t="s">
        <v>4241</v>
      </c>
      <c r="C7196" s="4" t="s">
        <v>10</v>
      </c>
      <c r="D7196" s="4" t="s">
        <v>4245</v>
      </c>
    </row>
    <row r="7197" customFormat="false" ht="15" hidden="false" customHeight="false" outlineLevel="0" collapsed="false">
      <c r="A7197" s="4" t="n">
        <v>2777</v>
      </c>
      <c r="B7197" s="4" t="s">
        <v>4246</v>
      </c>
      <c r="C7197" s="4" t="s">
        <v>13</v>
      </c>
      <c r="D7197" s="4" t="s">
        <v>4247</v>
      </c>
    </row>
    <row r="7198" customFormat="false" ht="15" hidden="false" customHeight="false" outlineLevel="0" collapsed="false">
      <c r="A7198" s="4" t="n">
        <v>2777</v>
      </c>
      <c r="B7198" s="4" t="s">
        <v>4246</v>
      </c>
      <c r="C7198" s="4" t="s">
        <v>20</v>
      </c>
      <c r="D7198" s="4" t="s">
        <v>10174</v>
      </c>
    </row>
    <row r="7199" customFormat="false" ht="15" hidden="false" customHeight="false" outlineLevel="0" collapsed="false">
      <c r="A7199" s="4" t="n">
        <v>2777</v>
      </c>
      <c r="B7199" s="4" t="s">
        <v>4246</v>
      </c>
      <c r="C7199" s="4" t="s">
        <v>20</v>
      </c>
      <c r="D7199" s="4" t="s">
        <v>10175</v>
      </c>
    </row>
    <row r="7200" customFormat="false" ht="15" hidden="false" customHeight="false" outlineLevel="0" collapsed="false">
      <c r="A7200" s="4" t="n">
        <v>2777</v>
      </c>
      <c r="B7200" s="4" t="s">
        <v>4246</v>
      </c>
      <c r="C7200" s="4" t="s">
        <v>20</v>
      </c>
      <c r="D7200" s="4" t="s">
        <v>10176</v>
      </c>
    </row>
    <row r="7201" customFormat="false" ht="15" hidden="false" customHeight="false" outlineLevel="0" collapsed="false">
      <c r="A7201" s="4" t="n">
        <v>2777</v>
      </c>
      <c r="B7201" s="4" t="s">
        <v>4246</v>
      </c>
      <c r="C7201" s="4" t="s">
        <v>20</v>
      </c>
      <c r="D7201" s="4" t="s">
        <v>10177</v>
      </c>
    </row>
    <row r="7202" customFormat="false" ht="15" hidden="false" customHeight="false" outlineLevel="0" collapsed="false">
      <c r="A7202" s="4" t="n">
        <v>2777</v>
      </c>
      <c r="B7202" s="4" t="s">
        <v>4246</v>
      </c>
      <c r="C7202" s="4" t="s">
        <v>20</v>
      </c>
      <c r="D7202" s="4" t="s">
        <v>10178</v>
      </c>
    </row>
    <row r="7203" customFormat="false" ht="15" hidden="false" customHeight="false" outlineLevel="0" collapsed="false">
      <c r="A7203" s="4" t="n">
        <v>2777</v>
      </c>
      <c r="B7203" s="4" t="s">
        <v>4246</v>
      </c>
      <c r="C7203" s="4" t="s">
        <v>20</v>
      </c>
      <c r="D7203" s="4" t="s">
        <v>10179</v>
      </c>
    </row>
    <row r="7204" customFormat="false" ht="15" hidden="false" customHeight="false" outlineLevel="0" collapsed="false">
      <c r="A7204" s="4" t="n">
        <v>2777</v>
      </c>
      <c r="B7204" s="4" t="s">
        <v>4246</v>
      </c>
      <c r="C7204" s="4" t="s">
        <v>20</v>
      </c>
      <c r="D7204" s="4" t="s">
        <v>10180</v>
      </c>
    </row>
    <row r="7205" customFormat="false" ht="15" hidden="false" customHeight="false" outlineLevel="0" collapsed="false">
      <c r="A7205" s="4" t="n">
        <v>2777</v>
      </c>
      <c r="B7205" s="4" t="s">
        <v>4246</v>
      </c>
      <c r="C7205" s="4" t="s">
        <v>20</v>
      </c>
      <c r="D7205" s="4" t="s">
        <v>10181</v>
      </c>
    </row>
    <row r="7206" customFormat="false" ht="15" hidden="false" customHeight="false" outlineLevel="0" collapsed="false">
      <c r="A7206" s="4" t="n">
        <v>2777</v>
      </c>
      <c r="B7206" s="4" t="s">
        <v>4246</v>
      </c>
      <c r="C7206" s="4" t="s">
        <v>22</v>
      </c>
      <c r="D7206" s="4" t="s">
        <v>10182</v>
      </c>
    </row>
    <row r="7207" customFormat="false" ht="15" hidden="false" customHeight="false" outlineLevel="0" collapsed="false">
      <c r="A7207" s="4" t="n">
        <v>2777</v>
      </c>
      <c r="B7207" s="4" t="s">
        <v>4246</v>
      </c>
      <c r="C7207" s="4" t="s">
        <v>22</v>
      </c>
      <c r="D7207" s="4" t="s">
        <v>10183</v>
      </c>
    </row>
    <row r="7208" customFormat="false" ht="15" hidden="false" customHeight="false" outlineLevel="0" collapsed="false">
      <c r="A7208" s="4" t="n">
        <v>2777</v>
      </c>
      <c r="B7208" s="4" t="s">
        <v>4246</v>
      </c>
      <c r="C7208" s="4" t="s">
        <v>15</v>
      </c>
      <c r="D7208" s="4" t="s">
        <v>10184</v>
      </c>
    </row>
    <row r="7209" customFormat="false" ht="15" hidden="false" customHeight="false" outlineLevel="0" collapsed="false">
      <c r="A7209" s="4" t="n">
        <v>2777</v>
      </c>
      <c r="B7209" s="4" t="s">
        <v>4246</v>
      </c>
      <c r="C7209" s="4" t="s">
        <v>15</v>
      </c>
      <c r="D7209" s="4" t="s">
        <v>10185</v>
      </c>
    </row>
    <row r="7210" customFormat="false" ht="15" hidden="false" customHeight="false" outlineLevel="0" collapsed="false">
      <c r="A7210" s="4" t="n">
        <v>2777</v>
      </c>
      <c r="B7210" s="4" t="s">
        <v>4246</v>
      </c>
      <c r="C7210" s="4" t="s">
        <v>15</v>
      </c>
      <c r="D7210" s="4" t="s">
        <v>10186</v>
      </c>
    </row>
    <row r="7211" customFormat="false" ht="15" hidden="false" customHeight="false" outlineLevel="0" collapsed="false">
      <c r="A7211" s="4" t="n">
        <v>2777</v>
      </c>
      <c r="B7211" s="4" t="s">
        <v>4246</v>
      </c>
      <c r="C7211" s="4" t="s">
        <v>8</v>
      </c>
      <c r="D7211" s="4" t="s">
        <v>10187</v>
      </c>
    </row>
    <row r="7212" customFormat="false" ht="15" hidden="false" customHeight="false" outlineLevel="0" collapsed="false">
      <c r="A7212" s="4" t="n">
        <v>2777</v>
      </c>
      <c r="B7212" s="4" t="s">
        <v>4246</v>
      </c>
      <c r="C7212" s="4" t="s">
        <v>8</v>
      </c>
      <c r="D7212" s="4" t="s">
        <v>10188</v>
      </c>
    </row>
    <row r="7213" customFormat="false" ht="15" hidden="false" customHeight="false" outlineLevel="0" collapsed="false">
      <c r="A7213" s="4" t="n">
        <v>2777</v>
      </c>
      <c r="B7213" s="4" t="s">
        <v>4246</v>
      </c>
      <c r="C7213" s="4" t="s">
        <v>59</v>
      </c>
      <c r="D7213" s="4" t="s">
        <v>10189</v>
      </c>
    </row>
    <row r="7214" customFormat="false" ht="15" hidden="false" customHeight="false" outlineLevel="0" collapsed="false">
      <c r="A7214" s="4" t="n">
        <v>2777</v>
      </c>
      <c r="B7214" s="4" t="s">
        <v>4246</v>
      </c>
      <c r="C7214" s="4" t="s">
        <v>59</v>
      </c>
      <c r="D7214" s="4" t="s">
        <v>10190</v>
      </c>
    </row>
    <row r="7215" customFormat="false" ht="15" hidden="false" customHeight="false" outlineLevel="0" collapsed="false">
      <c r="A7215" s="4" t="n">
        <v>2777</v>
      </c>
      <c r="B7215" s="4" t="s">
        <v>4246</v>
      </c>
      <c r="C7215" s="4" t="s">
        <v>59</v>
      </c>
      <c r="D7215" s="4" t="s">
        <v>10191</v>
      </c>
    </row>
    <row r="7216" customFormat="false" ht="15" hidden="false" customHeight="false" outlineLevel="0" collapsed="false">
      <c r="A7216" s="4" t="n">
        <v>2777</v>
      </c>
      <c r="B7216" s="4" t="s">
        <v>4246</v>
      </c>
      <c r="C7216" s="4" t="s">
        <v>59</v>
      </c>
      <c r="D7216" s="4" t="s">
        <v>10192</v>
      </c>
    </row>
    <row r="7217" customFormat="false" ht="15" hidden="false" customHeight="false" outlineLevel="0" collapsed="false">
      <c r="A7217" s="4" t="n">
        <v>2777</v>
      </c>
      <c r="B7217" s="4" t="s">
        <v>4246</v>
      </c>
      <c r="C7217" s="4" t="s">
        <v>43</v>
      </c>
      <c r="D7217" s="4" t="s">
        <v>4253</v>
      </c>
    </row>
    <row r="7218" customFormat="false" ht="15" hidden="false" customHeight="false" outlineLevel="0" collapsed="false">
      <c r="A7218" s="4" t="n">
        <v>2777</v>
      </c>
      <c r="B7218" s="4" t="s">
        <v>4246</v>
      </c>
      <c r="C7218" s="4" t="s">
        <v>62</v>
      </c>
      <c r="D7218" s="4" t="s">
        <v>10193</v>
      </c>
    </row>
    <row r="7219" customFormat="false" ht="15" hidden="false" customHeight="false" outlineLevel="0" collapsed="false">
      <c r="A7219" s="4" t="n">
        <v>2777</v>
      </c>
      <c r="B7219" s="4" t="s">
        <v>4246</v>
      </c>
      <c r="C7219" s="4" t="s">
        <v>62</v>
      </c>
      <c r="D7219" s="4" t="s">
        <v>10194</v>
      </c>
    </row>
    <row r="7220" customFormat="false" ht="15" hidden="false" customHeight="false" outlineLevel="0" collapsed="false">
      <c r="A7220" s="4" t="n">
        <v>2777</v>
      </c>
      <c r="B7220" s="4" t="s">
        <v>4246</v>
      </c>
      <c r="C7220" s="4" t="s">
        <v>62</v>
      </c>
      <c r="D7220" s="4" t="s">
        <v>10195</v>
      </c>
    </row>
    <row r="7221" customFormat="false" ht="15" hidden="false" customHeight="false" outlineLevel="0" collapsed="false">
      <c r="A7221" s="4" t="n">
        <v>2777</v>
      </c>
      <c r="B7221" s="4" t="s">
        <v>4246</v>
      </c>
      <c r="C7221" s="4" t="s">
        <v>10</v>
      </c>
      <c r="D7221" s="4" t="s">
        <v>4255</v>
      </c>
    </row>
    <row r="7222" customFormat="false" ht="15" hidden="false" customHeight="false" outlineLevel="0" collapsed="false">
      <c r="A7222" s="4" t="n">
        <v>2777</v>
      </c>
      <c r="B7222" s="4" t="s">
        <v>4256</v>
      </c>
      <c r="C7222" s="4" t="s">
        <v>6</v>
      </c>
      <c r="D7222" s="4" t="s">
        <v>4257</v>
      </c>
    </row>
    <row r="7223" customFormat="false" ht="15" hidden="false" customHeight="false" outlineLevel="0" collapsed="false">
      <c r="A7223" s="4" t="n">
        <v>2778</v>
      </c>
      <c r="B7223" s="4" t="s">
        <v>4258</v>
      </c>
      <c r="C7223" s="4" t="s">
        <v>20</v>
      </c>
      <c r="D7223" s="4" t="s">
        <v>4259</v>
      </c>
    </row>
    <row r="7224" customFormat="false" ht="15" hidden="false" customHeight="false" outlineLevel="0" collapsed="false">
      <c r="A7224" s="4" t="n">
        <v>2778</v>
      </c>
      <c r="B7224" s="4" t="s">
        <v>4258</v>
      </c>
      <c r="C7224" s="4" t="s">
        <v>62</v>
      </c>
      <c r="D7224" s="4" t="s">
        <v>4260</v>
      </c>
    </row>
    <row r="7225" customFormat="false" ht="15" hidden="false" customHeight="false" outlineLevel="0" collapsed="false">
      <c r="A7225" s="4" t="n">
        <v>2778</v>
      </c>
      <c r="B7225" s="4" t="s">
        <v>4258</v>
      </c>
      <c r="C7225" s="4" t="s">
        <v>10</v>
      </c>
      <c r="D7225" s="4" t="s">
        <v>4261</v>
      </c>
    </row>
    <row r="7226" customFormat="false" ht="15" hidden="false" customHeight="false" outlineLevel="0" collapsed="false">
      <c r="A7226" s="4" t="n">
        <v>2778</v>
      </c>
      <c r="B7226" s="4" t="s">
        <v>4262</v>
      </c>
      <c r="C7226" s="4" t="s">
        <v>15</v>
      </c>
      <c r="D7226" s="4" t="s">
        <v>4263</v>
      </c>
    </row>
    <row r="7227" customFormat="false" ht="15" hidden="false" customHeight="false" outlineLevel="0" collapsed="false">
      <c r="A7227" s="4" t="n">
        <v>2779</v>
      </c>
      <c r="B7227" s="4" t="s">
        <v>4264</v>
      </c>
      <c r="C7227" s="4" t="s">
        <v>22</v>
      </c>
      <c r="D7227" s="4" t="s">
        <v>4265</v>
      </c>
    </row>
    <row r="7228" customFormat="false" ht="15" hidden="false" customHeight="false" outlineLevel="0" collapsed="false">
      <c r="A7228" s="4" t="n">
        <v>2779</v>
      </c>
      <c r="B7228" s="4" t="s">
        <v>4264</v>
      </c>
      <c r="C7228" s="4" t="s">
        <v>8</v>
      </c>
      <c r="D7228" s="4" t="s">
        <v>4266</v>
      </c>
    </row>
    <row r="7229" customFormat="false" ht="15" hidden="false" customHeight="false" outlineLevel="0" collapsed="false">
      <c r="A7229" s="4" t="n">
        <v>2779</v>
      </c>
      <c r="B7229" s="4" t="s">
        <v>4264</v>
      </c>
      <c r="C7229" s="4" t="s">
        <v>62</v>
      </c>
      <c r="D7229" s="4" t="s">
        <v>4267</v>
      </c>
    </row>
    <row r="7230" customFormat="false" ht="15" hidden="false" customHeight="false" outlineLevel="0" collapsed="false">
      <c r="A7230" s="4" t="n">
        <v>2779</v>
      </c>
      <c r="B7230" s="4" t="s">
        <v>4264</v>
      </c>
      <c r="C7230" s="4" t="s">
        <v>10</v>
      </c>
      <c r="D7230" s="4" t="s">
        <v>4268</v>
      </c>
    </row>
    <row r="7231" customFormat="false" ht="15" hidden="false" customHeight="false" outlineLevel="0" collapsed="false">
      <c r="A7231" s="4" t="n">
        <v>2780</v>
      </c>
      <c r="B7231" s="4" t="s">
        <v>4269</v>
      </c>
      <c r="C7231" s="4" t="s">
        <v>13</v>
      </c>
      <c r="D7231" s="4" t="s">
        <v>4270</v>
      </c>
    </row>
    <row r="7232" customFormat="false" ht="15" hidden="false" customHeight="false" outlineLevel="0" collapsed="false">
      <c r="A7232" s="4" t="n">
        <v>2780</v>
      </c>
      <c r="B7232" s="4" t="s">
        <v>4269</v>
      </c>
      <c r="C7232" s="4" t="s">
        <v>20</v>
      </c>
      <c r="D7232" s="4" t="s">
        <v>10196</v>
      </c>
    </row>
    <row r="7233" customFormat="false" ht="15" hidden="false" customHeight="false" outlineLevel="0" collapsed="false">
      <c r="A7233" s="4" t="n">
        <v>2780</v>
      </c>
      <c r="B7233" s="4" t="s">
        <v>4269</v>
      </c>
      <c r="C7233" s="4" t="s">
        <v>20</v>
      </c>
      <c r="D7233" s="4" t="s">
        <v>10197</v>
      </c>
    </row>
    <row r="7234" customFormat="false" ht="15" hidden="false" customHeight="false" outlineLevel="0" collapsed="false">
      <c r="A7234" s="4" t="n">
        <v>2780</v>
      </c>
      <c r="B7234" s="4" t="s">
        <v>4269</v>
      </c>
      <c r="C7234" s="4" t="s">
        <v>20</v>
      </c>
      <c r="D7234" s="4" t="s">
        <v>10198</v>
      </c>
    </row>
    <row r="7235" customFormat="false" ht="15" hidden="false" customHeight="false" outlineLevel="0" collapsed="false">
      <c r="A7235" s="4" t="n">
        <v>2780</v>
      </c>
      <c r="B7235" s="4" t="s">
        <v>4269</v>
      </c>
      <c r="C7235" s="4" t="s">
        <v>22</v>
      </c>
      <c r="D7235" s="4" t="s">
        <v>10199</v>
      </c>
    </row>
    <row r="7236" customFormat="false" ht="15" hidden="false" customHeight="false" outlineLevel="0" collapsed="false">
      <c r="A7236" s="4" t="n">
        <v>2780</v>
      </c>
      <c r="B7236" s="4" t="s">
        <v>4269</v>
      </c>
      <c r="C7236" s="4" t="s">
        <v>22</v>
      </c>
      <c r="D7236" s="4" t="s">
        <v>10200</v>
      </c>
    </row>
    <row r="7237" customFormat="false" ht="15" hidden="false" customHeight="false" outlineLevel="0" collapsed="false">
      <c r="A7237" s="4" t="n">
        <v>2780</v>
      </c>
      <c r="B7237" s="4" t="s">
        <v>4269</v>
      </c>
      <c r="C7237" s="4" t="s">
        <v>22</v>
      </c>
      <c r="D7237" s="4" t="s">
        <v>10201</v>
      </c>
    </row>
    <row r="7238" customFormat="false" ht="15" hidden="false" customHeight="false" outlineLevel="0" collapsed="false">
      <c r="A7238" s="4" t="n">
        <v>2780</v>
      </c>
      <c r="B7238" s="4" t="s">
        <v>4269</v>
      </c>
      <c r="C7238" s="4" t="s">
        <v>22</v>
      </c>
      <c r="D7238" s="4" t="s">
        <v>10202</v>
      </c>
    </row>
    <row r="7239" customFormat="false" ht="15" hidden="false" customHeight="false" outlineLevel="0" collapsed="false">
      <c r="A7239" s="4" t="n">
        <v>2780</v>
      </c>
      <c r="B7239" s="4" t="s">
        <v>4269</v>
      </c>
      <c r="C7239" s="4" t="s">
        <v>15</v>
      </c>
      <c r="D7239" s="4" t="s">
        <v>10203</v>
      </c>
    </row>
    <row r="7240" customFormat="false" ht="15" hidden="false" customHeight="false" outlineLevel="0" collapsed="false">
      <c r="A7240" s="4" t="n">
        <v>2780</v>
      </c>
      <c r="B7240" s="4" t="s">
        <v>4269</v>
      </c>
      <c r="C7240" s="4" t="s">
        <v>15</v>
      </c>
      <c r="D7240" s="4" t="s">
        <v>10204</v>
      </c>
    </row>
    <row r="7241" customFormat="false" ht="15" hidden="false" customHeight="false" outlineLevel="0" collapsed="false">
      <c r="A7241" s="4" t="n">
        <v>2780</v>
      </c>
      <c r="B7241" s="4" t="s">
        <v>4269</v>
      </c>
      <c r="C7241" s="4" t="s">
        <v>15</v>
      </c>
      <c r="D7241" s="4" t="s">
        <v>10205</v>
      </c>
    </row>
    <row r="7242" customFormat="false" ht="15" hidden="false" customHeight="false" outlineLevel="0" collapsed="false">
      <c r="A7242" s="4" t="n">
        <v>2780</v>
      </c>
      <c r="B7242" s="4" t="s">
        <v>4269</v>
      </c>
      <c r="C7242" s="4" t="s">
        <v>8</v>
      </c>
      <c r="D7242" s="4" t="s">
        <v>10206</v>
      </c>
    </row>
    <row r="7243" customFormat="false" ht="15" hidden="false" customHeight="false" outlineLevel="0" collapsed="false">
      <c r="A7243" s="4" t="n">
        <v>2780</v>
      </c>
      <c r="B7243" s="4" t="s">
        <v>4269</v>
      </c>
      <c r="C7243" s="4" t="s">
        <v>8</v>
      </c>
      <c r="D7243" s="4" t="s">
        <v>10207</v>
      </c>
    </row>
    <row r="7244" customFormat="false" ht="15" hidden="false" customHeight="false" outlineLevel="0" collapsed="false">
      <c r="A7244" s="4" t="n">
        <v>2780</v>
      </c>
      <c r="B7244" s="4" t="s">
        <v>4269</v>
      </c>
      <c r="C7244" s="4" t="s">
        <v>8</v>
      </c>
      <c r="D7244" s="4" t="s">
        <v>10208</v>
      </c>
    </row>
    <row r="7245" customFormat="false" ht="15" hidden="false" customHeight="false" outlineLevel="0" collapsed="false">
      <c r="A7245" s="4" t="n">
        <v>2780</v>
      </c>
      <c r="B7245" s="4" t="s">
        <v>4269</v>
      </c>
      <c r="C7245" s="4" t="s">
        <v>8</v>
      </c>
      <c r="D7245" s="4" t="s">
        <v>10209</v>
      </c>
    </row>
    <row r="7246" customFormat="false" ht="15" hidden="false" customHeight="false" outlineLevel="0" collapsed="false">
      <c r="A7246" s="4" t="n">
        <v>2780</v>
      </c>
      <c r="B7246" s="4" t="s">
        <v>4269</v>
      </c>
      <c r="C7246" s="4" t="s">
        <v>8</v>
      </c>
      <c r="D7246" s="4" t="s">
        <v>10210</v>
      </c>
    </row>
    <row r="7247" customFormat="false" ht="15" hidden="false" customHeight="false" outlineLevel="0" collapsed="false">
      <c r="A7247" s="4" t="n">
        <v>2780</v>
      </c>
      <c r="B7247" s="4" t="s">
        <v>4269</v>
      </c>
      <c r="C7247" s="4" t="s">
        <v>59</v>
      </c>
      <c r="D7247" s="4" t="s">
        <v>4275</v>
      </c>
    </row>
    <row r="7248" customFormat="false" ht="15" hidden="false" customHeight="false" outlineLevel="0" collapsed="false">
      <c r="A7248" s="4" t="n">
        <v>2780</v>
      </c>
      <c r="B7248" s="4" t="s">
        <v>4269</v>
      </c>
      <c r="C7248" s="4" t="s">
        <v>43</v>
      </c>
      <c r="D7248" s="4" t="s">
        <v>4276</v>
      </c>
    </row>
    <row r="7249" customFormat="false" ht="15" hidden="false" customHeight="false" outlineLevel="0" collapsed="false">
      <c r="A7249" s="4" t="n">
        <v>2780</v>
      </c>
      <c r="B7249" s="4" t="s">
        <v>4269</v>
      </c>
      <c r="C7249" s="4" t="s">
        <v>83</v>
      </c>
      <c r="D7249" s="4" t="s">
        <v>4277</v>
      </c>
    </row>
    <row r="7250" customFormat="false" ht="15" hidden="false" customHeight="false" outlineLevel="0" collapsed="false">
      <c r="A7250" s="4" t="n">
        <v>2780</v>
      </c>
      <c r="B7250" s="4" t="s">
        <v>4269</v>
      </c>
      <c r="C7250" s="4" t="s">
        <v>62</v>
      </c>
      <c r="D7250" s="4" t="s">
        <v>10211</v>
      </c>
    </row>
    <row r="7251" customFormat="false" ht="15" hidden="false" customHeight="false" outlineLevel="0" collapsed="false">
      <c r="A7251" s="4" t="n">
        <v>2780</v>
      </c>
      <c r="B7251" s="4" t="s">
        <v>4269</v>
      </c>
      <c r="C7251" s="4" t="s">
        <v>62</v>
      </c>
      <c r="D7251" s="4" t="s">
        <v>10212</v>
      </c>
    </row>
    <row r="7252" customFormat="false" ht="15" hidden="false" customHeight="false" outlineLevel="0" collapsed="false">
      <c r="A7252" s="4" t="n">
        <v>2780</v>
      </c>
      <c r="B7252" s="4" t="s">
        <v>4269</v>
      </c>
      <c r="C7252" s="4" t="s">
        <v>10</v>
      </c>
      <c r="D7252" s="4" t="s">
        <v>10213</v>
      </c>
    </row>
    <row r="7253" customFormat="false" ht="15" hidden="false" customHeight="false" outlineLevel="0" collapsed="false">
      <c r="A7253" s="4" t="n">
        <v>2780</v>
      </c>
      <c r="B7253" s="4" t="s">
        <v>4269</v>
      </c>
      <c r="C7253" s="4" t="s">
        <v>10</v>
      </c>
      <c r="D7253" s="4" t="s">
        <v>10214</v>
      </c>
    </row>
    <row r="7254" customFormat="false" ht="15" hidden="false" customHeight="false" outlineLevel="0" collapsed="false">
      <c r="A7254" s="4" t="n">
        <v>2780</v>
      </c>
      <c r="B7254" s="4" t="s">
        <v>4269</v>
      </c>
      <c r="C7254" s="4" t="s">
        <v>10</v>
      </c>
      <c r="D7254" s="4" t="s">
        <v>10215</v>
      </c>
    </row>
    <row r="7255" customFormat="false" ht="15" hidden="false" customHeight="false" outlineLevel="0" collapsed="false">
      <c r="A7255" s="4" t="n">
        <v>2780</v>
      </c>
      <c r="B7255" s="4" t="s">
        <v>4280</v>
      </c>
      <c r="C7255" s="4" t="s">
        <v>13</v>
      </c>
      <c r="D7255" s="4" t="s">
        <v>4281</v>
      </c>
    </row>
    <row r="7256" customFormat="false" ht="15" hidden="false" customHeight="false" outlineLevel="0" collapsed="false">
      <c r="A7256" s="4" t="n">
        <v>2780</v>
      </c>
      <c r="B7256" s="4" t="s">
        <v>4280</v>
      </c>
      <c r="C7256" s="4" t="s">
        <v>22</v>
      </c>
      <c r="D7256" s="4" t="s">
        <v>4282</v>
      </c>
    </row>
    <row r="7257" customFormat="false" ht="15" hidden="false" customHeight="false" outlineLevel="0" collapsed="false">
      <c r="A7257" s="4" t="n">
        <v>2780</v>
      </c>
      <c r="B7257" s="4" t="s">
        <v>4280</v>
      </c>
      <c r="C7257" s="4" t="s">
        <v>15</v>
      </c>
      <c r="D7257" s="4" t="s">
        <v>4283</v>
      </c>
    </row>
    <row r="7258" customFormat="false" ht="15" hidden="false" customHeight="false" outlineLevel="0" collapsed="false">
      <c r="A7258" s="4" t="n">
        <v>2780</v>
      </c>
      <c r="B7258" s="4" t="s">
        <v>4280</v>
      </c>
      <c r="C7258" s="4" t="s">
        <v>8</v>
      </c>
      <c r="D7258" s="4" t="s">
        <v>4284</v>
      </c>
    </row>
    <row r="7259" customFormat="false" ht="15" hidden="false" customHeight="false" outlineLevel="0" collapsed="false">
      <c r="A7259" s="4" t="n">
        <v>2780</v>
      </c>
      <c r="B7259" s="4" t="s">
        <v>4280</v>
      </c>
      <c r="C7259" s="4" t="s">
        <v>62</v>
      </c>
      <c r="D7259" s="4" t="s">
        <v>4285</v>
      </c>
    </row>
    <row r="7260" customFormat="false" ht="15" hidden="false" customHeight="false" outlineLevel="0" collapsed="false">
      <c r="A7260" s="4" t="n">
        <v>2782</v>
      </c>
      <c r="B7260" s="4" t="s">
        <v>4286</v>
      </c>
      <c r="C7260" s="4" t="s">
        <v>20</v>
      </c>
      <c r="D7260" s="4" t="s">
        <v>4287</v>
      </c>
    </row>
    <row r="7261" customFormat="false" ht="15" hidden="false" customHeight="false" outlineLevel="0" collapsed="false">
      <c r="A7261" s="4" t="n">
        <v>2782</v>
      </c>
      <c r="B7261" s="4" t="s">
        <v>4286</v>
      </c>
      <c r="C7261" s="4" t="s">
        <v>22</v>
      </c>
      <c r="D7261" s="4" t="s">
        <v>10216</v>
      </c>
    </row>
    <row r="7262" customFormat="false" ht="15" hidden="false" customHeight="false" outlineLevel="0" collapsed="false">
      <c r="A7262" s="4" t="n">
        <v>2782</v>
      </c>
      <c r="B7262" s="4" t="s">
        <v>4286</v>
      </c>
      <c r="C7262" s="4" t="s">
        <v>22</v>
      </c>
      <c r="D7262" s="4" t="s">
        <v>10217</v>
      </c>
    </row>
    <row r="7263" customFormat="false" ht="15" hidden="false" customHeight="false" outlineLevel="0" collapsed="false">
      <c r="A7263" s="4" t="n">
        <v>2782</v>
      </c>
      <c r="B7263" s="4" t="s">
        <v>4286</v>
      </c>
      <c r="C7263" s="4" t="s">
        <v>15</v>
      </c>
      <c r="D7263" s="4" t="s">
        <v>4289</v>
      </c>
    </row>
    <row r="7264" customFormat="false" ht="15" hidden="false" customHeight="false" outlineLevel="0" collapsed="false">
      <c r="A7264" s="4" t="n">
        <v>2782</v>
      </c>
      <c r="B7264" s="4" t="s">
        <v>4286</v>
      </c>
      <c r="C7264" s="4" t="s">
        <v>8</v>
      </c>
      <c r="D7264" s="4" t="s">
        <v>10218</v>
      </c>
    </row>
    <row r="7265" customFormat="false" ht="15" hidden="false" customHeight="false" outlineLevel="0" collapsed="false">
      <c r="A7265" s="4" t="n">
        <v>2782</v>
      </c>
      <c r="B7265" s="4" t="s">
        <v>4286</v>
      </c>
      <c r="C7265" s="4" t="s">
        <v>8</v>
      </c>
      <c r="D7265" s="4" t="s">
        <v>10219</v>
      </c>
    </row>
    <row r="7266" customFormat="false" ht="15" hidden="false" customHeight="false" outlineLevel="0" collapsed="false">
      <c r="A7266" s="4" t="n">
        <v>2782</v>
      </c>
      <c r="B7266" s="4" t="s">
        <v>4286</v>
      </c>
      <c r="C7266" s="4" t="s">
        <v>62</v>
      </c>
      <c r="D7266" s="4" t="s">
        <v>4291</v>
      </c>
    </row>
    <row r="7267" customFormat="false" ht="15" hidden="false" customHeight="false" outlineLevel="0" collapsed="false">
      <c r="A7267" s="4" t="n">
        <v>2782</v>
      </c>
      <c r="B7267" s="4" t="s">
        <v>4286</v>
      </c>
      <c r="C7267" s="4" t="s">
        <v>10</v>
      </c>
      <c r="D7267" s="4" t="s">
        <v>4292</v>
      </c>
    </row>
    <row r="7268" customFormat="false" ht="15" hidden="false" customHeight="false" outlineLevel="0" collapsed="false">
      <c r="A7268" s="4" t="n">
        <v>2783</v>
      </c>
      <c r="B7268" s="4" t="s">
        <v>4293</v>
      </c>
      <c r="C7268" s="4" t="s">
        <v>20</v>
      </c>
      <c r="D7268" s="4" t="s">
        <v>4294</v>
      </c>
    </row>
    <row r="7269" customFormat="false" ht="15" hidden="false" customHeight="false" outlineLevel="0" collapsed="false">
      <c r="A7269" s="4" t="n">
        <v>2783</v>
      </c>
      <c r="B7269" s="4" t="s">
        <v>4293</v>
      </c>
      <c r="C7269" s="4" t="s">
        <v>22</v>
      </c>
      <c r="D7269" s="4" t="s">
        <v>4295</v>
      </c>
    </row>
    <row r="7270" customFormat="false" ht="15" hidden="false" customHeight="false" outlineLevel="0" collapsed="false">
      <c r="A7270" s="4" t="n">
        <v>2783</v>
      </c>
      <c r="B7270" s="4" t="s">
        <v>4293</v>
      </c>
      <c r="C7270" s="4" t="s">
        <v>15</v>
      </c>
      <c r="D7270" s="4" t="s">
        <v>10220</v>
      </c>
    </row>
    <row r="7271" customFormat="false" ht="15" hidden="false" customHeight="false" outlineLevel="0" collapsed="false">
      <c r="A7271" s="4" t="n">
        <v>2783</v>
      </c>
      <c r="B7271" s="4" t="s">
        <v>4293</v>
      </c>
      <c r="C7271" s="4" t="s">
        <v>15</v>
      </c>
      <c r="D7271" s="4" t="s">
        <v>10221</v>
      </c>
    </row>
    <row r="7272" customFormat="false" ht="15" hidden="false" customHeight="false" outlineLevel="0" collapsed="false">
      <c r="A7272" s="4" t="n">
        <v>2783</v>
      </c>
      <c r="B7272" s="4" t="s">
        <v>4293</v>
      </c>
      <c r="C7272" s="4" t="s">
        <v>8</v>
      </c>
      <c r="D7272" s="4" t="s">
        <v>10222</v>
      </c>
    </row>
    <row r="7273" customFormat="false" ht="15" hidden="false" customHeight="false" outlineLevel="0" collapsed="false">
      <c r="A7273" s="4" t="n">
        <v>2783</v>
      </c>
      <c r="B7273" s="4" t="s">
        <v>4293</v>
      </c>
      <c r="C7273" s="4" t="s">
        <v>8</v>
      </c>
      <c r="D7273" s="4" t="s">
        <v>10223</v>
      </c>
    </row>
    <row r="7274" customFormat="false" ht="15" hidden="false" customHeight="false" outlineLevel="0" collapsed="false">
      <c r="A7274" s="4" t="n">
        <v>2783</v>
      </c>
      <c r="B7274" s="4" t="s">
        <v>4293</v>
      </c>
      <c r="C7274" s="4" t="s">
        <v>59</v>
      </c>
      <c r="D7274" s="4" t="s">
        <v>4298</v>
      </c>
    </row>
    <row r="7275" customFormat="false" ht="15" hidden="false" customHeight="false" outlineLevel="0" collapsed="false">
      <c r="A7275" s="4" t="n">
        <v>2783</v>
      </c>
      <c r="B7275" s="4" t="s">
        <v>4293</v>
      </c>
      <c r="C7275" s="4" t="s">
        <v>43</v>
      </c>
      <c r="D7275" s="4" t="s">
        <v>10224</v>
      </c>
    </row>
    <row r="7276" customFormat="false" ht="15" hidden="false" customHeight="false" outlineLevel="0" collapsed="false">
      <c r="A7276" s="4" t="n">
        <v>2783</v>
      </c>
      <c r="B7276" s="4" t="s">
        <v>4293</v>
      </c>
      <c r="C7276" s="4" t="s">
        <v>43</v>
      </c>
      <c r="D7276" s="4" t="s">
        <v>10225</v>
      </c>
    </row>
    <row r="7277" customFormat="false" ht="15" hidden="false" customHeight="false" outlineLevel="0" collapsed="false">
      <c r="A7277" s="4" t="n">
        <v>2783</v>
      </c>
      <c r="B7277" s="4" t="s">
        <v>4293</v>
      </c>
      <c r="C7277" s="4" t="s">
        <v>62</v>
      </c>
      <c r="D7277" s="4" t="s">
        <v>10226</v>
      </c>
    </row>
    <row r="7278" customFormat="false" ht="15" hidden="false" customHeight="false" outlineLevel="0" collapsed="false">
      <c r="A7278" s="4" t="n">
        <v>2783</v>
      </c>
      <c r="B7278" s="4" t="s">
        <v>4293</v>
      </c>
      <c r="C7278" s="4" t="s">
        <v>62</v>
      </c>
      <c r="D7278" s="4" t="s">
        <v>10227</v>
      </c>
    </row>
    <row r="7279" customFormat="false" ht="15" hidden="false" customHeight="false" outlineLevel="0" collapsed="false">
      <c r="A7279" s="4" t="n">
        <v>2783</v>
      </c>
      <c r="B7279" s="4" t="s">
        <v>4293</v>
      </c>
      <c r="C7279" s="4" t="s">
        <v>10</v>
      </c>
      <c r="D7279" s="4" t="s">
        <v>4301</v>
      </c>
    </row>
    <row r="7280" customFormat="false" ht="15" hidden="false" customHeight="false" outlineLevel="0" collapsed="false">
      <c r="A7280" s="4" t="n">
        <v>2784</v>
      </c>
      <c r="B7280" s="4" t="s">
        <v>4302</v>
      </c>
      <c r="C7280" s="4" t="s">
        <v>43</v>
      </c>
      <c r="D7280" s="4" t="s">
        <v>4303</v>
      </c>
    </row>
    <row r="7281" customFormat="false" ht="15" hidden="false" customHeight="false" outlineLevel="0" collapsed="false">
      <c r="A7281" s="4" t="n">
        <v>2785</v>
      </c>
      <c r="B7281" s="4" t="s">
        <v>4304</v>
      </c>
      <c r="C7281" s="4" t="s">
        <v>13</v>
      </c>
      <c r="D7281" s="4" t="s">
        <v>4305</v>
      </c>
    </row>
    <row r="7282" customFormat="false" ht="15" hidden="false" customHeight="false" outlineLevel="0" collapsed="false">
      <c r="A7282" s="4" t="n">
        <v>2785</v>
      </c>
      <c r="B7282" s="4" t="s">
        <v>4304</v>
      </c>
      <c r="C7282" s="4" t="s">
        <v>22</v>
      </c>
      <c r="D7282" s="4" t="s">
        <v>4306</v>
      </c>
    </row>
    <row r="7283" customFormat="false" ht="15" hidden="false" customHeight="false" outlineLevel="0" collapsed="false">
      <c r="A7283" s="4" t="n">
        <v>2785</v>
      </c>
      <c r="B7283" s="4" t="s">
        <v>4304</v>
      </c>
      <c r="C7283" s="4" t="s">
        <v>15</v>
      </c>
      <c r="D7283" s="4" t="s">
        <v>10228</v>
      </c>
    </row>
    <row r="7284" customFormat="false" ht="15" hidden="false" customHeight="false" outlineLevel="0" collapsed="false">
      <c r="A7284" s="4" t="n">
        <v>2785</v>
      </c>
      <c r="B7284" s="4" t="s">
        <v>4304</v>
      </c>
      <c r="C7284" s="4" t="s">
        <v>15</v>
      </c>
      <c r="D7284" s="4" t="s">
        <v>10229</v>
      </c>
    </row>
    <row r="7285" customFormat="false" ht="15" hidden="false" customHeight="false" outlineLevel="0" collapsed="false">
      <c r="A7285" s="4" t="n">
        <v>2785</v>
      </c>
      <c r="B7285" s="4" t="s">
        <v>4304</v>
      </c>
      <c r="C7285" s="4" t="s">
        <v>8</v>
      </c>
      <c r="D7285" s="4" t="s">
        <v>10230</v>
      </c>
    </row>
    <row r="7286" customFormat="false" ht="15" hidden="false" customHeight="false" outlineLevel="0" collapsed="false">
      <c r="A7286" s="4" t="n">
        <v>2785</v>
      </c>
      <c r="B7286" s="4" t="s">
        <v>4304</v>
      </c>
      <c r="C7286" s="4" t="s">
        <v>8</v>
      </c>
      <c r="D7286" s="4" t="s">
        <v>10231</v>
      </c>
    </row>
    <row r="7287" customFormat="false" ht="15" hidden="false" customHeight="false" outlineLevel="0" collapsed="false">
      <c r="A7287" s="4" t="n">
        <v>2785</v>
      </c>
      <c r="B7287" s="4" t="s">
        <v>4304</v>
      </c>
      <c r="C7287" s="4" t="s">
        <v>62</v>
      </c>
      <c r="D7287" s="4" t="s">
        <v>4309</v>
      </c>
    </row>
    <row r="7288" customFormat="false" ht="15" hidden="false" customHeight="false" outlineLevel="0" collapsed="false">
      <c r="A7288" s="4" t="n">
        <v>2785</v>
      </c>
      <c r="B7288" s="4" t="s">
        <v>4304</v>
      </c>
      <c r="C7288" s="4" t="s">
        <v>10</v>
      </c>
      <c r="D7288" s="4" t="s">
        <v>10232</v>
      </c>
    </row>
    <row r="7289" customFormat="false" ht="15" hidden="false" customHeight="false" outlineLevel="0" collapsed="false">
      <c r="A7289" s="4" t="n">
        <v>2785</v>
      </c>
      <c r="B7289" s="4" t="s">
        <v>4304</v>
      </c>
      <c r="C7289" s="4" t="s">
        <v>10</v>
      </c>
      <c r="D7289" s="4" t="s">
        <v>10233</v>
      </c>
    </row>
    <row r="7290" customFormat="false" ht="15" hidden="false" customHeight="false" outlineLevel="0" collapsed="false">
      <c r="A7290" s="4" t="n">
        <v>2785</v>
      </c>
      <c r="B7290" s="4" t="s">
        <v>4311</v>
      </c>
      <c r="C7290" s="4" t="s">
        <v>13</v>
      </c>
      <c r="D7290" s="4" t="s">
        <v>4312</v>
      </c>
    </row>
    <row r="7291" customFormat="false" ht="15" hidden="false" customHeight="false" outlineLevel="0" collapsed="false">
      <c r="A7291" s="4" t="n">
        <v>2786</v>
      </c>
      <c r="B7291" s="4" t="s">
        <v>4313</v>
      </c>
      <c r="C7291" s="4" t="s">
        <v>6</v>
      </c>
      <c r="D7291" s="4" t="s">
        <v>4314</v>
      </c>
    </row>
    <row r="7292" customFormat="false" ht="15" hidden="false" customHeight="false" outlineLevel="0" collapsed="false">
      <c r="A7292" s="4" t="n">
        <v>2786</v>
      </c>
      <c r="B7292" s="4" t="s">
        <v>4313</v>
      </c>
      <c r="C7292" s="4" t="s">
        <v>22</v>
      </c>
      <c r="D7292" s="4" t="s">
        <v>4315</v>
      </c>
    </row>
    <row r="7293" customFormat="false" ht="15" hidden="false" customHeight="false" outlineLevel="0" collapsed="false">
      <c r="A7293" s="4" t="n">
        <v>2786</v>
      </c>
      <c r="B7293" s="4" t="s">
        <v>4313</v>
      </c>
      <c r="C7293" s="4" t="s">
        <v>15</v>
      </c>
      <c r="D7293" s="4" t="s">
        <v>10234</v>
      </c>
    </row>
    <row r="7294" customFormat="false" ht="15" hidden="false" customHeight="false" outlineLevel="0" collapsed="false">
      <c r="A7294" s="4" t="n">
        <v>2786</v>
      </c>
      <c r="B7294" s="4" t="s">
        <v>4313</v>
      </c>
      <c r="C7294" s="4" t="s">
        <v>15</v>
      </c>
      <c r="D7294" s="4" t="s">
        <v>10235</v>
      </c>
    </row>
    <row r="7295" customFormat="false" ht="15" hidden="false" customHeight="false" outlineLevel="0" collapsed="false">
      <c r="A7295" s="4" t="n">
        <v>2786</v>
      </c>
      <c r="B7295" s="4" t="s">
        <v>4313</v>
      </c>
      <c r="C7295" s="4" t="s">
        <v>8</v>
      </c>
      <c r="D7295" s="4" t="s">
        <v>4317</v>
      </c>
    </row>
    <row r="7296" customFormat="false" ht="15" hidden="false" customHeight="false" outlineLevel="0" collapsed="false">
      <c r="A7296" s="4" t="n">
        <v>2786</v>
      </c>
      <c r="B7296" s="4" t="s">
        <v>4313</v>
      </c>
      <c r="C7296" s="4" t="s">
        <v>10</v>
      </c>
      <c r="D7296" s="4" t="s">
        <v>4318</v>
      </c>
    </row>
    <row r="7297" customFormat="false" ht="15" hidden="false" customHeight="false" outlineLevel="0" collapsed="false">
      <c r="A7297" s="4" t="n">
        <v>2787</v>
      </c>
      <c r="B7297" s="4" t="s">
        <v>4319</v>
      </c>
      <c r="C7297" s="4" t="s">
        <v>13</v>
      </c>
      <c r="D7297" s="4" t="s">
        <v>4320</v>
      </c>
    </row>
    <row r="7298" customFormat="false" ht="15" hidden="false" customHeight="false" outlineLevel="0" collapsed="false">
      <c r="A7298" s="4" t="n">
        <v>2787</v>
      </c>
      <c r="B7298" s="4" t="s">
        <v>4319</v>
      </c>
      <c r="C7298" s="4" t="s">
        <v>20</v>
      </c>
      <c r="D7298" s="4" t="s">
        <v>10236</v>
      </c>
    </row>
    <row r="7299" customFormat="false" ht="15" hidden="false" customHeight="false" outlineLevel="0" collapsed="false">
      <c r="A7299" s="4" t="n">
        <v>2787</v>
      </c>
      <c r="B7299" s="4" t="s">
        <v>4319</v>
      </c>
      <c r="C7299" s="4" t="s">
        <v>20</v>
      </c>
      <c r="D7299" s="4" t="s">
        <v>10237</v>
      </c>
    </row>
    <row r="7300" customFormat="false" ht="15" hidden="false" customHeight="false" outlineLevel="0" collapsed="false">
      <c r="A7300" s="4" t="n">
        <v>2787</v>
      </c>
      <c r="B7300" s="4" t="s">
        <v>4319</v>
      </c>
      <c r="C7300" s="4" t="s">
        <v>20</v>
      </c>
      <c r="D7300" s="4" t="s">
        <v>10238</v>
      </c>
    </row>
    <row r="7301" customFormat="false" ht="15" hidden="false" customHeight="false" outlineLevel="0" collapsed="false">
      <c r="A7301" s="4" t="n">
        <v>2787</v>
      </c>
      <c r="B7301" s="4" t="s">
        <v>4319</v>
      </c>
      <c r="C7301" s="4" t="s">
        <v>6</v>
      </c>
      <c r="D7301" s="4" t="s">
        <v>10239</v>
      </c>
    </row>
    <row r="7302" customFormat="false" ht="15" hidden="false" customHeight="false" outlineLevel="0" collapsed="false">
      <c r="A7302" s="4" t="n">
        <v>2787</v>
      </c>
      <c r="B7302" s="4" t="s">
        <v>4319</v>
      </c>
      <c r="C7302" s="4" t="s">
        <v>6</v>
      </c>
      <c r="D7302" s="4" t="s">
        <v>10240</v>
      </c>
    </row>
    <row r="7303" customFormat="false" ht="15" hidden="false" customHeight="false" outlineLevel="0" collapsed="false">
      <c r="A7303" s="4" t="n">
        <v>2787</v>
      </c>
      <c r="B7303" s="4" t="s">
        <v>4319</v>
      </c>
      <c r="C7303" s="4" t="s">
        <v>22</v>
      </c>
      <c r="D7303" s="4" t="s">
        <v>10241</v>
      </c>
    </row>
    <row r="7304" customFormat="false" ht="15" hidden="false" customHeight="false" outlineLevel="0" collapsed="false">
      <c r="A7304" s="4" t="n">
        <v>2787</v>
      </c>
      <c r="B7304" s="4" t="s">
        <v>4319</v>
      </c>
      <c r="C7304" s="4" t="s">
        <v>22</v>
      </c>
      <c r="D7304" s="4" t="s">
        <v>10242</v>
      </c>
    </row>
    <row r="7305" customFormat="false" ht="15" hidden="false" customHeight="false" outlineLevel="0" collapsed="false">
      <c r="A7305" s="4" t="n">
        <v>2787</v>
      </c>
      <c r="B7305" s="4" t="s">
        <v>4319</v>
      </c>
      <c r="C7305" s="4" t="s">
        <v>15</v>
      </c>
      <c r="D7305" s="4" t="s">
        <v>10243</v>
      </c>
    </row>
    <row r="7306" customFormat="false" ht="15" hidden="false" customHeight="false" outlineLevel="0" collapsed="false">
      <c r="A7306" s="4" t="n">
        <v>2787</v>
      </c>
      <c r="B7306" s="4" t="s">
        <v>4319</v>
      </c>
      <c r="C7306" s="4" t="s">
        <v>15</v>
      </c>
      <c r="D7306" s="4" t="s">
        <v>10244</v>
      </c>
    </row>
    <row r="7307" customFormat="false" ht="15" hidden="false" customHeight="false" outlineLevel="0" collapsed="false">
      <c r="A7307" s="4" t="n">
        <v>2787</v>
      </c>
      <c r="B7307" s="4" t="s">
        <v>4319</v>
      </c>
      <c r="C7307" s="4" t="s">
        <v>15</v>
      </c>
      <c r="D7307" s="4" t="s">
        <v>10245</v>
      </c>
    </row>
    <row r="7308" customFormat="false" ht="15" hidden="false" customHeight="false" outlineLevel="0" collapsed="false">
      <c r="A7308" s="4" t="n">
        <v>2787</v>
      </c>
      <c r="B7308" s="4" t="s">
        <v>4319</v>
      </c>
      <c r="C7308" s="4" t="s">
        <v>15</v>
      </c>
      <c r="D7308" s="4" t="s">
        <v>10246</v>
      </c>
    </row>
    <row r="7309" customFormat="false" ht="15" hidden="false" customHeight="false" outlineLevel="0" collapsed="false">
      <c r="A7309" s="4" t="n">
        <v>2787</v>
      </c>
      <c r="B7309" s="4" t="s">
        <v>4319</v>
      </c>
      <c r="C7309" s="4" t="s">
        <v>15</v>
      </c>
      <c r="D7309" s="4" t="s">
        <v>10247</v>
      </c>
    </row>
    <row r="7310" customFormat="false" ht="15" hidden="false" customHeight="false" outlineLevel="0" collapsed="false">
      <c r="A7310" s="4" t="n">
        <v>2787</v>
      </c>
      <c r="B7310" s="4" t="s">
        <v>4319</v>
      </c>
      <c r="C7310" s="4" t="s">
        <v>15</v>
      </c>
      <c r="D7310" s="4" t="s">
        <v>10248</v>
      </c>
    </row>
    <row r="7311" customFormat="false" ht="15" hidden="false" customHeight="false" outlineLevel="0" collapsed="false">
      <c r="A7311" s="4" t="n">
        <v>2787</v>
      </c>
      <c r="B7311" s="4" t="s">
        <v>4319</v>
      </c>
      <c r="C7311" s="4" t="s">
        <v>8</v>
      </c>
      <c r="D7311" s="4" t="s">
        <v>10249</v>
      </c>
    </row>
    <row r="7312" customFormat="false" ht="15" hidden="false" customHeight="false" outlineLevel="0" collapsed="false">
      <c r="A7312" s="4" t="n">
        <v>2787</v>
      </c>
      <c r="B7312" s="4" t="s">
        <v>4319</v>
      </c>
      <c r="C7312" s="4" t="s">
        <v>8</v>
      </c>
      <c r="D7312" s="4" t="s">
        <v>10250</v>
      </c>
    </row>
    <row r="7313" customFormat="false" ht="15" hidden="false" customHeight="false" outlineLevel="0" collapsed="false">
      <c r="A7313" s="4" t="n">
        <v>2787</v>
      </c>
      <c r="B7313" s="4" t="s">
        <v>4319</v>
      </c>
      <c r="C7313" s="4" t="s">
        <v>8</v>
      </c>
      <c r="D7313" s="4" t="s">
        <v>10251</v>
      </c>
    </row>
    <row r="7314" customFormat="false" ht="15" hidden="false" customHeight="false" outlineLevel="0" collapsed="false">
      <c r="A7314" s="4" t="n">
        <v>2787</v>
      </c>
      <c r="B7314" s="4" t="s">
        <v>4319</v>
      </c>
      <c r="C7314" s="4" t="s">
        <v>8</v>
      </c>
      <c r="D7314" s="4" t="s">
        <v>10252</v>
      </c>
    </row>
    <row r="7315" customFormat="false" ht="15" hidden="false" customHeight="false" outlineLevel="0" collapsed="false">
      <c r="A7315" s="4" t="n">
        <v>2787</v>
      </c>
      <c r="B7315" s="4" t="s">
        <v>4319</v>
      </c>
      <c r="C7315" s="4" t="s">
        <v>8</v>
      </c>
      <c r="D7315" s="4" t="s">
        <v>10253</v>
      </c>
    </row>
    <row r="7316" customFormat="false" ht="15" hidden="false" customHeight="false" outlineLevel="0" collapsed="false">
      <c r="A7316" s="4" t="n">
        <v>2787</v>
      </c>
      <c r="B7316" s="4" t="s">
        <v>4319</v>
      </c>
      <c r="C7316" s="4" t="s">
        <v>8</v>
      </c>
      <c r="D7316" s="4" t="s">
        <v>10254</v>
      </c>
    </row>
    <row r="7317" customFormat="false" ht="15" hidden="false" customHeight="false" outlineLevel="0" collapsed="false">
      <c r="A7317" s="4" t="n">
        <v>2787</v>
      </c>
      <c r="B7317" s="4" t="s">
        <v>4319</v>
      </c>
      <c r="C7317" s="4" t="s">
        <v>59</v>
      </c>
      <c r="D7317" s="4" t="s">
        <v>10255</v>
      </c>
    </row>
    <row r="7318" customFormat="false" ht="15" hidden="false" customHeight="false" outlineLevel="0" collapsed="false">
      <c r="A7318" s="4" t="n">
        <v>2787</v>
      </c>
      <c r="B7318" s="4" t="s">
        <v>4319</v>
      </c>
      <c r="C7318" s="4" t="s">
        <v>59</v>
      </c>
      <c r="D7318" s="4" t="s">
        <v>10256</v>
      </c>
    </row>
    <row r="7319" customFormat="false" ht="15" hidden="false" customHeight="false" outlineLevel="0" collapsed="false">
      <c r="A7319" s="4" t="n">
        <v>2787</v>
      </c>
      <c r="B7319" s="4" t="s">
        <v>4319</v>
      </c>
      <c r="C7319" s="4" t="s">
        <v>43</v>
      </c>
      <c r="D7319" s="4" t="s">
        <v>4327</v>
      </c>
    </row>
    <row r="7320" customFormat="false" ht="15" hidden="false" customHeight="false" outlineLevel="0" collapsed="false">
      <c r="A7320" s="4" t="n">
        <v>2787</v>
      </c>
      <c r="B7320" s="4" t="s">
        <v>4319</v>
      </c>
      <c r="C7320" s="4" t="s">
        <v>62</v>
      </c>
      <c r="D7320" s="4" t="s">
        <v>10257</v>
      </c>
    </row>
    <row r="7321" customFormat="false" ht="15" hidden="false" customHeight="false" outlineLevel="0" collapsed="false">
      <c r="A7321" s="4" t="n">
        <v>2787</v>
      </c>
      <c r="B7321" s="4" t="s">
        <v>4319</v>
      </c>
      <c r="C7321" s="4" t="s">
        <v>62</v>
      </c>
      <c r="D7321" s="4" t="s">
        <v>10258</v>
      </c>
    </row>
    <row r="7322" customFormat="false" ht="15" hidden="false" customHeight="false" outlineLevel="0" collapsed="false">
      <c r="A7322" s="4" t="n">
        <v>2787</v>
      </c>
      <c r="B7322" s="4" t="s">
        <v>4319</v>
      </c>
      <c r="C7322" s="4" t="s">
        <v>62</v>
      </c>
      <c r="D7322" s="4" t="s">
        <v>10259</v>
      </c>
    </row>
    <row r="7323" customFormat="false" ht="15" hidden="false" customHeight="false" outlineLevel="0" collapsed="false">
      <c r="A7323" s="4" t="n">
        <v>2787</v>
      </c>
      <c r="B7323" s="4" t="s">
        <v>4319</v>
      </c>
      <c r="C7323" s="4" t="s">
        <v>62</v>
      </c>
      <c r="D7323" s="4" t="s">
        <v>10260</v>
      </c>
    </row>
    <row r="7324" customFormat="false" ht="15" hidden="false" customHeight="false" outlineLevel="0" collapsed="false">
      <c r="A7324" s="4" t="n">
        <v>2787</v>
      </c>
      <c r="B7324" s="4" t="s">
        <v>4319</v>
      </c>
      <c r="C7324" s="4" t="s">
        <v>10</v>
      </c>
      <c r="D7324" s="4" t="s">
        <v>10261</v>
      </c>
    </row>
    <row r="7325" customFormat="false" ht="15" hidden="false" customHeight="false" outlineLevel="0" collapsed="false">
      <c r="A7325" s="4" t="n">
        <v>2787</v>
      </c>
      <c r="B7325" s="4" t="s">
        <v>4319</v>
      </c>
      <c r="C7325" s="4" t="s">
        <v>10</v>
      </c>
      <c r="D7325" s="4" t="s">
        <v>10262</v>
      </c>
    </row>
    <row r="7326" customFormat="false" ht="15" hidden="false" customHeight="false" outlineLevel="0" collapsed="false">
      <c r="A7326" s="4" t="n">
        <v>2787</v>
      </c>
      <c r="B7326" s="4" t="s">
        <v>4319</v>
      </c>
      <c r="C7326" s="4" t="s">
        <v>10</v>
      </c>
      <c r="D7326" s="4" t="s">
        <v>10263</v>
      </c>
    </row>
    <row r="7327" customFormat="false" ht="15" hidden="false" customHeight="false" outlineLevel="0" collapsed="false">
      <c r="A7327" s="4" t="n">
        <v>2787</v>
      </c>
      <c r="B7327" s="4" t="s">
        <v>4319</v>
      </c>
      <c r="C7327" s="4" t="s">
        <v>10</v>
      </c>
      <c r="D7327" s="4" t="s">
        <v>10264</v>
      </c>
    </row>
    <row r="7328" customFormat="false" ht="15" hidden="false" customHeight="false" outlineLevel="0" collapsed="false">
      <c r="A7328" s="4" t="n">
        <v>2790</v>
      </c>
      <c r="B7328" s="4" t="s">
        <v>4330</v>
      </c>
      <c r="C7328" s="4" t="s">
        <v>13</v>
      </c>
      <c r="D7328" s="4" t="s">
        <v>10265</v>
      </c>
    </row>
    <row r="7329" customFormat="false" ht="15" hidden="false" customHeight="false" outlineLevel="0" collapsed="false">
      <c r="A7329" s="4" t="n">
        <v>2790</v>
      </c>
      <c r="B7329" s="4" t="s">
        <v>4330</v>
      </c>
      <c r="C7329" s="4" t="s">
        <v>13</v>
      </c>
      <c r="D7329" s="4" t="s">
        <v>10266</v>
      </c>
    </row>
    <row r="7330" customFormat="false" ht="15" hidden="false" customHeight="false" outlineLevel="0" collapsed="false">
      <c r="A7330" s="4" t="n">
        <v>2790</v>
      </c>
      <c r="B7330" s="4" t="s">
        <v>4330</v>
      </c>
      <c r="C7330" s="4" t="s">
        <v>13</v>
      </c>
      <c r="D7330" s="4" t="s">
        <v>10267</v>
      </c>
    </row>
    <row r="7331" customFormat="false" ht="15" hidden="false" customHeight="false" outlineLevel="0" collapsed="false">
      <c r="A7331" s="4" t="n">
        <v>2790</v>
      </c>
      <c r="B7331" s="4" t="s">
        <v>4330</v>
      </c>
      <c r="C7331" s="4" t="s">
        <v>13</v>
      </c>
      <c r="D7331" s="4" t="s">
        <v>10268</v>
      </c>
    </row>
    <row r="7332" customFormat="false" ht="15" hidden="false" customHeight="false" outlineLevel="0" collapsed="false">
      <c r="A7332" s="4" t="n">
        <v>2790</v>
      </c>
      <c r="B7332" s="4" t="s">
        <v>4330</v>
      </c>
      <c r="C7332" s="4" t="s">
        <v>13</v>
      </c>
      <c r="D7332" s="4" t="s">
        <v>10268</v>
      </c>
    </row>
    <row r="7333" customFormat="false" ht="15" hidden="false" customHeight="false" outlineLevel="0" collapsed="false">
      <c r="A7333" s="4" t="n">
        <v>2790</v>
      </c>
      <c r="B7333" s="4" t="s">
        <v>4330</v>
      </c>
      <c r="C7333" s="4" t="s">
        <v>13</v>
      </c>
      <c r="D7333" s="4" t="s">
        <v>10268</v>
      </c>
    </row>
    <row r="7334" customFormat="false" ht="15" hidden="false" customHeight="false" outlineLevel="0" collapsed="false">
      <c r="A7334" s="4" t="n">
        <v>2790</v>
      </c>
      <c r="B7334" s="4" t="s">
        <v>4330</v>
      </c>
      <c r="C7334" s="4" t="s">
        <v>13</v>
      </c>
      <c r="D7334" s="4" t="s">
        <v>10268</v>
      </c>
    </row>
    <row r="7335" customFormat="false" ht="15" hidden="false" customHeight="false" outlineLevel="0" collapsed="false">
      <c r="A7335" s="4" t="n">
        <v>2790</v>
      </c>
      <c r="B7335" s="4" t="s">
        <v>4330</v>
      </c>
      <c r="C7335" s="4" t="s">
        <v>13</v>
      </c>
      <c r="D7335" s="4" t="s">
        <v>10269</v>
      </c>
    </row>
    <row r="7336" customFormat="false" ht="15" hidden="false" customHeight="false" outlineLevel="0" collapsed="false">
      <c r="A7336" s="4" t="n">
        <v>2790</v>
      </c>
      <c r="B7336" s="4" t="s">
        <v>4330</v>
      </c>
      <c r="C7336" s="4" t="s">
        <v>20</v>
      </c>
      <c r="D7336" s="4" t="s">
        <v>4332</v>
      </c>
    </row>
    <row r="7337" customFormat="false" ht="15" hidden="false" customHeight="false" outlineLevel="0" collapsed="false">
      <c r="A7337" s="4" t="n">
        <v>2790</v>
      </c>
      <c r="B7337" s="4" t="s">
        <v>4330</v>
      </c>
      <c r="C7337" s="4" t="s">
        <v>6</v>
      </c>
      <c r="D7337" s="4" t="s">
        <v>4333</v>
      </c>
    </row>
    <row r="7338" customFormat="false" ht="15" hidden="false" customHeight="false" outlineLevel="0" collapsed="false">
      <c r="A7338" s="4" t="n">
        <v>2790</v>
      </c>
      <c r="B7338" s="4" t="s">
        <v>4330</v>
      </c>
      <c r="C7338" s="4" t="s">
        <v>22</v>
      </c>
      <c r="D7338" s="4" t="s">
        <v>10270</v>
      </c>
    </row>
    <row r="7339" customFormat="false" ht="15" hidden="false" customHeight="false" outlineLevel="0" collapsed="false">
      <c r="A7339" s="4" t="n">
        <v>2790</v>
      </c>
      <c r="B7339" s="4" t="s">
        <v>4330</v>
      </c>
      <c r="C7339" s="4" t="s">
        <v>22</v>
      </c>
      <c r="D7339" s="4" t="s">
        <v>10271</v>
      </c>
    </row>
    <row r="7340" customFormat="false" ht="15" hidden="false" customHeight="false" outlineLevel="0" collapsed="false">
      <c r="A7340" s="4" t="n">
        <v>2790</v>
      </c>
      <c r="B7340" s="4" t="s">
        <v>4330</v>
      </c>
      <c r="C7340" s="4" t="s">
        <v>22</v>
      </c>
      <c r="D7340" s="4" t="s">
        <v>10272</v>
      </c>
    </row>
    <row r="7341" customFormat="false" ht="15" hidden="false" customHeight="false" outlineLevel="0" collapsed="false">
      <c r="A7341" s="4" t="n">
        <v>2790</v>
      </c>
      <c r="B7341" s="4" t="s">
        <v>4330</v>
      </c>
      <c r="C7341" s="4" t="s">
        <v>15</v>
      </c>
      <c r="D7341" s="4" t="s">
        <v>10273</v>
      </c>
    </row>
    <row r="7342" customFormat="false" ht="15" hidden="false" customHeight="false" outlineLevel="0" collapsed="false">
      <c r="A7342" s="4" t="n">
        <v>2790</v>
      </c>
      <c r="B7342" s="4" t="s">
        <v>4330</v>
      </c>
      <c r="C7342" s="4" t="s">
        <v>15</v>
      </c>
      <c r="D7342" s="4" t="s">
        <v>10274</v>
      </c>
    </row>
    <row r="7343" customFormat="false" ht="15" hidden="false" customHeight="false" outlineLevel="0" collapsed="false">
      <c r="A7343" s="4" t="n">
        <v>2790</v>
      </c>
      <c r="B7343" s="4" t="s">
        <v>4330</v>
      </c>
      <c r="C7343" s="4" t="s">
        <v>15</v>
      </c>
      <c r="D7343" s="4" t="s">
        <v>10275</v>
      </c>
    </row>
    <row r="7344" customFormat="false" ht="15" hidden="false" customHeight="false" outlineLevel="0" collapsed="false">
      <c r="A7344" s="4" t="n">
        <v>2790</v>
      </c>
      <c r="B7344" s="4" t="s">
        <v>4330</v>
      </c>
      <c r="C7344" s="4" t="s">
        <v>15</v>
      </c>
      <c r="D7344" s="4" t="s">
        <v>10276</v>
      </c>
    </row>
    <row r="7345" customFormat="false" ht="15" hidden="false" customHeight="false" outlineLevel="0" collapsed="false">
      <c r="A7345" s="4" t="n">
        <v>2790</v>
      </c>
      <c r="B7345" s="4" t="s">
        <v>4330</v>
      </c>
      <c r="C7345" s="4" t="s">
        <v>8</v>
      </c>
      <c r="D7345" s="4" t="s">
        <v>10277</v>
      </c>
    </row>
    <row r="7346" customFormat="false" ht="15" hidden="false" customHeight="false" outlineLevel="0" collapsed="false">
      <c r="A7346" s="4" t="n">
        <v>2790</v>
      </c>
      <c r="B7346" s="4" t="s">
        <v>4330</v>
      </c>
      <c r="C7346" s="4" t="s">
        <v>8</v>
      </c>
      <c r="D7346" s="4" t="s">
        <v>10278</v>
      </c>
    </row>
    <row r="7347" customFormat="false" ht="15" hidden="false" customHeight="false" outlineLevel="0" collapsed="false">
      <c r="A7347" s="4" t="n">
        <v>2790</v>
      </c>
      <c r="B7347" s="4" t="s">
        <v>4330</v>
      </c>
      <c r="C7347" s="4" t="s">
        <v>8</v>
      </c>
      <c r="D7347" s="4" t="s">
        <v>10279</v>
      </c>
    </row>
    <row r="7348" customFormat="false" ht="15" hidden="false" customHeight="false" outlineLevel="0" collapsed="false">
      <c r="A7348" s="4" t="n">
        <v>2790</v>
      </c>
      <c r="B7348" s="4" t="s">
        <v>4330</v>
      </c>
      <c r="C7348" s="4" t="s">
        <v>8</v>
      </c>
      <c r="D7348" s="4" t="s">
        <v>10280</v>
      </c>
    </row>
    <row r="7349" customFormat="false" ht="15" hidden="false" customHeight="false" outlineLevel="0" collapsed="false">
      <c r="A7349" s="4" t="n">
        <v>2790</v>
      </c>
      <c r="B7349" s="4" t="s">
        <v>4330</v>
      </c>
      <c r="C7349" s="4" t="s">
        <v>8</v>
      </c>
      <c r="D7349" s="4" t="s">
        <v>10281</v>
      </c>
    </row>
    <row r="7350" customFormat="false" ht="15" hidden="false" customHeight="false" outlineLevel="0" collapsed="false">
      <c r="A7350" s="4" t="n">
        <v>2790</v>
      </c>
      <c r="B7350" s="4" t="s">
        <v>4330</v>
      </c>
      <c r="C7350" s="4" t="s">
        <v>8</v>
      </c>
      <c r="D7350" s="4" t="s">
        <v>10282</v>
      </c>
    </row>
    <row r="7351" customFormat="false" ht="15" hidden="false" customHeight="false" outlineLevel="0" collapsed="false">
      <c r="A7351" s="4" t="n">
        <v>2790</v>
      </c>
      <c r="B7351" s="4" t="s">
        <v>4330</v>
      </c>
      <c r="C7351" s="4" t="s">
        <v>8</v>
      </c>
      <c r="D7351" s="4" t="s">
        <v>10282</v>
      </c>
    </row>
    <row r="7352" customFormat="false" ht="15" hidden="false" customHeight="false" outlineLevel="0" collapsed="false">
      <c r="A7352" s="4" t="n">
        <v>2790</v>
      </c>
      <c r="B7352" s="4" t="s">
        <v>4330</v>
      </c>
      <c r="C7352" s="4" t="s">
        <v>8</v>
      </c>
      <c r="D7352" s="4" t="s">
        <v>10282</v>
      </c>
    </row>
    <row r="7353" customFormat="false" ht="15" hidden="false" customHeight="false" outlineLevel="0" collapsed="false">
      <c r="A7353" s="4" t="n">
        <v>2790</v>
      </c>
      <c r="B7353" s="4" t="s">
        <v>4330</v>
      </c>
      <c r="C7353" s="4" t="s">
        <v>8</v>
      </c>
      <c r="D7353" s="4" t="s">
        <v>10283</v>
      </c>
    </row>
    <row r="7354" customFormat="false" ht="15" hidden="false" customHeight="false" outlineLevel="0" collapsed="false">
      <c r="A7354" s="4" t="n">
        <v>2790</v>
      </c>
      <c r="B7354" s="4" t="s">
        <v>4330</v>
      </c>
      <c r="C7354" s="4" t="s">
        <v>8</v>
      </c>
      <c r="D7354" s="4" t="s">
        <v>10284</v>
      </c>
    </row>
    <row r="7355" customFormat="false" ht="15" hidden="false" customHeight="false" outlineLevel="0" collapsed="false">
      <c r="A7355" s="4" t="n">
        <v>2790</v>
      </c>
      <c r="B7355" s="4" t="s">
        <v>4330</v>
      </c>
      <c r="C7355" s="4" t="s">
        <v>59</v>
      </c>
      <c r="D7355" s="4" t="s">
        <v>10285</v>
      </c>
    </row>
    <row r="7356" customFormat="false" ht="15" hidden="false" customHeight="false" outlineLevel="0" collapsed="false">
      <c r="A7356" s="4" t="n">
        <v>2790</v>
      </c>
      <c r="B7356" s="4" t="s">
        <v>4330</v>
      </c>
      <c r="C7356" s="4" t="s">
        <v>59</v>
      </c>
      <c r="D7356" s="4" t="s">
        <v>10286</v>
      </c>
    </row>
    <row r="7357" customFormat="false" ht="15" hidden="false" customHeight="false" outlineLevel="0" collapsed="false">
      <c r="A7357" s="4" t="n">
        <v>2790</v>
      </c>
      <c r="B7357" s="4" t="s">
        <v>4330</v>
      </c>
      <c r="C7357" s="4" t="s">
        <v>59</v>
      </c>
      <c r="D7357" s="4" t="s">
        <v>10287</v>
      </c>
    </row>
    <row r="7358" customFormat="false" ht="15" hidden="false" customHeight="false" outlineLevel="0" collapsed="false">
      <c r="A7358" s="4" t="n">
        <v>2790</v>
      </c>
      <c r="B7358" s="4" t="s">
        <v>4330</v>
      </c>
      <c r="C7358" s="4" t="s">
        <v>43</v>
      </c>
      <c r="D7358" s="4" t="s">
        <v>10288</v>
      </c>
    </row>
    <row r="7359" customFormat="false" ht="15" hidden="false" customHeight="false" outlineLevel="0" collapsed="false">
      <c r="A7359" s="4" t="n">
        <v>2790</v>
      </c>
      <c r="B7359" s="4" t="s">
        <v>4330</v>
      </c>
      <c r="C7359" s="4" t="s">
        <v>43</v>
      </c>
      <c r="D7359" s="4" t="s">
        <v>10289</v>
      </c>
    </row>
    <row r="7360" customFormat="false" ht="15" hidden="false" customHeight="false" outlineLevel="0" collapsed="false">
      <c r="A7360" s="4" t="n">
        <v>2790</v>
      </c>
      <c r="B7360" s="4" t="s">
        <v>4330</v>
      </c>
      <c r="C7360" s="4" t="s">
        <v>43</v>
      </c>
      <c r="D7360" s="4" t="s">
        <v>10290</v>
      </c>
    </row>
    <row r="7361" customFormat="false" ht="15" hidden="false" customHeight="false" outlineLevel="0" collapsed="false">
      <c r="A7361" s="4" t="n">
        <v>2790</v>
      </c>
      <c r="B7361" s="4" t="s">
        <v>4330</v>
      </c>
      <c r="C7361" s="4" t="s">
        <v>43</v>
      </c>
      <c r="D7361" s="4" t="s">
        <v>10291</v>
      </c>
    </row>
    <row r="7362" customFormat="false" ht="15" hidden="false" customHeight="false" outlineLevel="0" collapsed="false">
      <c r="A7362" s="4" t="n">
        <v>2790</v>
      </c>
      <c r="B7362" s="4" t="s">
        <v>4330</v>
      </c>
      <c r="C7362" s="4" t="s">
        <v>43</v>
      </c>
      <c r="D7362" s="4" t="s">
        <v>10292</v>
      </c>
    </row>
    <row r="7363" customFormat="false" ht="15" hidden="false" customHeight="false" outlineLevel="0" collapsed="false">
      <c r="A7363" s="4" t="n">
        <v>2790</v>
      </c>
      <c r="B7363" s="4" t="s">
        <v>4330</v>
      </c>
      <c r="C7363" s="4" t="s">
        <v>43</v>
      </c>
      <c r="D7363" s="4" t="s">
        <v>10293</v>
      </c>
    </row>
    <row r="7364" customFormat="false" ht="15" hidden="false" customHeight="false" outlineLevel="0" collapsed="false">
      <c r="A7364" s="4" t="n">
        <v>2790</v>
      </c>
      <c r="B7364" s="4" t="s">
        <v>4330</v>
      </c>
      <c r="C7364" s="4" t="s">
        <v>43</v>
      </c>
      <c r="D7364" s="4" t="s">
        <v>10294</v>
      </c>
    </row>
    <row r="7365" customFormat="false" ht="15" hidden="false" customHeight="false" outlineLevel="0" collapsed="false">
      <c r="A7365" s="4" t="n">
        <v>2790</v>
      </c>
      <c r="B7365" s="4" t="s">
        <v>4330</v>
      </c>
      <c r="C7365" s="4" t="s">
        <v>43</v>
      </c>
      <c r="D7365" s="4" t="s">
        <v>10295</v>
      </c>
    </row>
    <row r="7366" customFormat="false" ht="15" hidden="false" customHeight="false" outlineLevel="0" collapsed="false">
      <c r="A7366" s="4" t="n">
        <v>2790</v>
      </c>
      <c r="B7366" s="4" t="s">
        <v>4330</v>
      </c>
      <c r="C7366" s="4" t="s">
        <v>83</v>
      </c>
      <c r="D7366" s="4" t="s">
        <v>4339</v>
      </c>
    </row>
    <row r="7367" customFormat="false" ht="15" hidden="false" customHeight="false" outlineLevel="0" collapsed="false">
      <c r="A7367" s="4" t="n">
        <v>2790</v>
      </c>
      <c r="B7367" s="4" t="s">
        <v>4330</v>
      </c>
      <c r="C7367" s="4" t="s">
        <v>62</v>
      </c>
      <c r="D7367" s="4" t="s">
        <v>10296</v>
      </c>
    </row>
    <row r="7368" customFormat="false" ht="15" hidden="false" customHeight="false" outlineLevel="0" collapsed="false">
      <c r="A7368" s="4" t="n">
        <v>2790</v>
      </c>
      <c r="B7368" s="4" t="s">
        <v>4330</v>
      </c>
      <c r="C7368" s="4" t="s">
        <v>62</v>
      </c>
      <c r="D7368" s="4" t="s">
        <v>10297</v>
      </c>
    </row>
    <row r="7369" customFormat="false" ht="15" hidden="false" customHeight="false" outlineLevel="0" collapsed="false">
      <c r="A7369" s="4" t="n">
        <v>2790</v>
      </c>
      <c r="B7369" s="4" t="s">
        <v>4330</v>
      </c>
      <c r="C7369" s="4" t="s">
        <v>62</v>
      </c>
      <c r="D7369" s="4" t="s">
        <v>10298</v>
      </c>
    </row>
    <row r="7370" customFormat="false" ht="15" hidden="false" customHeight="false" outlineLevel="0" collapsed="false">
      <c r="A7370" s="4" t="n">
        <v>2790</v>
      </c>
      <c r="B7370" s="4" t="s">
        <v>4341</v>
      </c>
      <c r="C7370" s="4" t="s">
        <v>20</v>
      </c>
      <c r="D7370" s="4" t="s">
        <v>4342</v>
      </c>
    </row>
    <row r="7371" customFormat="false" ht="15" hidden="false" customHeight="false" outlineLevel="0" collapsed="false">
      <c r="A7371" s="4" t="n">
        <v>2790</v>
      </c>
      <c r="B7371" s="4" t="s">
        <v>4341</v>
      </c>
      <c r="C7371" s="4" t="s">
        <v>22</v>
      </c>
      <c r="D7371" s="4" t="s">
        <v>4343</v>
      </c>
    </row>
    <row r="7372" customFormat="false" ht="15" hidden="false" customHeight="false" outlineLevel="0" collapsed="false">
      <c r="A7372" s="4" t="n">
        <v>2790</v>
      </c>
      <c r="B7372" s="4" t="s">
        <v>4344</v>
      </c>
      <c r="C7372" s="4" t="s">
        <v>13</v>
      </c>
      <c r="D7372" s="4" t="s">
        <v>4345</v>
      </c>
    </row>
    <row r="7373" customFormat="false" ht="15" hidden="false" customHeight="false" outlineLevel="0" collapsed="false">
      <c r="A7373" s="4" t="n">
        <v>2790</v>
      </c>
      <c r="B7373" s="4" t="s">
        <v>4344</v>
      </c>
      <c r="C7373" s="4" t="s">
        <v>6</v>
      </c>
      <c r="D7373" s="4" t="s">
        <v>4346</v>
      </c>
    </row>
    <row r="7374" customFormat="false" ht="15" hidden="false" customHeight="false" outlineLevel="0" collapsed="false">
      <c r="A7374" s="4" t="n">
        <v>2790</v>
      </c>
      <c r="B7374" s="4" t="s">
        <v>4344</v>
      </c>
      <c r="C7374" s="4" t="s">
        <v>43</v>
      </c>
      <c r="D7374" s="4" t="s">
        <v>4347</v>
      </c>
    </row>
    <row r="7375" customFormat="false" ht="15" hidden="false" customHeight="false" outlineLevel="0" collapsed="false">
      <c r="A7375" s="4" t="n">
        <v>2790</v>
      </c>
      <c r="B7375" s="4" t="s">
        <v>4348</v>
      </c>
      <c r="C7375" s="4" t="s">
        <v>13</v>
      </c>
      <c r="D7375" s="4" t="s">
        <v>4349</v>
      </c>
    </row>
    <row r="7376" customFormat="false" ht="15" hidden="false" customHeight="false" outlineLevel="0" collapsed="false">
      <c r="A7376" s="4" t="n">
        <v>2790</v>
      </c>
      <c r="B7376" s="4" t="s">
        <v>4348</v>
      </c>
      <c r="C7376" s="4" t="s">
        <v>20</v>
      </c>
      <c r="D7376" s="4" t="s">
        <v>10299</v>
      </c>
    </row>
    <row r="7377" customFormat="false" ht="15" hidden="false" customHeight="false" outlineLevel="0" collapsed="false">
      <c r="A7377" s="4" t="n">
        <v>2790</v>
      </c>
      <c r="B7377" s="4" t="s">
        <v>4348</v>
      </c>
      <c r="C7377" s="4" t="s">
        <v>20</v>
      </c>
      <c r="D7377" s="4" t="s">
        <v>10300</v>
      </c>
    </row>
    <row r="7378" customFormat="false" ht="15" hidden="false" customHeight="false" outlineLevel="0" collapsed="false">
      <c r="A7378" s="4" t="n">
        <v>2790</v>
      </c>
      <c r="B7378" s="4" t="s">
        <v>4348</v>
      </c>
      <c r="C7378" s="4" t="s">
        <v>20</v>
      </c>
      <c r="D7378" s="4" t="s">
        <v>10301</v>
      </c>
    </row>
    <row r="7379" customFormat="false" ht="15" hidden="false" customHeight="false" outlineLevel="0" collapsed="false">
      <c r="A7379" s="4" t="n">
        <v>2790</v>
      </c>
      <c r="B7379" s="4" t="s">
        <v>4348</v>
      </c>
      <c r="C7379" s="4" t="s">
        <v>20</v>
      </c>
      <c r="D7379" s="4" t="s">
        <v>10302</v>
      </c>
    </row>
    <row r="7380" customFormat="false" ht="15" hidden="false" customHeight="false" outlineLevel="0" collapsed="false">
      <c r="A7380" s="4" t="n">
        <v>2790</v>
      </c>
      <c r="B7380" s="4" t="s">
        <v>4348</v>
      </c>
      <c r="C7380" s="4" t="s">
        <v>20</v>
      </c>
      <c r="D7380" s="4" t="s">
        <v>10303</v>
      </c>
    </row>
    <row r="7381" customFormat="false" ht="15" hidden="false" customHeight="false" outlineLevel="0" collapsed="false">
      <c r="A7381" s="4" t="n">
        <v>2790</v>
      </c>
      <c r="B7381" s="4" t="s">
        <v>4348</v>
      </c>
      <c r="C7381" s="4" t="s">
        <v>6</v>
      </c>
      <c r="D7381" s="4" t="s">
        <v>10304</v>
      </c>
    </row>
    <row r="7382" customFormat="false" ht="15" hidden="false" customHeight="false" outlineLevel="0" collapsed="false">
      <c r="A7382" s="4" t="n">
        <v>2790</v>
      </c>
      <c r="B7382" s="4" t="s">
        <v>4348</v>
      </c>
      <c r="C7382" s="4" t="s">
        <v>6</v>
      </c>
      <c r="D7382" s="4" t="s">
        <v>10305</v>
      </c>
    </row>
    <row r="7383" customFormat="false" ht="15" hidden="false" customHeight="false" outlineLevel="0" collapsed="false">
      <c r="A7383" s="4" t="n">
        <v>2790</v>
      </c>
      <c r="B7383" s="4" t="s">
        <v>4348</v>
      </c>
      <c r="C7383" s="4" t="s">
        <v>22</v>
      </c>
      <c r="D7383" s="4" t="s">
        <v>10306</v>
      </c>
    </row>
    <row r="7384" customFormat="false" ht="15" hidden="false" customHeight="false" outlineLevel="0" collapsed="false">
      <c r="A7384" s="4" t="n">
        <v>2790</v>
      </c>
      <c r="B7384" s="4" t="s">
        <v>4348</v>
      </c>
      <c r="C7384" s="4" t="s">
        <v>22</v>
      </c>
      <c r="D7384" s="4" t="s">
        <v>10307</v>
      </c>
    </row>
    <row r="7385" customFormat="false" ht="15" hidden="false" customHeight="false" outlineLevel="0" collapsed="false">
      <c r="A7385" s="4" t="n">
        <v>2790</v>
      </c>
      <c r="B7385" s="4" t="s">
        <v>4348</v>
      </c>
      <c r="C7385" s="4" t="s">
        <v>22</v>
      </c>
      <c r="D7385" s="4" t="s">
        <v>10308</v>
      </c>
    </row>
    <row r="7386" customFormat="false" ht="15" hidden="false" customHeight="false" outlineLevel="0" collapsed="false">
      <c r="A7386" s="4" t="n">
        <v>2790</v>
      </c>
      <c r="B7386" s="4" t="s">
        <v>4348</v>
      </c>
      <c r="C7386" s="4" t="s">
        <v>22</v>
      </c>
      <c r="D7386" s="4" t="s">
        <v>10309</v>
      </c>
    </row>
    <row r="7387" customFormat="false" ht="15" hidden="false" customHeight="false" outlineLevel="0" collapsed="false">
      <c r="A7387" s="4" t="n">
        <v>2790</v>
      </c>
      <c r="B7387" s="4" t="s">
        <v>4348</v>
      </c>
      <c r="C7387" s="4" t="s">
        <v>15</v>
      </c>
      <c r="D7387" s="4" t="s">
        <v>10310</v>
      </c>
    </row>
    <row r="7388" customFormat="false" ht="15" hidden="false" customHeight="false" outlineLevel="0" collapsed="false">
      <c r="A7388" s="4" t="n">
        <v>2790</v>
      </c>
      <c r="B7388" s="4" t="s">
        <v>4348</v>
      </c>
      <c r="C7388" s="4" t="s">
        <v>15</v>
      </c>
      <c r="D7388" s="4" t="s">
        <v>10311</v>
      </c>
    </row>
    <row r="7389" customFormat="false" ht="15" hidden="false" customHeight="false" outlineLevel="0" collapsed="false">
      <c r="A7389" s="4" t="n">
        <v>2790</v>
      </c>
      <c r="B7389" s="4" t="s">
        <v>4348</v>
      </c>
      <c r="C7389" s="4" t="s">
        <v>15</v>
      </c>
      <c r="D7389" s="4" t="s">
        <v>10312</v>
      </c>
    </row>
    <row r="7390" customFormat="false" ht="15" hidden="false" customHeight="false" outlineLevel="0" collapsed="false">
      <c r="A7390" s="4" t="n">
        <v>2790</v>
      </c>
      <c r="B7390" s="4" t="s">
        <v>4348</v>
      </c>
      <c r="C7390" s="4" t="s">
        <v>15</v>
      </c>
      <c r="D7390" s="4" t="s">
        <v>10313</v>
      </c>
    </row>
    <row r="7391" customFormat="false" ht="15" hidden="false" customHeight="false" outlineLevel="0" collapsed="false">
      <c r="A7391" s="4" t="n">
        <v>2790</v>
      </c>
      <c r="B7391" s="4" t="s">
        <v>4348</v>
      </c>
      <c r="C7391" s="4" t="s">
        <v>15</v>
      </c>
      <c r="D7391" s="4" t="s">
        <v>10314</v>
      </c>
    </row>
    <row r="7392" customFormat="false" ht="15" hidden="false" customHeight="false" outlineLevel="0" collapsed="false">
      <c r="A7392" s="4" t="n">
        <v>2790</v>
      </c>
      <c r="B7392" s="4" t="s">
        <v>4348</v>
      </c>
      <c r="C7392" s="4" t="s">
        <v>15</v>
      </c>
      <c r="D7392" s="4" t="s">
        <v>10315</v>
      </c>
    </row>
    <row r="7393" customFormat="false" ht="15" hidden="false" customHeight="false" outlineLevel="0" collapsed="false">
      <c r="A7393" s="4" t="n">
        <v>2790</v>
      </c>
      <c r="B7393" s="4" t="s">
        <v>4348</v>
      </c>
      <c r="C7393" s="4" t="s">
        <v>15</v>
      </c>
      <c r="D7393" s="4" t="s">
        <v>10316</v>
      </c>
    </row>
    <row r="7394" customFormat="false" ht="15" hidden="false" customHeight="false" outlineLevel="0" collapsed="false">
      <c r="A7394" s="4" t="n">
        <v>2790</v>
      </c>
      <c r="B7394" s="4" t="s">
        <v>4348</v>
      </c>
      <c r="C7394" s="4" t="s">
        <v>8</v>
      </c>
      <c r="D7394" s="4" t="s">
        <v>10317</v>
      </c>
    </row>
    <row r="7395" customFormat="false" ht="15" hidden="false" customHeight="false" outlineLevel="0" collapsed="false">
      <c r="A7395" s="4" t="n">
        <v>2790</v>
      </c>
      <c r="B7395" s="4" t="s">
        <v>4348</v>
      </c>
      <c r="C7395" s="4" t="s">
        <v>8</v>
      </c>
      <c r="D7395" s="4" t="s">
        <v>10318</v>
      </c>
    </row>
    <row r="7396" customFormat="false" ht="15" hidden="false" customHeight="false" outlineLevel="0" collapsed="false">
      <c r="A7396" s="4" t="n">
        <v>2790</v>
      </c>
      <c r="B7396" s="4" t="s">
        <v>4348</v>
      </c>
      <c r="C7396" s="4" t="s">
        <v>59</v>
      </c>
      <c r="D7396" s="4" t="s">
        <v>10319</v>
      </c>
    </row>
    <row r="7397" customFormat="false" ht="15" hidden="false" customHeight="false" outlineLevel="0" collapsed="false">
      <c r="A7397" s="4" t="n">
        <v>2790</v>
      </c>
      <c r="B7397" s="4" t="s">
        <v>4348</v>
      </c>
      <c r="C7397" s="4" t="s">
        <v>59</v>
      </c>
      <c r="D7397" s="4" t="s">
        <v>10320</v>
      </c>
    </row>
    <row r="7398" customFormat="false" ht="15" hidden="false" customHeight="false" outlineLevel="0" collapsed="false">
      <c r="A7398" s="4" t="n">
        <v>2790</v>
      </c>
      <c r="B7398" s="4" t="s">
        <v>4348</v>
      </c>
      <c r="C7398" s="4" t="s">
        <v>59</v>
      </c>
      <c r="D7398" s="4" t="s">
        <v>10321</v>
      </c>
    </row>
    <row r="7399" customFormat="false" ht="15" hidden="false" customHeight="false" outlineLevel="0" collapsed="false">
      <c r="A7399" s="4" t="n">
        <v>2790</v>
      </c>
      <c r="B7399" s="4" t="s">
        <v>4348</v>
      </c>
      <c r="C7399" s="4" t="s">
        <v>59</v>
      </c>
      <c r="D7399" s="4" t="s">
        <v>10322</v>
      </c>
    </row>
    <row r="7400" customFormat="false" ht="15" hidden="false" customHeight="false" outlineLevel="0" collapsed="false">
      <c r="A7400" s="4" t="n">
        <v>2790</v>
      </c>
      <c r="B7400" s="4" t="s">
        <v>4348</v>
      </c>
      <c r="C7400" s="4" t="s">
        <v>43</v>
      </c>
      <c r="D7400" s="4" t="s">
        <v>10323</v>
      </c>
    </row>
    <row r="7401" customFormat="false" ht="15" hidden="false" customHeight="false" outlineLevel="0" collapsed="false">
      <c r="A7401" s="4" t="n">
        <v>2790</v>
      </c>
      <c r="B7401" s="4" t="s">
        <v>4348</v>
      </c>
      <c r="C7401" s="4" t="s">
        <v>43</v>
      </c>
      <c r="D7401" s="4" t="s">
        <v>10324</v>
      </c>
    </row>
    <row r="7402" customFormat="false" ht="15" hidden="false" customHeight="false" outlineLevel="0" collapsed="false">
      <c r="A7402" s="4" t="n">
        <v>2790</v>
      </c>
      <c r="B7402" s="4" t="s">
        <v>4348</v>
      </c>
      <c r="C7402" s="4" t="s">
        <v>43</v>
      </c>
      <c r="D7402" s="4" t="s">
        <v>10325</v>
      </c>
    </row>
    <row r="7403" customFormat="false" ht="15" hidden="false" customHeight="false" outlineLevel="0" collapsed="false">
      <c r="A7403" s="4" t="n">
        <v>2790</v>
      </c>
      <c r="B7403" s="4" t="s">
        <v>4348</v>
      </c>
      <c r="C7403" s="4" t="s">
        <v>43</v>
      </c>
      <c r="D7403" s="4" t="s">
        <v>10326</v>
      </c>
    </row>
    <row r="7404" customFormat="false" ht="15" hidden="false" customHeight="false" outlineLevel="0" collapsed="false">
      <c r="A7404" s="4" t="n">
        <v>2790</v>
      </c>
      <c r="B7404" s="4" t="s">
        <v>4348</v>
      </c>
      <c r="C7404" s="4" t="s">
        <v>83</v>
      </c>
      <c r="D7404" s="4" t="s">
        <v>10327</v>
      </c>
    </row>
    <row r="7405" customFormat="false" ht="15" hidden="false" customHeight="false" outlineLevel="0" collapsed="false">
      <c r="A7405" s="4" t="n">
        <v>2790</v>
      </c>
      <c r="B7405" s="4" t="s">
        <v>4348</v>
      </c>
      <c r="C7405" s="4" t="s">
        <v>83</v>
      </c>
      <c r="D7405" s="4" t="s">
        <v>10328</v>
      </c>
    </row>
    <row r="7406" customFormat="false" ht="15" hidden="false" customHeight="false" outlineLevel="0" collapsed="false">
      <c r="A7406" s="4" t="n">
        <v>2790</v>
      </c>
      <c r="B7406" s="4" t="s">
        <v>4348</v>
      </c>
      <c r="C7406" s="4" t="s">
        <v>83</v>
      </c>
      <c r="D7406" s="4" t="s">
        <v>10329</v>
      </c>
    </row>
    <row r="7407" customFormat="false" ht="15" hidden="false" customHeight="false" outlineLevel="0" collapsed="false">
      <c r="A7407" s="4" t="n">
        <v>2790</v>
      </c>
      <c r="B7407" s="4" t="s">
        <v>4348</v>
      </c>
      <c r="C7407" s="4" t="s">
        <v>17</v>
      </c>
      <c r="D7407" s="4" t="s">
        <v>4358</v>
      </c>
    </row>
    <row r="7408" customFormat="false" ht="15" hidden="false" customHeight="false" outlineLevel="0" collapsed="false">
      <c r="A7408" s="4" t="n">
        <v>2790</v>
      </c>
      <c r="B7408" s="4" t="s">
        <v>4348</v>
      </c>
      <c r="C7408" s="4" t="s">
        <v>62</v>
      </c>
      <c r="D7408" s="4" t="s">
        <v>10330</v>
      </c>
    </row>
    <row r="7409" customFormat="false" ht="15" hidden="false" customHeight="false" outlineLevel="0" collapsed="false">
      <c r="A7409" s="4" t="n">
        <v>2790</v>
      </c>
      <c r="B7409" s="4" t="s">
        <v>4348</v>
      </c>
      <c r="C7409" s="4" t="s">
        <v>62</v>
      </c>
      <c r="D7409" s="4" t="s">
        <v>10331</v>
      </c>
    </row>
    <row r="7410" customFormat="false" ht="15" hidden="false" customHeight="false" outlineLevel="0" collapsed="false">
      <c r="A7410" s="4" t="n">
        <v>2790</v>
      </c>
      <c r="B7410" s="4" t="s">
        <v>4348</v>
      </c>
      <c r="C7410" s="4" t="s">
        <v>62</v>
      </c>
      <c r="D7410" s="4" t="s">
        <v>10332</v>
      </c>
    </row>
    <row r="7411" customFormat="false" ht="15" hidden="false" customHeight="false" outlineLevel="0" collapsed="false">
      <c r="A7411" s="4" t="n">
        <v>2790</v>
      </c>
      <c r="B7411" s="4" t="s">
        <v>4348</v>
      </c>
      <c r="C7411" s="4" t="s">
        <v>62</v>
      </c>
      <c r="D7411" s="4" t="s">
        <v>10333</v>
      </c>
    </row>
    <row r="7412" customFormat="false" ht="15" hidden="false" customHeight="false" outlineLevel="0" collapsed="false">
      <c r="A7412" s="4" t="n">
        <v>2790</v>
      </c>
      <c r="B7412" s="4" t="s">
        <v>4348</v>
      </c>
      <c r="C7412" s="4" t="s">
        <v>62</v>
      </c>
      <c r="D7412" s="4" t="s">
        <v>10334</v>
      </c>
    </row>
    <row r="7413" customFormat="false" ht="15" hidden="false" customHeight="false" outlineLevel="0" collapsed="false">
      <c r="A7413" s="4" t="n">
        <v>2790</v>
      </c>
      <c r="B7413" s="4" t="s">
        <v>4348</v>
      </c>
      <c r="C7413" s="4" t="s">
        <v>62</v>
      </c>
      <c r="D7413" s="4" t="s">
        <v>10335</v>
      </c>
    </row>
    <row r="7414" customFormat="false" ht="15" hidden="false" customHeight="false" outlineLevel="0" collapsed="false">
      <c r="A7414" s="4" t="n">
        <v>2790</v>
      </c>
      <c r="B7414" s="4" t="s">
        <v>4348</v>
      </c>
      <c r="C7414" s="4" t="s">
        <v>10</v>
      </c>
      <c r="D7414" s="4" t="s">
        <v>10336</v>
      </c>
    </row>
    <row r="7415" customFormat="false" ht="15" hidden="false" customHeight="false" outlineLevel="0" collapsed="false">
      <c r="A7415" s="4" t="n">
        <v>2790</v>
      </c>
      <c r="B7415" s="4" t="s">
        <v>4348</v>
      </c>
      <c r="C7415" s="4" t="s">
        <v>10</v>
      </c>
      <c r="D7415" s="4" t="s">
        <v>10337</v>
      </c>
    </row>
    <row r="7416" customFormat="false" ht="15" hidden="false" customHeight="false" outlineLevel="0" collapsed="false">
      <c r="A7416" s="4" t="n">
        <v>2790</v>
      </c>
      <c r="B7416" s="4" t="s">
        <v>4348</v>
      </c>
      <c r="C7416" s="4" t="s">
        <v>10</v>
      </c>
      <c r="D7416" s="4" t="s">
        <v>10337</v>
      </c>
    </row>
    <row r="7417" customFormat="false" ht="15" hidden="false" customHeight="false" outlineLevel="0" collapsed="false">
      <c r="A7417" s="4" t="n">
        <v>2790</v>
      </c>
      <c r="B7417" s="4" t="s">
        <v>4348</v>
      </c>
      <c r="C7417" s="4" t="s">
        <v>10</v>
      </c>
      <c r="D7417" s="4" t="s">
        <v>10338</v>
      </c>
    </row>
    <row r="7418" customFormat="false" ht="15" hidden="false" customHeight="false" outlineLevel="0" collapsed="false">
      <c r="A7418" s="4" t="n">
        <v>2790</v>
      </c>
      <c r="B7418" s="4" t="s">
        <v>4361</v>
      </c>
      <c r="C7418" s="4" t="s">
        <v>83</v>
      </c>
      <c r="D7418" s="4" t="s">
        <v>4362</v>
      </c>
    </row>
    <row r="7419" customFormat="false" ht="15" hidden="false" customHeight="false" outlineLevel="0" collapsed="false">
      <c r="A7419" s="4" t="n">
        <v>2790</v>
      </c>
      <c r="B7419" s="4" t="s">
        <v>4363</v>
      </c>
      <c r="C7419" s="4" t="s">
        <v>8</v>
      </c>
      <c r="D7419" s="4" t="s">
        <v>4364</v>
      </c>
    </row>
    <row r="7420" customFormat="false" ht="15" hidden="false" customHeight="false" outlineLevel="0" collapsed="false">
      <c r="A7420" s="4" t="n">
        <v>2790</v>
      </c>
      <c r="B7420" s="4" t="s">
        <v>4363</v>
      </c>
      <c r="C7420" s="4" t="s">
        <v>43</v>
      </c>
      <c r="D7420" s="4" t="s">
        <v>10339</v>
      </c>
    </row>
    <row r="7421" customFormat="false" ht="15" hidden="false" customHeight="false" outlineLevel="0" collapsed="false">
      <c r="A7421" s="4" t="n">
        <v>2790</v>
      </c>
      <c r="B7421" s="4" t="s">
        <v>4363</v>
      </c>
      <c r="C7421" s="4" t="s">
        <v>43</v>
      </c>
      <c r="D7421" s="4" t="s">
        <v>10340</v>
      </c>
    </row>
    <row r="7422" customFormat="false" ht="15" hidden="false" customHeight="false" outlineLevel="0" collapsed="false">
      <c r="A7422" s="4" t="n">
        <v>2791</v>
      </c>
      <c r="B7422" s="4" t="s">
        <v>4366</v>
      </c>
      <c r="C7422" s="4" t="s">
        <v>20</v>
      </c>
      <c r="D7422" s="4" t="s">
        <v>4367</v>
      </c>
    </row>
    <row r="7423" customFormat="false" ht="15" hidden="false" customHeight="false" outlineLevel="0" collapsed="false">
      <c r="A7423" s="4" t="n">
        <v>2791</v>
      </c>
      <c r="B7423" s="4" t="s">
        <v>4366</v>
      </c>
      <c r="C7423" s="4" t="s">
        <v>22</v>
      </c>
      <c r="D7423" s="4" t="s">
        <v>4368</v>
      </c>
    </row>
    <row r="7424" customFormat="false" ht="15" hidden="false" customHeight="false" outlineLevel="0" collapsed="false">
      <c r="A7424" s="4" t="n">
        <v>2791</v>
      </c>
      <c r="B7424" s="4" t="s">
        <v>4366</v>
      </c>
      <c r="C7424" s="4" t="s">
        <v>15</v>
      </c>
      <c r="D7424" s="4" t="s">
        <v>4369</v>
      </c>
    </row>
    <row r="7425" customFormat="false" ht="15" hidden="false" customHeight="false" outlineLevel="0" collapsed="false">
      <c r="A7425" s="4" t="n">
        <v>2791</v>
      </c>
      <c r="B7425" s="4" t="s">
        <v>4366</v>
      </c>
      <c r="C7425" s="4" t="s">
        <v>8</v>
      </c>
      <c r="D7425" s="4" t="s">
        <v>4370</v>
      </c>
    </row>
    <row r="7426" customFormat="false" ht="15" hidden="false" customHeight="false" outlineLevel="0" collapsed="false">
      <c r="A7426" s="4" t="n">
        <v>2791</v>
      </c>
      <c r="B7426" s="4" t="s">
        <v>4366</v>
      </c>
      <c r="C7426" s="4" t="s">
        <v>59</v>
      </c>
      <c r="D7426" s="4" t="s">
        <v>4371</v>
      </c>
    </row>
    <row r="7427" customFormat="false" ht="15" hidden="false" customHeight="false" outlineLevel="0" collapsed="false">
      <c r="A7427" s="4" t="n">
        <v>2791</v>
      </c>
      <c r="B7427" s="4" t="s">
        <v>4366</v>
      </c>
      <c r="C7427" s="4" t="s">
        <v>62</v>
      </c>
      <c r="D7427" s="4" t="s">
        <v>4372</v>
      </c>
    </row>
    <row r="7428" customFormat="false" ht="15" hidden="false" customHeight="false" outlineLevel="0" collapsed="false">
      <c r="A7428" s="4" t="n">
        <v>2791</v>
      </c>
      <c r="B7428" s="4" t="s">
        <v>4366</v>
      </c>
      <c r="C7428" s="4" t="s">
        <v>10</v>
      </c>
      <c r="D7428" s="4" t="s">
        <v>4373</v>
      </c>
    </row>
    <row r="7429" customFormat="false" ht="15" hidden="false" customHeight="false" outlineLevel="0" collapsed="false">
      <c r="A7429" s="4" t="n">
        <v>2792</v>
      </c>
      <c r="B7429" s="4" t="s">
        <v>4374</v>
      </c>
      <c r="C7429" s="4" t="s">
        <v>20</v>
      </c>
      <c r="D7429" s="4" t="s">
        <v>4375</v>
      </c>
    </row>
    <row r="7430" customFormat="false" ht="15" hidden="false" customHeight="false" outlineLevel="0" collapsed="false">
      <c r="A7430" s="4" t="n">
        <v>2792</v>
      </c>
      <c r="B7430" s="4" t="s">
        <v>4374</v>
      </c>
      <c r="C7430" s="4" t="s">
        <v>15</v>
      </c>
      <c r="D7430" s="4" t="s">
        <v>4376</v>
      </c>
    </row>
    <row r="7431" customFormat="false" ht="15" hidden="false" customHeight="false" outlineLevel="0" collapsed="false">
      <c r="A7431" s="4" t="n">
        <v>2792</v>
      </c>
      <c r="B7431" s="4" t="s">
        <v>4374</v>
      </c>
      <c r="C7431" s="4" t="s">
        <v>8</v>
      </c>
      <c r="D7431" s="4" t="s">
        <v>4377</v>
      </c>
    </row>
    <row r="7432" customFormat="false" ht="15" hidden="false" customHeight="false" outlineLevel="0" collapsed="false">
      <c r="A7432" s="4" t="n">
        <v>2792</v>
      </c>
      <c r="B7432" s="4" t="s">
        <v>4374</v>
      </c>
      <c r="C7432" s="4" t="s">
        <v>10</v>
      </c>
      <c r="D7432" s="4" t="s">
        <v>4378</v>
      </c>
    </row>
    <row r="7433" customFormat="false" ht="15" hidden="false" customHeight="false" outlineLevel="0" collapsed="false">
      <c r="A7433" s="4" t="n">
        <v>2794</v>
      </c>
      <c r="B7433" s="4" t="s">
        <v>4379</v>
      </c>
      <c r="C7433" s="4" t="s">
        <v>13</v>
      </c>
      <c r="D7433" s="4" t="s">
        <v>10341</v>
      </c>
    </row>
    <row r="7434" customFormat="false" ht="15" hidden="false" customHeight="false" outlineLevel="0" collapsed="false">
      <c r="A7434" s="4" t="n">
        <v>2794</v>
      </c>
      <c r="B7434" s="4" t="s">
        <v>4379</v>
      </c>
      <c r="C7434" s="4" t="s">
        <v>13</v>
      </c>
      <c r="D7434" s="4" t="s">
        <v>10342</v>
      </c>
    </row>
    <row r="7435" customFormat="false" ht="15" hidden="false" customHeight="false" outlineLevel="0" collapsed="false">
      <c r="A7435" s="4" t="n">
        <v>2794</v>
      </c>
      <c r="B7435" s="4" t="s">
        <v>4379</v>
      </c>
      <c r="C7435" s="4" t="s">
        <v>20</v>
      </c>
      <c r="D7435" s="4" t="s">
        <v>4381</v>
      </c>
    </row>
    <row r="7436" customFormat="false" ht="15" hidden="false" customHeight="false" outlineLevel="0" collapsed="false">
      <c r="A7436" s="4" t="n">
        <v>2794</v>
      </c>
      <c r="B7436" s="4" t="s">
        <v>4379</v>
      </c>
      <c r="C7436" s="4" t="s">
        <v>6</v>
      </c>
      <c r="D7436" s="4" t="s">
        <v>10343</v>
      </c>
    </row>
    <row r="7437" customFormat="false" ht="15" hidden="false" customHeight="false" outlineLevel="0" collapsed="false">
      <c r="A7437" s="4" t="n">
        <v>2794</v>
      </c>
      <c r="B7437" s="4" t="s">
        <v>4379</v>
      </c>
      <c r="C7437" s="4" t="s">
        <v>6</v>
      </c>
      <c r="D7437" s="4" t="s">
        <v>10344</v>
      </c>
    </row>
    <row r="7438" customFormat="false" ht="15" hidden="false" customHeight="false" outlineLevel="0" collapsed="false">
      <c r="A7438" s="4" t="n">
        <v>2794</v>
      </c>
      <c r="B7438" s="4" t="s">
        <v>4379</v>
      </c>
      <c r="C7438" s="4" t="s">
        <v>6</v>
      </c>
      <c r="D7438" s="4" t="s">
        <v>10345</v>
      </c>
    </row>
    <row r="7439" customFormat="false" ht="15" hidden="false" customHeight="false" outlineLevel="0" collapsed="false">
      <c r="A7439" s="4" t="n">
        <v>2794</v>
      </c>
      <c r="B7439" s="4" t="s">
        <v>4379</v>
      </c>
      <c r="C7439" s="4" t="s">
        <v>22</v>
      </c>
      <c r="D7439" s="4" t="s">
        <v>10346</v>
      </c>
    </row>
    <row r="7440" customFormat="false" ht="15" hidden="false" customHeight="false" outlineLevel="0" collapsed="false">
      <c r="A7440" s="4" t="n">
        <v>2794</v>
      </c>
      <c r="B7440" s="4" t="s">
        <v>4379</v>
      </c>
      <c r="C7440" s="4" t="s">
        <v>22</v>
      </c>
      <c r="D7440" s="4" t="s">
        <v>10347</v>
      </c>
    </row>
    <row r="7441" customFormat="false" ht="15" hidden="false" customHeight="false" outlineLevel="0" collapsed="false">
      <c r="A7441" s="4" t="n">
        <v>2794</v>
      </c>
      <c r="B7441" s="4" t="s">
        <v>4379</v>
      </c>
      <c r="C7441" s="4" t="s">
        <v>22</v>
      </c>
      <c r="D7441" s="4" t="s">
        <v>10348</v>
      </c>
    </row>
    <row r="7442" customFormat="false" ht="15" hidden="false" customHeight="false" outlineLevel="0" collapsed="false">
      <c r="A7442" s="4" t="n">
        <v>2794</v>
      </c>
      <c r="B7442" s="4" t="s">
        <v>4379</v>
      </c>
      <c r="C7442" s="4" t="s">
        <v>15</v>
      </c>
      <c r="D7442" s="4" t="s">
        <v>10349</v>
      </c>
    </row>
    <row r="7443" customFormat="false" ht="15" hidden="false" customHeight="false" outlineLevel="0" collapsed="false">
      <c r="A7443" s="4" t="n">
        <v>2794</v>
      </c>
      <c r="B7443" s="4" t="s">
        <v>4379</v>
      </c>
      <c r="C7443" s="4" t="s">
        <v>15</v>
      </c>
      <c r="D7443" s="4" t="s">
        <v>10350</v>
      </c>
    </row>
    <row r="7444" customFormat="false" ht="15" hidden="false" customHeight="false" outlineLevel="0" collapsed="false">
      <c r="A7444" s="4" t="n">
        <v>2794</v>
      </c>
      <c r="B7444" s="4" t="s">
        <v>4379</v>
      </c>
      <c r="C7444" s="4" t="s">
        <v>15</v>
      </c>
      <c r="D7444" s="4" t="s">
        <v>10351</v>
      </c>
    </row>
    <row r="7445" customFormat="false" ht="15" hidden="false" customHeight="false" outlineLevel="0" collapsed="false">
      <c r="A7445" s="4" t="n">
        <v>2794</v>
      </c>
      <c r="B7445" s="4" t="s">
        <v>4379</v>
      </c>
      <c r="C7445" s="4" t="s">
        <v>15</v>
      </c>
      <c r="D7445" s="4" t="s">
        <v>10352</v>
      </c>
    </row>
    <row r="7446" customFormat="false" ht="15" hidden="false" customHeight="false" outlineLevel="0" collapsed="false">
      <c r="A7446" s="4" t="n">
        <v>2794</v>
      </c>
      <c r="B7446" s="4" t="s">
        <v>4379</v>
      </c>
      <c r="C7446" s="4" t="s">
        <v>15</v>
      </c>
      <c r="D7446" s="4" t="s">
        <v>10353</v>
      </c>
    </row>
    <row r="7447" customFormat="false" ht="15" hidden="false" customHeight="false" outlineLevel="0" collapsed="false">
      <c r="A7447" s="4" t="n">
        <v>2794</v>
      </c>
      <c r="B7447" s="4" t="s">
        <v>4379</v>
      </c>
      <c r="C7447" s="4" t="s">
        <v>8</v>
      </c>
      <c r="D7447" s="4" t="s">
        <v>10354</v>
      </c>
    </row>
    <row r="7448" customFormat="false" ht="15" hidden="false" customHeight="false" outlineLevel="0" collapsed="false">
      <c r="A7448" s="4" t="n">
        <v>2794</v>
      </c>
      <c r="B7448" s="4" t="s">
        <v>4379</v>
      </c>
      <c r="C7448" s="4" t="s">
        <v>8</v>
      </c>
      <c r="D7448" s="4" t="s">
        <v>10355</v>
      </c>
    </row>
    <row r="7449" customFormat="false" ht="15" hidden="false" customHeight="false" outlineLevel="0" collapsed="false">
      <c r="A7449" s="4" t="n">
        <v>2794</v>
      </c>
      <c r="B7449" s="4" t="s">
        <v>4379</v>
      </c>
      <c r="C7449" s="4" t="s">
        <v>8</v>
      </c>
      <c r="D7449" s="4" t="s">
        <v>10356</v>
      </c>
    </row>
    <row r="7450" customFormat="false" ht="15" hidden="false" customHeight="false" outlineLevel="0" collapsed="false">
      <c r="A7450" s="4" t="n">
        <v>2794</v>
      </c>
      <c r="B7450" s="4" t="s">
        <v>4379</v>
      </c>
      <c r="C7450" s="4" t="s">
        <v>8</v>
      </c>
      <c r="D7450" s="4" t="s">
        <v>10357</v>
      </c>
    </row>
    <row r="7451" customFormat="false" ht="15" hidden="false" customHeight="false" outlineLevel="0" collapsed="false">
      <c r="A7451" s="4" t="n">
        <v>2794</v>
      </c>
      <c r="B7451" s="4" t="s">
        <v>4379</v>
      </c>
      <c r="C7451" s="4" t="s">
        <v>59</v>
      </c>
      <c r="D7451" s="4" t="s">
        <v>10358</v>
      </c>
    </row>
    <row r="7452" customFormat="false" ht="15" hidden="false" customHeight="false" outlineLevel="0" collapsed="false">
      <c r="A7452" s="4" t="n">
        <v>2794</v>
      </c>
      <c r="B7452" s="4" t="s">
        <v>4379</v>
      </c>
      <c r="C7452" s="4" t="s">
        <v>59</v>
      </c>
      <c r="D7452" s="4" t="s">
        <v>10359</v>
      </c>
    </row>
    <row r="7453" customFormat="false" ht="15" hidden="false" customHeight="false" outlineLevel="0" collapsed="false">
      <c r="A7453" s="4" t="n">
        <v>2794</v>
      </c>
      <c r="B7453" s="4" t="s">
        <v>4379</v>
      </c>
      <c r="C7453" s="4" t="s">
        <v>43</v>
      </c>
      <c r="D7453" s="4" t="s">
        <v>4387</v>
      </c>
    </row>
    <row r="7454" customFormat="false" ht="15" hidden="false" customHeight="false" outlineLevel="0" collapsed="false">
      <c r="A7454" s="4" t="n">
        <v>2794</v>
      </c>
      <c r="B7454" s="4" t="s">
        <v>4379</v>
      </c>
      <c r="C7454" s="4" t="s">
        <v>62</v>
      </c>
      <c r="D7454" s="4" t="s">
        <v>10360</v>
      </c>
    </row>
    <row r="7455" customFormat="false" ht="15" hidden="false" customHeight="false" outlineLevel="0" collapsed="false">
      <c r="A7455" s="4" t="n">
        <v>2794</v>
      </c>
      <c r="B7455" s="4" t="s">
        <v>4379</v>
      </c>
      <c r="C7455" s="4" t="s">
        <v>62</v>
      </c>
      <c r="D7455" s="4" t="s">
        <v>10361</v>
      </c>
    </row>
    <row r="7456" customFormat="false" ht="15" hidden="false" customHeight="false" outlineLevel="0" collapsed="false">
      <c r="A7456" s="4" t="n">
        <v>2794</v>
      </c>
      <c r="B7456" s="4" t="s">
        <v>4379</v>
      </c>
      <c r="C7456" s="4" t="s">
        <v>62</v>
      </c>
      <c r="D7456" s="4" t="s">
        <v>10362</v>
      </c>
    </row>
    <row r="7457" customFormat="false" ht="15" hidden="false" customHeight="false" outlineLevel="0" collapsed="false">
      <c r="A7457" s="4" t="n">
        <v>2794</v>
      </c>
      <c r="B7457" s="4" t="s">
        <v>4379</v>
      </c>
      <c r="C7457" s="4" t="s">
        <v>62</v>
      </c>
      <c r="D7457" s="4" t="s">
        <v>10363</v>
      </c>
    </row>
    <row r="7458" customFormat="false" ht="15" hidden="false" customHeight="false" outlineLevel="0" collapsed="false">
      <c r="A7458" s="4" t="n">
        <v>2794</v>
      </c>
      <c r="B7458" s="4" t="s">
        <v>4379</v>
      </c>
      <c r="C7458" s="4" t="s">
        <v>62</v>
      </c>
      <c r="D7458" s="4" t="s">
        <v>10364</v>
      </c>
    </row>
    <row r="7459" customFormat="false" ht="15" hidden="false" customHeight="false" outlineLevel="0" collapsed="false">
      <c r="A7459" s="4" t="n">
        <v>2794</v>
      </c>
      <c r="B7459" s="4" t="s">
        <v>4379</v>
      </c>
      <c r="C7459" s="4" t="s">
        <v>10</v>
      </c>
      <c r="D7459" s="4" t="s">
        <v>10365</v>
      </c>
    </row>
    <row r="7460" customFormat="false" ht="15" hidden="false" customHeight="false" outlineLevel="0" collapsed="false">
      <c r="A7460" s="4" t="n">
        <v>2794</v>
      </c>
      <c r="B7460" s="4" t="s">
        <v>4379</v>
      </c>
      <c r="C7460" s="4" t="s">
        <v>10</v>
      </c>
      <c r="D7460" s="4" t="s">
        <v>10366</v>
      </c>
    </row>
    <row r="7461" customFormat="false" ht="15" hidden="false" customHeight="false" outlineLevel="0" collapsed="false">
      <c r="A7461" s="4" t="n">
        <v>2794</v>
      </c>
      <c r="B7461" s="4" t="s">
        <v>4379</v>
      </c>
      <c r="C7461" s="4" t="s">
        <v>10</v>
      </c>
      <c r="D7461" s="4" t="s">
        <v>10367</v>
      </c>
    </row>
    <row r="7462" customFormat="false" ht="15" hidden="false" customHeight="false" outlineLevel="0" collapsed="false">
      <c r="A7462" s="4" t="n">
        <v>2795</v>
      </c>
      <c r="B7462" s="4" t="s">
        <v>4390</v>
      </c>
      <c r="C7462" s="4" t="s">
        <v>13</v>
      </c>
      <c r="D7462" s="4" t="s">
        <v>4391</v>
      </c>
    </row>
    <row r="7463" customFormat="false" ht="15" hidden="false" customHeight="false" outlineLevel="0" collapsed="false">
      <c r="A7463" s="4" t="n">
        <v>2795</v>
      </c>
      <c r="B7463" s="4" t="s">
        <v>4390</v>
      </c>
      <c r="C7463" s="4" t="s">
        <v>20</v>
      </c>
      <c r="D7463" s="4" t="s">
        <v>10368</v>
      </c>
    </row>
    <row r="7464" customFormat="false" ht="15" hidden="false" customHeight="false" outlineLevel="0" collapsed="false">
      <c r="A7464" s="4" t="n">
        <v>2795</v>
      </c>
      <c r="B7464" s="4" t="s">
        <v>4390</v>
      </c>
      <c r="C7464" s="4" t="s">
        <v>20</v>
      </c>
      <c r="D7464" s="4" t="s">
        <v>10369</v>
      </c>
    </row>
    <row r="7465" customFormat="false" ht="15" hidden="false" customHeight="false" outlineLevel="0" collapsed="false">
      <c r="A7465" s="4" t="n">
        <v>2795</v>
      </c>
      <c r="B7465" s="4" t="s">
        <v>4390</v>
      </c>
      <c r="C7465" s="4" t="s">
        <v>20</v>
      </c>
      <c r="D7465" s="4" t="s">
        <v>10370</v>
      </c>
    </row>
    <row r="7466" customFormat="false" ht="15" hidden="false" customHeight="false" outlineLevel="0" collapsed="false">
      <c r="A7466" s="4" t="n">
        <v>2795</v>
      </c>
      <c r="B7466" s="4" t="s">
        <v>4390</v>
      </c>
      <c r="C7466" s="4" t="s">
        <v>20</v>
      </c>
      <c r="D7466" s="4" t="s">
        <v>10371</v>
      </c>
    </row>
    <row r="7467" customFormat="false" ht="15" hidden="false" customHeight="false" outlineLevel="0" collapsed="false">
      <c r="A7467" s="4" t="n">
        <v>2795</v>
      </c>
      <c r="B7467" s="4" t="s">
        <v>4390</v>
      </c>
      <c r="C7467" s="4" t="s">
        <v>20</v>
      </c>
      <c r="D7467" s="4" t="s">
        <v>10372</v>
      </c>
    </row>
    <row r="7468" customFormat="false" ht="15" hidden="false" customHeight="false" outlineLevel="0" collapsed="false">
      <c r="A7468" s="4" t="n">
        <v>2795</v>
      </c>
      <c r="B7468" s="4" t="s">
        <v>4390</v>
      </c>
      <c r="C7468" s="4" t="s">
        <v>20</v>
      </c>
      <c r="D7468" s="4" t="s">
        <v>10373</v>
      </c>
    </row>
    <row r="7469" customFormat="false" ht="15" hidden="false" customHeight="false" outlineLevel="0" collapsed="false">
      <c r="A7469" s="4" t="n">
        <v>2795</v>
      </c>
      <c r="B7469" s="4" t="s">
        <v>4390</v>
      </c>
      <c r="C7469" s="4" t="s">
        <v>20</v>
      </c>
      <c r="D7469" s="4" t="s">
        <v>10374</v>
      </c>
    </row>
    <row r="7470" customFormat="false" ht="15" hidden="false" customHeight="false" outlineLevel="0" collapsed="false">
      <c r="A7470" s="4" t="n">
        <v>2795</v>
      </c>
      <c r="B7470" s="4" t="s">
        <v>4390</v>
      </c>
      <c r="C7470" s="4" t="s">
        <v>20</v>
      </c>
      <c r="D7470" s="4" t="s">
        <v>10375</v>
      </c>
    </row>
    <row r="7471" customFormat="false" ht="15" hidden="false" customHeight="false" outlineLevel="0" collapsed="false">
      <c r="A7471" s="4" t="n">
        <v>2795</v>
      </c>
      <c r="B7471" s="4" t="s">
        <v>4390</v>
      </c>
      <c r="C7471" s="4" t="s">
        <v>20</v>
      </c>
      <c r="D7471" s="4" t="s">
        <v>10376</v>
      </c>
    </row>
    <row r="7472" customFormat="false" ht="15" hidden="false" customHeight="false" outlineLevel="0" collapsed="false">
      <c r="A7472" s="4" t="n">
        <v>2795</v>
      </c>
      <c r="B7472" s="4" t="s">
        <v>4390</v>
      </c>
      <c r="C7472" s="4" t="s">
        <v>20</v>
      </c>
      <c r="D7472" s="4" t="s">
        <v>10377</v>
      </c>
    </row>
    <row r="7473" customFormat="false" ht="15" hidden="false" customHeight="false" outlineLevel="0" collapsed="false">
      <c r="A7473" s="4" t="n">
        <v>2795</v>
      </c>
      <c r="B7473" s="4" t="s">
        <v>4390</v>
      </c>
      <c r="C7473" s="4" t="s">
        <v>6</v>
      </c>
      <c r="D7473" s="4" t="s">
        <v>10378</v>
      </c>
    </row>
    <row r="7474" customFormat="false" ht="15" hidden="false" customHeight="false" outlineLevel="0" collapsed="false">
      <c r="A7474" s="4" t="n">
        <v>2795</v>
      </c>
      <c r="B7474" s="4" t="s">
        <v>4390</v>
      </c>
      <c r="C7474" s="4" t="s">
        <v>6</v>
      </c>
      <c r="D7474" s="4" t="s">
        <v>10379</v>
      </c>
    </row>
    <row r="7475" customFormat="false" ht="15" hidden="false" customHeight="false" outlineLevel="0" collapsed="false">
      <c r="A7475" s="4" t="n">
        <v>2795</v>
      </c>
      <c r="B7475" s="4" t="s">
        <v>4390</v>
      </c>
      <c r="C7475" s="4" t="s">
        <v>6</v>
      </c>
      <c r="D7475" s="4" t="s">
        <v>10380</v>
      </c>
    </row>
    <row r="7476" customFormat="false" ht="15" hidden="false" customHeight="false" outlineLevel="0" collapsed="false">
      <c r="A7476" s="4" t="n">
        <v>2795</v>
      </c>
      <c r="B7476" s="4" t="s">
        <v>4390</v>
      </c>
      <c r="C7476" s="4" t="s">
        <v>6</v>
      </c>
      <c r="D7476" s="4" t="s">
        <v>10381</v>
      </c>
    </row>
    <row r="7477" customFormat="false" ht="15" hidden="false" customHeight="false" outlineLevel="0" collapsed="false">
      <c r="A7477" s="4" t="n">
        <v>2795</v>
      </c>
      <c r="B7477" s="4" t="s">
        <v>4390</v>
      </c>
      <c r="C7477" s="4" t="s">
        <v>22</v>
      </c>
      <c r="D7477" s="4" t="s">
        <v>10382</v>
      </c>
    </row>
    <row r="7478" customFormat="false" ht="15" hidden="false" customHeight="false" outlineLevel="0" collapsed="false">
      <c r="A7478" s="4" t="n">
        <v>2795</v>
      </c>
      <c r="B7478" s="4" t="s">
        <v>4390</v>
      </c>
      <c r="C7478" s="4" t="s">
        <v>22</v>
      </c>
      <c r="D7478" s="4" t="s">
        <v>10383</v>
      </c>
    </row>
    <row r="7479" customFormat="false" ht="15" hidden="false" customHeight="false" outlineLevel="0" collapsed="false">
      <c r="A7479" s="4" t="n">
        <v>2795</v>
      </c>
      <c r="B7479" s="4" t="s">
        <v>4390</v>
      </c>
      <c r="C7479" s="4" t="s">
        <v>22</v>
      </c>
      <c r="D7479" s="4" t="s">
        <v>10384</v>
      </c>
    </row>
    <row r="7480" customFormat="false" ht="15" hidden="false" customHeight="false" outlineLevel="0" collapsed="false">
      <c r="A7480" s="4" t="n">
        <v>2795</v>
      </c>
      <c r="B7480" s="4" t="s">
        <v>4390</v>
      </c>
      <c r="C7480" s="4" t="s">
        <v>22</v>
      </c>
      <c r="D7480" s="4" t="s">
        <v>10385</v>
      </c>
    </row>
    <row r="7481" customFormat="false" ht="15" hidden="false" customHeight="false" outlineLevel="0" collapsed="false">
      <c r="A7481" s="4" t="n">
        <v>2795</v>
      </c>
      <c r="B7481" s="4" t="s">
        <v>4390</v>
      </c>
      <c r="C7481" s="4" t="s">
        <v>22</v>
      </c>
      <c r="D7481" s="4" t="s">
        <v>10386</v>
      </c>
    </row>
    <row r="7482" customFormat="false" ht="15" hidden="false" customHeight="false" outlineLevel="0" collapsed="false">
      <c r="A7482" s="4" t="n">
        <v>2795</v>
      </c>
      <c r="B7482" s="4" t="s">
        <v>4390</v>
      </c>
      <c r="C7482" s="4" t="s">
        <v>15</v>
      </c>
      <c r="D7482" s="4" t="s">
        <v>10387</v>
      </c>
    </row>
    <row r="7483" customFormat="false" ht="15" hidden="false" customHeight="false" outlineLevel="0" collapsed="false">
      <c r="A7483" s="4" t="n">
        <v>2795</v>
      </c>
      <c r="B7483" s="4" t="s">
        <v>4390</v>
      </c>
      <c r="C7483" s="4" t="s">
        <v>15</v>
      </c>
      <c r="D7483" s="4" t="s">
        <v>10388</v>
      </c>
    </row>
    <row r="7484" customFormat="false" ht="15" hidden="false" customHeight="false" outlineLevel="0" collapsed="false">
      <c r="A7484" s="4" t="n">
        <v>2795</v>
      </c>
      <c r="B7484" s="4" t="s">
        <v>4390</v>
      </c>
      <c r="C7484" s="4" t="s">
        <v>15</v>
      </c>
      <c r="D7484" s="4" t="s">
        <v>10389</v>
      </c>
    </row>
    <row r="7485" customFormat="false" ht="15" hidden="false" customHeight="false" outlineLevel="0" collapsed="false">
      <c r="A7485" s="4" t="n">
        <v>2795</v>
      </c>
      <c r="B7485" s="4" t="s">
        <v>4390</v>
      </c>
      <c r="C7485" s="4" t="s">
        <v>15</v>
      </c>
      <c r="D7485" s="4" t="s">
        <v>10390</v>
      </c>
    </row>
    <row r="7486" customFormat="false" ht="15" hidden="false" customHeight="false" outlineLevel="0" collapsed="false">
      <c r="A7486" s="4" t="n">
        <v>2795</v>
      </c>
      <c r="B7486" s="4" t="s">
        <v>4390</v>
      </c>
      <c r="C7486" s="4" t="s">
        <v>15</v>
      </c>
      <c r="D7486" s="4" t="s">
        <v>10391</v>
      </c>
    </row>
    <row r="7487" customFormat="false" ht="15" hidden="false" customHeight="false" outlineLevel="0" collapsed="false">
      <c r="A7487" s="4" t="n">
        <v>2795</v>
      </c>
      <c r="B7487" s="4" t="s">
        <v>4390</v>
      </c>
      <c r="C7487" s="4" t="s">
        <v>15</v>
      </c>
      <c r="D7487" s="4" t="s">
        <v>10392</v>
      </c>
    </row>
    <row r="7488" customFormat="false" ht="15" hidden="false" customHeight="false" outlineLevel="0" collapsed="false">
      <c r="A7488" s="4" t="n">
        <v>2795</v>
      </c>
      <c r="B7488" s="4" t="s">
        <v>4390</v>
      </c>
      <c r="C7488" s="4" t="s">
        <v>8</v>
      </c>
      <c r="D7488" s="4" t="s">
        <v>10393</v>
      </c>
    </row>
    <row r="7489" customFormat="false" ht="15" hidden="false" customHeight="false" outlineLevel="0" collapsed="false">
      <c r="A7489" s="4" t="n">
        <v>2795</v>
      </c>
      <c r="B7489" s="4" t="s">
        <v>4390</v>
      </c>
      <c r="C7489" s="4" t="s">
        <v>8</v>
      </c>
      <c r="D7489" s="4" t="s">
        <v>10394</v>
      </c>
    </row>
    <row r="7490" customFormat="false" ht="15" hidden="false" customHeight="false" outlineLevel="0" collapsed="false">
      <c r="A7490" s="4" t="n">
        <v>2795</v>
      </c>
      <c r="B7490" s="4" t="s">
        <v>4390</v>
      </c>
      <c r="C7490" s="4" t="s">
        <v>8</v>
      </c>
      <c r="D7490" s="4" t="s">
        <v>10395</v>
      </c>
    </row>
    <row r="7491" customFormat="false" ht="15" hidden="false" customHeight="false" outlineLevel="0" collapsed="false">
      <c r="A7491" s="4" t="n">
        <v>2795</v>
      </c>
      <c r="B7491" s="4" t="s">
        <v>4390</v>
      </c>
      <c r="C7491" s="4" t="s">
        <v>8</v>
      </c>
      <c r="D7491" s="4" t="s">
        <v>10396</v>
      </c>
    </row>
    <row r="7492" customFormat="false" ht="15" hidden="false" customHeight="false" outlineLevel="0" collapsed="false">
      <c r="A7492" s="4" t="n">
        <v>2795</v>
      </c>
      <c r="B7492" s="4" t="s">
        <v>4390</v>
      </c>
      <c r="C7492" s="4" t="s">
        <v>8</v>
      </c>
      <c r="D7492" s="4" t="s">
        <v>10397</v>
      </c>
    </row>
    <row r="7493" customFormat="false" ht="15" hidden="false" customHeight="false" outlineLevel="0" collapsed="false">
      <c r="A7493" s="4" t="n">
        <v>2795</v>
      </c>
      <c r="B7493" s="4" t="s">
        <v>4390</v>
      </c>
      <c r="C7493" s="4" t="s">
        <v>8</v>
      </c>
      <c r="D7493" s="4" t="s">
        <v>10398</v>
      </c>
    </row>
    <row r="7494" customFormat="false" ht="15" hidden="false" customHeight="false" outlineLevel="0" collapsed="false">
      <c r="A7494" s="4" t="n">
        <v>2795</v>
      </c>
      <c r="B7494" s="4" t="s">
        <v>4390</v>
      </c>
      <c r="C7494" s="4" t="s">
        <v>8</v>
      </c>
      <c r="D7494" s="4" t="s">
        <v>10399</v>
      </c>
    </row>
    <row r="7495" customFormat="false" ht="15" hidden="false" customHeight="false" outlineLevel="0" collapsed="false">
      <c r="A7495" s="4" t="n">
        <v>2795</v>
      </c>
      <c r="B7495" s="4" t="s">
        <v>4390</v>
      </c>
      <c r="C7495" s="4" t="s">
        <v>8</v>
      </c>
      <c r="D7495" s="4" t="s">
        <v>10400</v>
      </c>
    </row>
    <row r="7496" customFormat="false" ht="15" hidden="false" customHeight="false" outlineLevel="0" collapsed="false">
      <c r="A7496" s="4" t="n">
        <v>2795</v>
      </c>
      <c r="B7496" s="4" t="s">
        <v>4390</v>
      </c>
      <c r="C7496" s="4" t="s">
        <v>8</v>
      </c>
      <c r="D7496" s="4" t="s">
        <v>10401</v>
      </c>
    </row>
    <row r="7497" customFormat="false" ht="15" hidden="false" customHeight="false" outlineLevel="0" collapsed="false">
      <c r="A7497" s="4" t="n">
        <v>2795</v>
      </c>
      <c r="B7497" s="4" t="s">
        <v>4390</v>
      </c>
      <c r="C7497" s="4" t="s">
        <v>8</v>
      </c>
      <c r="D7497" s="4" t="s">
        <v>10402</v>
      </c>
    </row>
    <row r="7498" customFormat="false" ht="15" hidden="false" customHeight="false" outlineLevel="0" collapsed="false">
      <c r="A7498" s="4" t="n">
        <v>2795</v>
      </c>
      <c r="B7498" s="4" t="s">
        <v>4390</v>
      </c>
      <c r="C7498" s="4" t="s">
        <v>8</v>
      </c>
      <c r="D7498" s="4" t="s">
        <v>10403</v>
      </c>
    </row>
    <row r="7499" customFormat="false" ht="15" hidden="false" customHeight="false" outlineLevel="0" collapsed="false">
      <c r="A7499" s="4" t="n">
        <v>2795</v>
      </c>
      <c r="B7499" s="4" t="s">
        <v>4390</v>
      </c>
      <c r="C7499" s="4" t="s">
        <v>8</v>
      </c>
      <c r="D7499" s="4" t="s">
        <v>10404</v>
      </c>
    </row>
    <row r="7500" customFormat="false" ht="15" hidden="false" customHeight="false" outlineLevel="0" collapsed="false">
      <c r="A7500" s="4" t="n">
        <v>2795</v>
      </c>
      <c r="B7500" s="4" t="s">
        <v>4390</v>
      </c>
      <c r="C7500" s="4" t="s">
        <v>8</v>
      </c>
      <c r="D7500" s="4" t="s">
        <v>10405</v>
      </c>
    </row>
    <row r="7501" customFormat="false" ht="15" hidden="false" customHeight="false" outlineLevel="0" collapsed="false">
      <c r="A7501" s="4" t="n">
        <v>2795</v>
      </c>
      <c r="B7501" s="4" t="s">
        <v>4390</v>
      </c>
      <c r="C7501" s="4" t="s">
        <v>8</v>
      </c>
      <c r="D7501" s="4" t="s">
        <v>10406</v>
      </c>
    </row>
    <row r="7502" customFormat="false" ht="15" hidden="false" customHeight="false" outlineLevel="0" collapsed="false">
      <c r="A7502" s="4" t="n">
        <v>2795</v>
      </c>
      <c r="B7502" s="4" t="s">
        <v>4390</v>
      </c>
      <c r="C7502" s="4" t="s">
        <v>8</v>
      </c>
      <c r="D7502" s="4" t="s">
        <v>10407</v>
      </c>
    </row>
    <row r="7503" customFormat="false" ht="15" hidden="false" customHeight="false" outlineLevel="0" collapsed="false">
      <c r="A7503" s="4" t="n">
        <v>2795</v>
      </c>
      <c r="B7503" s="4" t="s">
        <v>4390</v>
      </c>
      <c r="C7503" s="4" t="s">
        <v>8</v>
      </c>
      <c r="D7503" s="4" t="s">
        <v>10408</v>
      </c>
    </row>
    <row r="7504" customFormat="false" ht="15" hidden="false" customHeight="false" outlineLevel="0" collapsed="false">
      <c r="A7504" s="4" t="n">
        <v>2795</v>
      </c>
      <c r="B7504" s="4" t="s">
        <v>4390</v>
      </c>
      <c r="C7504" s="4" t="s">
        <v>8</v>
      </c>
      <c r="D7504" s="4" t="s">
        <v>10409</v>
      </c>
    </row>
    <row r="7505" customFormat="false" ht="15" hidden="false" customHeight="false" outlineLevel="0" collapsed="false">
      <c r="A7505" s="4" t="n">
        <v>2795</v>
      </c>
      <c r="B7505" s="4" t="s">
        <v>4390</v>
      </c>
      <c r="C7505" s="4" t="s">
        <v>8</v>
      </c>
      <c r="D7505" s="4" t="s">
        <v>10410</v>
      </c>
    </row>
    <row r="7506" customFormat="false" ht="15" hidden="false" customHeight="false" outlineLevel="0" collapsed="false">
      <c r="A7506" s="4" t="n">
        <v>2795</v>
      </c>
      <c r="B7506" s="4" t="s">
        <v>4390</v>
      </c>
      <c r="C7506" s="4" t="s">
        <v>8</v>
      </c>
      <c r="D7506" s="4" t="s">
        <v>10411</v>
      </c>
    </row>
    <row r="7507" customFormat="false" ht="15" hidden="false" customHeight="false" outlineLevel="0" collapsed="false">
      <c r="A7507" s="4" t="n">
        <v>2795</v>
      </c>
      <c r="B7507" s="4" t="s">
        <v>4390</v>
      </c>
      <c r="C7507" s="4" t="s">
        <v>59</v>
      </c>
      <c r="D7507" s="4" t="s">
        <v>10412</v>
      </c>
    </row>
    <row r="7508" customFormat="false" ht="15" hidden="false" customHeight="false" outlineLevel="0" collapsed="false">
      <c r="A7508" s="4" t="n">
        <v>2795</v>
      </c>
      <c r="B7508" s="4" t="s">
        <v>4390</v>
      </c>
      <c r="C7508" s="4" t="s">
        <v>59</v>
      </c>
      <c r="D7508" s="4" t="s">
        <v>10413</v>
      </c>
    </row>
    <row r="7509" customFormat="false" ht="15" hidden="false" customHeight="false" outlineLevel="0" collapsed="false">
      <c r="A7509" s="4" t="n">
        <v>2795</v>
      </c>
      <c r="B7509" s="4" t="s">
        <v>4390</v>
      </c>
      <c r="C7509" s="4" t="s">
        <v>59</v>
      </c>
      <c r="D7509" s="4" t="s">
        <v>10414</v>
      </c>
    </row>
    <row r="7510" customFormat="false" ht="15" hidden="false" customHeight="false" outlineLevel="0" collapsed="false">
      <c r="A7510" s="4" t="n">
        <v>2795</v>
      </c>
      <c r="B7510" s="4" t="s">
        <v>4390</v>
      </c>
      <c r="C7510" s="4" t="s">
        <v>43</v>
      </c>
      <c r="D7510" s="4" t="s">
        <v>10415</v>
      </c>
    </row>
    <row r="7511" customFormat="false" ht="15" hidden="false" customHeight="false" outlineLevel="0" collapsed="false">
      <c r="A7511" s="4" t="n">
        <v>2795</v>
      </c>
      <c r="B7511" s="4" t="s">
        <v>4390</v>
      </c>
      <c r="C7511" s="4" t="s">
        <v>43</v>
      </c>
      <c r="D7511" s="4" t="s">
        <v>10416</v>
      </c>
    </row>
    <row r="7512" customFormat="false" ht="15" hidden="false" customHeight="false" outlineLevel="0" collapsed="false">
      <c r="A7512" s="4" t="n">
        <v>2795</v>
      </c>
      <c r="B7512" s="4" t="s">
        <v>4390</v>
      </c>
      <c r="C7512" s="4" t="s">
        <v>43</v>
      </c>
      <c r="D7512" s="4" t="s">
        <v>10417</v>
      </c>
    </row>
    <row r="7513" customFormat="false" ht="15" hidden="false" customHeight="false" outlineLevel="0" collapsed="false">
      <c r="A7513" s="4" t="n">
        <v>2795</v>
      </c>
      <c r="B7513" s="4" t="s">
        <v>4390</v>
      </c>
      <c r="C7513" s="4" t="s">
        <v>43</v>
      </c>
      <c r="D7513" s="4" t="s">
        <v>10418</v>
      </c>
    </row>
    <row r="7514" customFormat="false" ht="15" hidden="false" customHeight="false" outlineLevel="0" collapsed="false">
      <c r="A7514" s="4" t="n">
        <v>2795</v>
      </c>
      <c r="B7514" s="4" t="s">
        <v>4390</v>
      </c>
      <c r="C7514" s="4" t="s">
        <v>43</v>
      </c>
      <c r="D7514" s="4" t="s">
        <v>10419</v>
      </c>
    </row>
    <row r="7515" customFormat="false" ht="15" hidden="false" customHeight="false" outlineLevel="0" collapsed="false">
      <c r="A7515" s="4" t="n">
        <v>2795</v>
      </c>
      <c r="B7515" s="4" t="s">
        <v>4390</v>
      </c>
      <c r="C7515" s="4" t="s">
        <v>43</v>
      </c>
      <c r="D7515" s="4" t="s">
        <v>10420</v>
      </c>
    </row>
    <row r="7516" customFormat="false" ht="15" hidden="false" customHeight="false" outlineLevel="0" collapsed="false">
      <c r="A7516" s="4" t="n">
        <v>2795</v>
      </c>
      <c r="B7516" s="4" t="s">
        <v>4390</v>
      </c>
      <c r="C7516" s="4" t="s">
        <v>43</v>
      </c>
      <c r="D7516" s="4" t="s">
        <v>10421</v>
      </c>
    </row>
    <row r="7517" customFormat="false" ht="15" hidden="false" customHeight="false" outlineLevel="0" collapsed="false">
      <c r="A7517" s="4" t="n">
        <v>2795</v>
      </c>
      <c r="B7517" s="4" t="s">
        <v>4390</v>
      </c>
      <c r="C7517" s="4" t="s">
        <v>83</v>
      </c>
      <c r="D7517" s="4" t="s">
        <v>10422</v>
      </c>
    </row>
    <row r="7518" customFormat="false" ht="15" hidden="false" customHeight="false" outlineLevel="0" collapsed="false">
      <c r="A7518" s="4" t="n">
        <v>2795</v>
      </c>
      <c r="B7518" s="4" t="s">
        <v>4390</v>
      </c>
      <c r="C7518" s="4" t="s">
        <v>83</v>
      </c>
      <c r="D7518" s="4" t="s">
        <v>10423</v>
      </c>
    </row>
    <row r="7519" customFormat="false" ht="15" hidden="false" customHeight="false" outlineLevel="0" collapsed="false">
      <c r="A7519" s="4" t="n">
        <v>2795</v>
      </c>
      <c r="B7519" s="4" t="s">
        <v>4390</v>
      </c>
      <c r="C7519" s="4" t="s">
        <v>83</v>
      </c>
      <c r="D7519" s="4" t="s">
        <v>10424</v>
      </c>
    </row>
    <row r="7520" customFormat="false" ht="15" hidden="false" customHeight="false" outlineLevel="0" collapsed="false">
      <c r="A7520" s="4" t="n">
        <v>2795</v>
      </c>
      <c r="B7520" s="4" t="s">
        <v>4390</v>
      </c>
      <c r="C7520" s="4" t="s">
        <v>17</v>
      </c>
      <c r="D7520" s="4" t="s">
        <v>4400</v>
      </c>
    </row>
    <row r="7521" customFormat="false" ht="15" hidden="false" customHeight="false" outlineLevel="0" collapsed="false">
      <c r="A7521" s="4" t="n">
        <v>2795</v>
      </c>
      <c r="B7521" s="4" t="s">
        <v>4390</v>
      </c>
      <c r="C7521" s="4" t="s">
        <v>62</v>
      </c>
      <c r="D7521" s="4" t="s">
        <v>10425</v>
      </c>
    </row>
    <row r="7522" customFormat="false" ht="15" hidden="false" customHeight="false" outlineLevel="0" collapsed="false">
      <c r="A7522" s="4" t="n">
        <v>2795</v>
      </c>
      <c r="B7522" s="4" t="s">
        <v>4390</v>
      </c>
      <c r="C7522" s="4" t="s">
        <v>62</v>
      </c>
      <c r="D7522" s="4" t="s">
        <v>10426</v>
      </c>
    </row>
    <row r="7523" customFormat="false" ht="15" hidden="false" customHeight="false" outlineLevel="0" collapsed="false">
      <c r="A7523" s="4" t="n">
        <v>2795</v>
      </c>
      <c r="B7523" s="4" t="s">
        <v>4390</v>
      </c>
      <c r="C7523" s="4" t="s">
        <v>62</v>
      </c>
      <c r="D7523" s="4" t="s">
        <v>10427</v>
      </c>
    </row>
    <row r="7524" customFormat="false" ht="15" hidden="false" customHeight="false" outlineLevel="0" collapsed="false">
      <c r="A7524" s="4" t="n">
        <v>2795</v>
      </c>
      <c r="B7524" s="4" t="s">
        <v>4390</v>
      </c>
      <c r="C7524" s="4" t="s">
        <v>62</v>
      </c>
      <c r="D7524" s="4" t="s">
        <v>10428</v>
      </c>
    </row>
    <row r="7525" customFormat="false" ht="15" hidden="false" customHeight="false" outlineLevel="0" collapsed="false">
      <c r="A7525" s="4" t="n">
        <v>2795</v>
      </c>
      <c r="B7525" s="4" t="s">
        <v>4390</v>
      </c>
      <c r="C7525" s="4" t="s">
        <v>62</v>
      </c>
      <c r="D7525" s="4" t="s">
        <v>10429</v>
      </c>
    </row>
    <row r="7526" customFormat="false" ht="15" hidden="false" customHeight="false" outlineLevel="0" collapsed="false">
      <c r="A7526" s="4" t="n">
        <v>2795</v>
      </c>
      <c r="B7526" s="4" t="s">
        <v>4390</v>
      </c>
      <c r="C7526" s="4" t="s">
        <v>62</v>
      </c>
      <c r="D7526" s="4" t="s">
        <v>10430</v>
      </c>
    </row>
    <row r="7527" customFormat="false" ht="15" hidden="false" customHeight="false" outlineLevel="0" collapsed="false">
      <c r="A7527" s="4" t="n">
        <v>2795</v>
      </c>
      <c r="B7527" s="4" t="s">
        <v>4390</v>
      </c>
      <c r="C7527" s="4" t="s">
        <v>62</v>
      </c>
      <c r="D7527" s="4" t="s">
        <v>10431</v>
      </c>
    </row>
    <row r="7528" customFormat="false" ht="15" hidden="false" customHeight="false" outlineLevel="0" collapsed="false">
      <c r="A7528" s="4" t="n">
        <v>2795</v>
      </c>
      <c r="B7528" s="4" t="s">
        <v>4390</v>
      </c>
      <c r="C7528" s="4" t="s">
        <v>62</v>
      </c>
      <c r="D7528" s="4" t="s">
        <v>10432</v>
      </c>
    </row>
    <row r="7529" customFormat="false" ht="15" hidden="false" customHeight="false" outlineLevel="0" collapsed="false">
      <c r="A7529" s="4" t="n">
        <v>2795</v>
      </c>
      <c r="B7529" s="4" t="s">
        <v>4390</v>
      </c>
      <c r="C7529" s="4" t="s">
        <v>62</v>
      </c>
      <c r="D7529" s="4" t="s">
        <v>10433</v>
      </c>
    </row>
    <row r="7530" customFormat="false" ht="15" hidden="false" customHeight="false" outlineLevel="0" collapsed="false">
      <c r="A7530" s="4" t="n">
        <v>2795</v>
      </c>
      <c r="B7530" s="4" t="s">
        <v>4390</v>
      </c>
      <c r="C7530" s="4" t="s">
        <v>62</v>
      </c>
      <c r="D7530" s="4" t="s">
        <v>10434</v>
      </c>
    </row>
    <row r="7531" customFormat="false" ht="15" hidden="false" customHeight="false" outlineLevel="0" collapsed="false">
      <c r="A7531" s="4" t="n">
        <v>2795</v>
      </c>
      <c r="B7531" s="4" t="s">
        <v>4390</v>
      </c>
      <c r="C7531" s="4" t="s">
        <v>10</v>
      </c>
      <c r="D7531" s="4" t="s">
        <v>10435</v>
      </c>
    </row>
    <row r="7532" customFormat="false" ht="15" hidden="false" customHeight="false" outlineLevel="0" collapsed="false">
      <c r="A7532" s="4" t="n">
        <v>2795</v>
      </c>
      <c r="B7532" s="4" t="s">
        <v>4390</v>
      </c>
      <c r="C7532" s="4" t="s">
        <v>10</v>
      </c>
      <c r="D7532" s="4" t="s">
        <v>10436</v>
      </c>
    </row>
    <row r="7533" customFormat="false" ht="15" hidden="false" customHeight="false" outlineLevel="0" collapsed="false">
      <c r="A7533" s="4" t="n">
        <v>2795</v>
      </c>
      <c r="B7533" s="4" t="s">
        <v>4390</v>
      </c>
      <c r="C7533" s="4" t="s">
        <v>10</v>
      </c>
      <c r="D7533" s="4" t="s">
        <v>10437</v>
      </c>
    </row>
    <row r="7534" customFormat="false" ht="15" hidden="false" customHeight="false" outlineLevel="0" collapsed="false">
      <c r="A7534" s="4" t="n">
        <v>2795</v>
      </c>
      <c r="B7534" s="4" t="s">
        <v>4390</v>
      </c>
      <c r="C7534" s="4" t="s">
        <v>10</v>
      </c>
      <c r="D7534" s="4" t="s">
        <v>10438</v>
      </c>
    </row>
    <row r="7535" customFormat="false" ht="15" hidden="false" customHeight="false" outlineLevel="0" collapsed="false">
      <c r="A7535" s="4" t="n">
        <v>2795</v>
      </c>
      <c r="B7535" s="4" t="s">
        <v>4390</v>
      </c>
      <c r="C7535" s="4" t="s">
        <v>10</v>
      </c>
      <c r="D7535" s="4" t="s">
        <v>10439</v>
      </c>
    </row>
    <row r="7536" customFormat="false" ht="15" hidden="false" customHeight="false" outlineLevel="0" collapsed="false">
      <c r="A7536" s="4" t="n">
        <v>2795</v>
      </c>
      <c r="B7536" s="4" t="s">
        <v>4390</v>
      </c>
      <c r="C7536" s="4" t="s">
        <v>10</v>
      </c>
      <c r="D7536" s="4" t="s">
        <v>10440</v>
      </c>
    </row>
    <row r="7537" customFormat="false" ht="15" hidden="false" customHeight="false" outlineLevel="0" collapsed="false">
      <c r="A7537" s="4" t="n">
        <v>2795</v>
      </c>
      <c r="B7537" s="4" t="s">
        <v>4390</v>
      </c>
      <c r="C7537" s="4" t="s">
        <v>10</v>
      </c>
      <c r="D7537" s="4" t="s">
        <v>10441</v>
      </c>
    </row>
    <row r="7538" customFormat="false" ht="15" hidden="false" customHeight="false" outlineLevel="0" collapsed="false">
      <c r="A7538" s="4" t="n">
        <v>2795</v>
      </c>
      <c r="B7538" s="4" t="s">
        <v>4390</v>
      </c>
      <c r="C7538" s="4" t="s">
        <v>10</v>
      </c>
      <c r="D7538" s="4" t="s">
        <v>10442</v>
      </c>
    </row>
    <row r="7539" customFormat="false" ht="15" hidden="false" customHeight="false" outlineLevel="0" collapsed="false">
      <c r="A7539" s="4" t="n">
        <v>2795</v>
      </c>
      <c r="B7539" s="4" t="s">
        <v>4403</v>
      </c>
      <c r="C7539" s="4" t="s">
        <v>20</v>
      </c>
      <c r="D7539" s="4" t="s">
        <v>4404</v>
      </c>
    </row>
    <row r="7540" customFormat="false" ht="15" hidden="false" customHeight="false" outlineLevel="0" collapsed="false">
      <c r="A7540" s="4" t="n">
        <v>2795</v>
      </c>
      <c r="B7540" s="4" t="s">
        <v>4403</v>
      </c>
      <c r="C7540" s="4" t="s">
        <v>22</v>
      </c>
      <c r="D7540" s="4" t="s">
        <v>10443</v>
      </c>
    </row>
    <row r="7541" customFormat="false" ht="15" hidden="false" customHeight="false" outlineLevel="0" collapsed="false">
      <c r="A7541" s="4" t="n">
        <v>2795</v>
      </c>
      <c r="B7541" s="4" t="s">
        <v>4403</v>
      </c>
      <c r="C7541" s="4" t="s">
        <v>22</v>
      </c>
      <c r="D7541" s="4" t="s">
        <v>10444</v>
      </c>
    </row>
    <row r="7542" customFormat="false" ht="15" hidden="false" customHeight="false" outlineLevel="0" collapsed="false">
      <c r="A7542" s="4" t="n">
        <v>2795</v>
      </c>
      <c r="B7542" s="4" t="s">
        <v>4403</v>
      </c>
      <c r="C7542" s="4" t="s">
        <v>15</v>
      </c>
      <c r="D7542" s="4" t="s">
        <v>4406</v>
      </c>
    </row>
    <row r="7543" customFormat="false" ht="15" hidden="false" customHeight="false" outlineLevel="0" collapsed="false">
      <c r="A7543" s="4" t="n">
        <v>2795</v>
      </c>
      <c r="B7543" s="4" t="s">
        <v>4403</v>
      </c>
      <c r="C7543" s="4" t="s">
        <v>17</v>
      </c>
      <c r="D7543" s="4" t="s">
        <v>4407</v>
      </c>
    </row>
    <row r="7544" customFormat="false" ht="15" hidden="false" customHeight="false" outlineLevel="0" collapsed="false">
      <c r="A7544" s="4" t="n">
        <v>2795</v>
      </c>
      <c r="B7544" s="4" t="s">
        <v>4403</v>
      </c>
      <c r="C7544" s="4" t="s">
        <v>62</v>
      </c>
      <c r="D7544" s="4" t="s">
        <v>4408</v>
      </c>
    </row>
    <row r="7545" customFormat="false" ht="15" hidden="false" customHeight="false" outlineLevel="0" collapsed="false">
      <c r="A7545" s="4" t="n">
        <v>2795</v>
      </c>
      <c r="B7545" s="4" t="s">
        <v>4409</v>
      </c>
      <c r="C7545" s="4" t="s">
        <v>20</v>
      </c>
      <c r="D7545" s="4" t="s">
        <v>4410</v>
      </c>
    </row>
    <row r="7546" customFormat="false" ht="15" hidden="false" customHeight="false" outlineLevel="0" collapsed="false">
      <c r="A7546" s="4" t="n">
        <v>2795</v>
      </c>
      <c r="B7546" s="4" t="s">
        <v>4409</v>
      </c>
      <c r="C7546" s="4" t="s">
        <v>22</v>
      </c>
      <c r="D7546" s="4" t="s">
        <v>4411</v>
      </c>
    </row>
    <row r="7547" customFormat="false" ht="15" hidden="false" customHeight="false" outlineLevel="0" collapsed="false">
      <c r="A7547" s="4" t="n">
        <v>2795</v>
      </c>
      <c r="B7547" s="4" t="s">
        <v>4409</v>
      </c>
      <c r="C7547" s="4" t="s">
        <v>10</v>
      </c>
      <c r="D7547" s="4" t="s">
        <v>4412</v>
      </c>
    </row>
    <row r="7548" customFormat="false" ht="15" hidden="false" customHeight="false" outlineLevel="0" collapsed="false">
      <c r="A7548" s="4" t="n">
        <v>2795</v>
      </c>
      <c r="B7548" s="4" t="s">
        <v>4413</v>
      </c>
      <c r="C7548" s="4" t="s">
        <v>20</v>
      </c>
      <c r="D7548" s="4" t="s">
        <v>4414</v>
      </c>
    </row>
    <row r="7549" customFormat="false" ht="15" hidden="false" customHeight="false" outlineLevel="0" collapsed="false">
      <c r="A7549" s="4" t="n">
        <v>2795</v>
      </c>
      <c r="B7549" s="4" t="s">
        <v>4413</v>
      </c>
      <c r="C7549" s="4" t="s">
        <v>6</v>
      </c>
      <c r="D7549" s="4" t="s">
        <v>4415</v>
      </c>
    </row>
    <row r="7550" customFormat="false" ht="15" hidden="false" customHeight="false" outlineLevel="0" collapsed="false">
      <c r="A7550" s="4" t="n">
        <v>2795</v>
      </c>
      <c r="B7550" s="4" t="s">
        <v>4413</v>
      </c>
      <c r="C7550" s="4" t="s">
        <v>22</v>
      </c>
      <c r="D7550" s="4" t="s">
        <v>4416</v>
      </c>
    </row>
    <row r="7551" customFormat="false" ht="15" hidden="false" customHeight="false" outlineLevel="0" collapsed="false">
      <c r="A7551" s="4" t="n">
        <v>2795</v>
      </c>
      <c r="B7551" s="4" t="s">
        <v>4413</v>
      </c>
      <c r="C7551" s="4" t="s">
        <v>10</v>
      </c>
      <c r="D7551" s="4" t="s">
        <v>4417</v>
      </c>
    </row>
    <row r="7552" customFormat="false" ht="15" hidden="false" customHeight="false" outlineLevel="0" collapsed="false">
      <c r="A7552" s="4" t="n">
        <v>2795</v>
      </c>
      <c r="B7552" s="4" t="s">
        <v>4418</v>
      </c>
      <c r="C7552" s="4" t="s">
        <v>22</v>
      </c>
      <c r="D7552" s="4" t="s">
        <v>4419</v>
      </c>
    </row>
    <row r="7553" customFormat="false" ht="15" hidden="false" customHeight="false" outlineLevel="0" collapsed="false">
      <c r="A7553" s="4" t="n">
        <v>2795</v>
      </c>
      <c r="B7553" s="4" t="s">
        <v>4418</v>
      </c>
      <c r="C7553" s="4" t="s">
        <v>15</v>
      </c>
      <c r="D7553" s="4" t="s">
        <v>4420</v>
      </c>
    </row>
    <row r="7554" customFormat="false" ht="15" hidden="false" customHeight="false" outlineLevel="0" collapsed="false">
      <c r="A7554" s="4" t="n">
        <v>2795</v>
      </c>
      <c r="B7554" s="4" t="s">
        <v>4421</v>
      </c>
      <c r="C7554" s="4" t="s">
        <v>20</v>
      </c>
      <c r="D7554" s="4" t="s">
        <v>4422</v>
      </c>
    </row>
    <row r="7555" customFormat="false" ht="15" hidden="false" customHeight="false" outlineLevel="0" collapsed="false">
      <c r="A7555" s="4" t="n">
        <v>2798</v>
      </c>
      <c r="B7555" s="4" t="s">
        <v>4423</v>
      </c>
      <c r="C7555" s="4" t="s">
        <v>22</v>
      </c>
      <c r="D7555" s="4" t="s">
        <v>4424</v>
      </c>
    </row>
    <row r="7556" customFormat="false" ht="15" hidden="false" customHeight="false" outlineLevel="0" collapsed="false">
      <c r="A7556" s="4" t="n">
        <v>2798</v>
      </c>
      <c r="B7556" s="4" t="s">
        <v>4423</v>
      </c>
      <c r="C7556" s="4" t="s">
        <v>15</v>
      </c>
      <c r="D7556" s="4" t="s">
        <v>4425</v>
      </c>
    </row>
    <row r="7557" customFormat="false" ht="15" hidden="false" customHeight="false" outlineLevel="0" collapsed="false">
      <c r="A7557" s="4" t="n">
        <v>2798</v>
      </c>
      <c r="B7557" s="4" t="s">
        <v>4423</v>
      </c>
      <c r="C7557" s="4" t="s">
        <v>8</v>
      </c>
      <c r="D7557" s="4" t="s">
        <v>4426</v>
      </c>
    </row>
    <row r="7558" customFormat="false" ht="15" hidden="false" customHeight="false" outlineLevel="0" collapsed="false">
      <c r="A7558" s="4" t="n">
        <v>2798</v>
      </c>
      <c r="B7558" s="4" t="s">
        <v>4423</v>
      </c>
      <c r="C7558" s="4" t="s">
        <v>62</v>
      </c>
      <c r="D7558" s="4" t="s">
        <v>4427</v>
      </c>
    </row>
    <row r="7559" customFormat="false" ht="15" hidden="false" customHeight="false" outlineLevel="0" collapsed="false">
      <c r="A7559" s="4" t="n">
        <v>2799</v>
      </c>
      <c r="B7559" s="4" t="s">
        <v>4428</v>
      </c>
      <c r="C7559" s="4" t="s">
        <v>13</v>
      </c>
      <c r="D7559" s="4" t="s">
        <v>4429</v>
      </c>
    </row>
    <row r="7560" customFormat="false" ht="15" hidden="false" customHeight="false" outlineLevel="0" collapsed="false">
      <c r="A7560" s="4" t="n">
        <v>2799</v>
      </c>
      <c r="B7560" s="4" t="s">
        <v>4428</v>
      </c>
      <c r="C7560" s="4" t="s">
        <v>20</v>
      </c>
      <c r="D7560" s="4" t="s">
        <v>10445</v>
      </c>
    </row>
    <row r="7561" customFormat="false" ht="15" hidden="false" customHeight="false" outlineLevel="0" collapsed="false">
      <c r="A7561" s="4" t="n">
        <v>2799</v>
      </c>
      <c r="B7561" s="4" t="s">
        <v>4428</v>
      </c>
      <c r="C7561" s="4" t="s">
        <v>20</v>
      </c>
      <c r="D7561" s="4" t="s">
        <v>10446</v>
      </c>
    </row>
    <row r="7562" customFormat="false" ht="15" hidden="false" customHeight="false" outlineLevel="0" collapsed="false">
      <c r="A7562" s="4" t="n">
        <v>2799</v>
      </c>
      <c r="B7562" s="4" t="s">
        <v>4428</v>
      </c>
      <c r="C7562" s="4" t="s">
        <v>22</v>
      </c>
      <c r="D7562" s="4" t="s">
        <v>10447</v>
      </c>
    </row>
    <row r="7563" customFormat="false" ht="15" hidden="false" customHeight="false" outlineLevel="0" collapsed="false">
      <c r="A7563" s="4" t="n">
        <v>2799</v>
      </c>
      <c r="B7563" s="4" t="s">
        <v>4428</v>
      </c>
      <c r="C7563" s="4" t="s">
        <v>22</v>
      </c>
      <c r="D7563" s="4" t="s">
        <v>10448</v>
      </c>
    </row>
    <row r="7564" customFormat="false" ht="15" hidden="false" customHeight="false" outlineLevel="0" collapsed="false">
      <c r="A7564" s="4" t="n">
        <v>2799</v>
      </c>
      <c r="B7564" s="4" t="s">
        <v>4428</v>
      </c>
      <c r="C7564" s="4" t="s">
        <v>15</v>
      </c>
      <c r="D7564" s="4" t="s">
        <v>10449</v>
      </c>
    </row>
    <row r="7565" customFormat="false" ht="15" hidden="false" customHeight="false" outlineLevel="0" collapsed="false">
      <c r="A7565" s="4" t="n">
        <v>2799</v>
      </c>
      <c r="B7565" s="4" t="s">
        <v>4428</v>
      </c>
      <c r="C7565" s="4" t="s">
        <v>15</v>
      </c>
      <c r="D7565" s="4" t="s">
        <v>10450</v>
      </c>
    </row>
    <row r="7566" customFormat="false" ht="15" hidden="false" customHeight="false" outlineLevel="0" collapsed="false">
      <c r="A7566" s="4" t="n">
        <v>2799</v>
      </c>
      <c r="B7566" s="4" t="s">
        <v>4428</v>
      </c>
      <c r="C7566" s="4" t="s">
        <v>15</v>
      </c>
      <c r="D7566" s="4" t="s">
        <v>10451</v>
      </c>
    </row>
    <row r="7567" customFormat="false" ht="15" hidden="false" customHeight="false" outlineLevel="0" collapsed="false">
      <c r="A7567" s="4" t="n">
        <v>2799</v>
      </c>
      <c r="B7567" s="4" t="s">
        <v>4428</v>
      </c>
      <c r="C7567" s="4" t="s">
        <v>15</v>
      </c>
      <c r="D7567" s="4" t="s">
        <v>10452</v>
      </c>
    </row>
    <row r="7568" customFormat="false" ht="15" hidden="false" customHeight="false" outlineLevel="0" collapsed="false">
      <c r="A7568" s="4" t="n">
        <v>2799</v>
      </c>
      <c r="B7568" s="4" t="s">
        <v>4428</v>
      </c>
      <c r="C7568" s="4" t="s">
        <v>8</v>
      </c>
      <c r="D7568" s="4" t="s">
        <v>10453</v>
      </c>
    </row>
    <row r="7569" customFormat="false" ht="15" hidden="false" customHeight="false" outlineLevel="0" collapsed="false">
      <c r="A7569" s="4" t="n">
        <v>2799</v>
      </c>
      <c r="B7569" s="4" t="s">
        <v>4428</v>
      </c>
      <c r="C7569" s="4" t="s">
        <v>8</v>
      </c>
      <c r="D7569" s="4" t="s">
        <v>10454</v>
      </c>
    </row>
    <row r="7570" customFormat="false" ht="15" hidden="false" customHeight="false" outlineLevel="0" collapsed="false">
      <c r="A7570" s="4" t="n">
        <v>2799</v>
      </c>
      <c r="B7570" s="4" t="s">
        <v>4428</v>
      </c>
      <c r="C7570" s="4" t="s">
        <v>8</v>
      </c>
      <c r="D7570" s="4" t="s">
        <v>10455</v>
      </c>
    </row>
    <row r="7571" customFormat="false" ht="15" hidden="false" customHeight="false" outlineLevel="0" collapsed="false">
      <c r="A7571" s="4" t="n">
        <v>2799</v>
      </c>
      <c r="B7571" s="4" t="s">
        <v>4428</v>
      </c>
      <c r="C7571" s="4" t="s">
        <v>8</v>
      </c>
      <c r="D7571" s="4" t="s">
        <v>10456</v>
      </c>
    </row>
    <row r="7572" customFormat="false" ht="15" hidden="false" customHeight="false" outlineLevel="0" collapsed="false">
      <c r="A7572" s="4" t="n">
        <v>2799</v>
      </c>
      <c r="B7572" s="4" t="s">
        <v>4428</v>
      </c>
      <c r="C7572" s="4" t="s">
        <v>59</v>
      </c>
      <c r="D7572" s="4" t="s">
        <v>10457</v>
      </c>
    </row>
    <row r="7573" customFormat="false" ht="15" hidden="false" customHeight="false" outlineLevel="0" collapsed="false">
      <c r="A7573" s="4" t="n">
        <v>2799</v>
      </c>
      <c r="B7573" s="4" t="s">
        <v>4428</v>
      </c>
      <c r="C7573" s="4" t="s">
        <v>59</v>
      </c>
      <c r="D7573" s="4" t="s">
        <v>10458</v>
      </c>
    </row>
    <row r="7574" customFormat="false" ht="15" hidden="false" customHeight="false" outlineLevel="0" collapsed="false">
      <c r="A7574" s="4" t="n">
        <v>2799</v>
      </c>
      <c r="B7574" s="4" t="s">
        <v>4428</v>
      </c>
      <c r="C7574" s="4" t="s">
        <v>43</v>
      </c>
      <c r="D7574" s="4" t="s">
        <v>4435</v>
      </c>
    </row>
    <row r="7575" customFormat="false" ht="15" hidden="false" customHeight="false" outlineLevel="0" collapsed="false">
      <c r="A7575" s="4" t="n">
        <v>2799</v>
      </c>
      <c r="B7575" s="4" t="s">
        <v>4428</v>
      </c>
      <c r="C7575" s="4" t="s">
        <v>62</v>
      </c>
      <c r="D7575" s="4" t="s">
        <v>4436</v>
      </c>
    </row>
    <row r="7576" customFormat="false" ht="15" hidden="false" customHeight="false" outlineLevel="0" collapsed="false">
      <c r="A7576" s="4" t="n">
        <v>2799</v>
      </c>
      <c r="B7576" s="4" t="s">
        <v>4428</v>
      </c>
      <c r="C7576" s="4" t="s">
        <v>10</v>
      </c>
      <c r="D7576" s="4" t="s">
        <v>10459</v>
      </c>
    </row>
    <row r="7577" customFormat="false" ht="15" hidden="false" customHeight="false" outlineLevel="0" collapsed="false">
      <c r="A7577" s="4" t="n">
        <v>2799</v>
      </c>
      <c r="B7577" s="4" t="s">
        <v>4428</v>
      </c>
      <c r="C7577" s="4" t="s">
        <v>10</v>
      </c>
      <c r="D7577" s="4" t="s">
        <v>10460</v>
      </c>
    </row>
    <row r="7578" customFormat="false" ht="15" hidden="false" customHeight="false" outlineLevel="0" collapsed="false">
      <c r="A7578" s="4" t="n">
        <v>2799</v>
      </c>
      <c r="B7578" s="4" t="s">
        <v>4428</v>
      </c>
      <c r="C7578" s="4" t="s">
        <v>10</v>
      </c>
      <c r="D7578" s="4" t="s">
        <v>10461</v>
      </c>
    </row>
    <row r="7579" customFormat="false" ht="15" hidden="false" customHeight="false" outlineLevel="0" collapsed="false">
      <c r="A7579" s="4" t="n">
        <v>2799</v>
      </c>
      <c r="B7579" s="4" t="s">
        <v>4428</v>
      </c>
      <c r="C7579" s="4" t="s">
        <v>10</v>
      </c>
      <c r="D7579" s="4" t="s">
        <v>10462</v>
      </c>
    </row>
    <row r="7580" customFormat="false" ht="15" hidden="false" customHeight="false" outlineLevel="0" collapsed="false">
      <c r="A7580" s="4" t="n">
        <v>2800</v>
      </c>
      <c r="B7580" s="4" t="s">
        <v>4438</v>
      </c>
      <c r="C7580" s="4" t="s">
        <v>22</v>
      </c>
      <c r="D7580" s="4" t="s">
        <v>4439</v>
      </c>
    </row>
    <row r="7581" customFormat="false" ht="15" hidden="false" customHeight="false" outlineLevel="0" collapsed="false">
      <c r="A7581" s="4" t="n">
        <v>2800</v>
      </c>
      <c r="B7581" s="4" t="s">
        <v>4440</v>
      </c>
      <c r="C7581" s="4" t="s">
        <v>13</v>
      </c>
      <c r="D7581" s="4" t="s">
        <v>4441</v>
      </c>
    </row>
    <row r="7582" customFormat="false" ht="15" hidden="false" customHeight="false" outlineLevel="0" collapsed="false">
      <c r="A7582" s="4" t="n">
        <v>2800</v>
      </c>
      <c r="B7582" s="4" t="s">
        <v>4440</v>
      </c>
      <c r="C7582" s="4" t="s">
        <v>22</v>
      </c>
      <c r="D7582" s="4" t="s">
        <v>10463</v>
      </c>
    </row>
    <row r="7583" customFormat="false" ht="15" hidden="false" customHeight="false" outlineLevel="0" collapsed="false">
      <c r="A7583" s="4" t="n">
        <v>2800</v>
      </c>
      <c r="B7583" s="4" t="s">
        <v>4440</v>
      </c>
      <c r="C7583" s="4" t="s">
        <v>22</v>
      </c>
      <c r="D7583" s="4" t="s">
        <v>10464</v>
      </c>
    </row>
    <row r="7584" customFormat="false" ht="15" hidden="false" customHeight="false" outlineLevel="0" collapsed="false">
      <c r="A7584" s="4" t="n">
        <v>2800</v>
      </c>
      <c r="B7584" s="4" t="s">
        <v>4440</v>
      </c>
      <c r="C7584" s="4" t="s">
        <v>15</v>
      </c>
      <c r="D7584" s="4" t="s">
        <v>4443</v>
      </c>
    </row>
    <row r="7585" customFormat="false" ht="15" hidden="false" customHeight="false" outlineLevel="0" collapsed="false">
      <c r="A7585" s="4" t="n">
        <v>2800</v>
      </c>
      <c r="B7585" s="4" t="s">
        <v>4440</v>
      </c>
      <c r="C7585" s="4" t="s">
        <v>59</v>
      </c>
      <c r="D7585" s="4" t="s">
        <v>4444</v>
      </c>
    </row>
    <row r="7586" customFormat="false" ht="15" hidden="false" customHeight="false" outlineLevel="0" collapsed="false">
      <c r="A7586" s="4" t="n">
        <v>2800</v>
      </c>
      <c r="B7586" s="4" t="s">
        <v>4440</v>
      </c>
      <c r="C7586" s="4" t="s">
        <v>43</v>
      </c>
      <c r="D7586" s="4" t="s">
        <v>10465</v>
      </c>
    </row>
    <row r="7587" customFormat="false" ht="15" hidden="false" customHeight="false" outlineLevel="0" collapsed="false">
      <c r="A7587" s="4" t="n">
        <v>2800</v>
      </c>
      <c r="B7587" s="4" t="s">
        <v>4440</v>
      </c>
      <c r="C7587" s="4" t="s">
        <v>43</v>
      </c>
      <c r="D7587" s="4" t="s">
        <v>10466</v>
      </c>
    </row>
    <row r="7588" customFormat="false" ht="15" hidden="false" customHeight="false" outlineLevel="0" collapsed="false">
      <c r="A7588" s="4" t="n">
        <v>2800</v>
      </c>
      <c r="B7588" s="4" t="s">
        <v>4440</v>
      </c>
      <c r="C7588" s="4" t="s">
        <v>43</v>
      </c>
      <c r="D7588" s="4" t="s">
        <v>10467</v>
      </c>
    </row>
    <row r="7589" customFormat="false" ht="15" hidden="false" customHeight="false" outlineLevel="0" collapsed="false">
      <c r="A7589" s="4" t="n">
        <v>2800</v>
      </c>
      <c r="B7589" s="4" t="s">
        <v>4440</v>
      </c>
      <c r="C7589" s="4" t="s">
        <v>43</v>
      </c>
      <c r="D7589" s="4" t="s">
        <v>10468</v>
      </c>
    </row>
    <row r="7590" customFormat="false" ht="15" hidden="false" customHeight="false" outlineLevel="0" collapsed="false">
      <c r="A7590" s="4" t="n">
        <v>2800</v>
      </c>
      <c r="B7590" s="4" t="s">
        <v>4446</v>
      </c>
      <c r="C7590" s="4" t="s">
        <v>20</v>
      </c>
      <c r="D7590" s="4" t="s">
        <v>4447</v>
      </c>
    </row>
    <row r="7591" customFormat="false" ht="15" hidden="false" customHeight="false" outlineLevel="0" collapsed="false">
      <c r="A7591" s="4" t="n">
        <v>2800</v>
      </c>
      <c r="B7591" s="4" t="s">
        <v>4446</v>
      </c>
      <c r="C7591" s="4" t="s">
        <v>43</v>
      </c>
      <c r="D7591" s="4" t="s">
        <v>4448</v>
      </c>
    </row>
    <row r="7592" customFormat="false" ht="15" hidden="false" customHeight="false" outlineLevel="0" collapsed="false">
      <c r="A7592" s="4" t="n">
        <v>2800</v>
      </c>
      <c r="B7592" s="4" t="s">
        <v>4449</v>
      </c>
      <c r="C7592" s="4" t="s">
        <v>22</v>
      </c>
      <c r="D7592" s="4" t="s">
        <v>4450</v>
      </c>
    </row>
    <row r="7593" customFormat="false" ht="15" hidden="false" customHeight="false" outlineLevel="0" collapsed="false">
      <c r="A7593" s="4" t="n">
        <v>2800</v>
      </c>
      <c r="B7593" s="4" t="s">
        <v>4451</v>
      </c>
      <c r="C7593" s="4" t="s">
        <v>20</v>
      </c>
      <c r="D7593" s="4" t="s">
        <v>10469</v>
      </c>
    </row>
    <row r="7594" customFormat="false" ht="15" hidden="false" customHeight="false" outlineLevel="0" collapsed="false">
      <c r="A7594" s="4" t="n">
        <v>2800</v>
      </c>
      <c r="B7594" s="4" t="s">
        <v>4451</v>
      </c>
      <c r="C7594" s="4" t="s">
        <v>20</v>
      </c>
      <c r="D7594" s="4" t="s">
        <v>10470</v>
      </c>
    </row>
    <row r="7595" customFormat="false" ht="15" hidden="false" customHeight="false" outlineLevel="0" collapsed="false">
      <c r="A7595" s="4" t="n">
        <v>2800</v>
      </c>
      <c r="B7595" s="4" t="s">
        <v>4451</v>
      </c>
      <c r="C7595" s="4" t="s">
        <v>20</v>
      </c>
      <c r="D7595" s="4" t="s">
        <v>10471</v>
      </c>
    </row>
    <row r="7596" customFormat="false" ht="15" hidden="false" customHeight="false" outlineLevel="0" collapsed="false">
      <c r="A7596" s="4" t="n">
        <v>2800</v>
      </c>
      <c r="B7596" s="4" t="s">
        <v>4451</v>
      </c>
      <c r="C7596" s="4" t="s">
        <v>20</v>
      </c>
      <c r="D7596" s="4" t="s">
        <v>10472</v>
      </c>
    </row>
    <row r="7597" customFormat="false" ht="15" hidden="false" customHeight="false" outlineLevel="0" collapsed="false">
      <c r="A7597" s="4" t="n">
        <v>2800</v>
      </c>
      <c r="B7597" s="4" t="s">
        <v>4451</v>
      </c>
      <c r="C7597" s="4" t="s">
        <v>20</v>
      </c>
      <c r="D7597" s="4" t="s">
        <v>10473</v>
      </c>
    </row>
    <row r="7598" customFormat="false" ht="15" hidden="false" customHeight="false" outlineLevel="0" collapsed="false">
      <c r="A7598" s="4" t="n">
        <v>2800</v>
      </c>
      <c r="B7598" s="4" t="s">
        <v>4451</v>
      </c>
      <c r="C7598" s="4" t="s">
        <v>6</v>
      </c>
      <c r="D7598" s="4" t="s">
        <v>10474</v>
      </c>
    </row>
    <row r="7599" customFormat="false" ht="15" hidden="false" customHeight="false" outlineLevel="0" collapsed="false">
      <c r="A7599" s="4" t="n">
        <v>2800</v>
      </c>
      <c r="B7599" s="4" t="s">
        <v>4451</v>
      </c>
      <c r="C7599" s="4" t="s">
        <v>6</v>
      </c>
      <c r="D7599" s="4" t="s">
        <v>10475</v>
      </c>
    </row>
    <row r="7600" customFormat="false" ht="15" hidden="false" customHeight="false" outlineLevel="0" collapsed="false">
      <c r="A7600" s="4" t="n">
        <v>2800</v>
      </c>
      <c r="B7600" s="4" t="s">
        <v>4451</v>
      </c>
      <c r="C7600" s="4" t="s">
        <v>6</v>
      </c>
      <c r="D7600" s="4" t="s">
        <v>10476</v>
      </c>
    </row>
    <row r="7601" customFormat="false" ht="15" hidden="false" customHeight="false" outlineLevel="0" collapsed="false">
      <c r="A7601" s="4" t="n">
        <v>2800</v>
      </c>
      <c r="B7601" s="4" t="s">
        <v>4451</v>
      </c>
      <c r="C7601" s="4" t="s">
        <v>22</v>
      </c>
      <c r="D7601" s="4" t="s">
        <v>10477</v>
      </c>
    </row>
    <row r="7602" customFormat="false" ht="15" hidden="false" customHeight="false" outlineLevel="0" collapsed="false">
      <c r="A7602" s="4" t="n">
        <v>2800</v>
      </c>
      <c r="B7602" s="4" t="s">
        <v>4451</v>
      </c>
      <c r="C7602" s="4" t="s">
        <v>22</v>
      </c>
      <c r="D7602" s="4" t="s">
        <v>10478</v>
      </c>
    </row>
    <row r="7603" customFormat="false" ht="15" hidden="false" customHeight="false" outlineLevel="0" collapsed="false">
      <c r="A7603" s="4" t="n">
        <v>2800</v>
      </c>
      <c r="B7603" s="4" t="s">
        <v>4451</v>
      </c>
      <c r="C7603" s="4" t="s">
        <v>22</v>
      </c>
      <c r="D7603" s="4" t="s">
        <v>10479</v>
      </c>
    </row>
    <row r="7604" customFormat="false" ht="15" hidden="false" customHeight="false" outlineLevel="0" collapsed="false">
      <c r="A7604" s="4" t="n">
        <v>2800</v>
      </c>
      <c r="B7604" s="4" t="s">
        <v>4451</v>
      </c>
      <c r="C7604" s="4" t="s">
        <v>22</v>
      </c>
      <c r="D7604" s="4" t="s">
        <v>10480</v>
      </c>
    </row>
    <row r="7605" customFormat="false" ht="15" hidden="false" customHeight="false" outlineLevel="0" collapsed="false">
      <c r="A7605" s="4" t="n">
        <v>2800</v>
      </c>
      <c r="B7605" s="4" t="s">
        <v>4451</v>
      </c>
      <c r="C7605" s="4" t="s">
        <v>22</v>
      </c>
      <c r="D7605" s="4" t="s">
        <v>10480</v>
      </c>
    </row>
    <row r="7606" customFormat="false" ht="15" hidden="false" customHeight="false" outlineLevel="0" collapsed="false">
      <c r="A7606" s="4" t="n">
        <v>2800</v>
      </c>
      <c r="B7606" s="4" t="s">
        <v>4451</v>
      </c>
      <c r="C7606" s="4" t="s">
        <v>22</v>
      </c>
      <c r="D7606" s="4" t="s">
        <v>10481</v>
      </c>
    </row>
    <row r="7607" customFormat="false" ht="15" hidden="false" customHeight="false" outlineLevel="0" collapsed="false">
      <c r="A7607" s="4" t="n">
        <v>2800</v>
      </c>
      <c r="B7607" s="4" t="s">
        <v>4451</v>
      </c>
      <c r="C7607" s="4" t="s">
        <v>22</v>
      </c>
      <c r="D7607" s="4" t="s">
        <v>10482</v>
      </c>
    </row>
    <row r="7608" customFormat="false" ht="15" hidden="false" customHeight="false" outlineLevel="0" collapsed="false">
      <c r="A7608" s="4" t="n">
        <v>2800</v>
      </c>
      <c r="B7608" s="4" t="s">
        <v>4451</v>
      </c>
      <c r="C7608" s="4" t="s">
        <v>22</v>
      </c>
      <c r="D7608" s="4" t="s">
        <v>10482</v>
      </c>
    </row>
    <row r="7609" customFormat="false" ht="15" hidden="false" customHeight="false" outlineLevel="0" collapsed="false">
      <c r="A7609" s="4" t="n">
        <v>2800</v>
      </c>
      <c r="B7609" s="4" t="s">
        <v>4451</v>
      </c>
      <c r="C7609" s="4" t="s">
        <v>22</v>
      </c>
      <c r="D7609" s="4" t="s">
        <v>10483</v>
      </c>
    </row>
    <row r="7610" customFormat="false" ht="15" hidden="false" customHeight="false" outlineLevel="0" collapsed="false">
      <c r="A7610" s="4" t="n">
        <v>2800</v>
      </c>
      <c r="B7610" s="4" t="s">
        <v>4451</v>
      </c>
      <c r="C7610" s="4" t="s">
        <v>22</v>
      </c>
      <c r="D7610" s="4" t="s">
        <v>10484</v>
      </c>
    </row>
    <row r="7611" customFormat="false" ht="15" hidden="false" customHeight="false" outlineLevel="0" collapsed="false">
      <c r="A7611" s="4" t="n">
        <v>2800</v>
      </c>
      <c r="B7611" s="4" t="s">
        <v>4451</v>
      </c>
      <c r="C7611" s="4" t="s">
        <v>22</v>
      </c>
      <c r="D7611" s="4" t="s">
        <v>10485</v>
      </c>
    </row>
    <row r="7612" customFormat="false" ht="15" hidden="false" customHeight="false" outlineLevel="0" collapsed="false">
      <c r="A7612" s="4" t="n">
        <v>2800</v>
      </c>
      <c r="B7612" s="4" t="s">
        <v>4451</v>
      </c>
      <c r="C7612" s="4" t="s">
        <v>15</v>
      </c>
      <c r="D7612" s="4" t="s">
        <v>10486</v>
      </c>
    </row>
    <row r="7613" customFormat="false" ht="15" hidden="false" customHeight="false" outlineLevel="0" collapsed="false">
      <c r="A7613" s="4" t="n">
        <v>2800</v>
      </c>
      <c r="B7613" s="4" t="s">
        <v>4451</v>
      </c>
      <c r="C7613" s="4" t="s">
        <v>15</v>
      </c>
      <c r="D7613" s="4" t="s">
        <v>10487</v>
      </c>
    </row>
    <row r="7614" customFormat="false" ht="15" hidden="false" customHeight="false" outlineLevel="0" collapsed="false">
      <c r="A7614" s="4" t="n">
        <v>2800</v>
      </c>
      <c r="B7614" s="4" t="s">
        <v>4451</v>
      </c>
      <c r="C7614" s="4" t="s">
        <v>15</v>
      </c>
      <c r="D7614" s="4" t="s">
        <v>10488</v>
      </c>
    </row>
    <row r="7615" customFormat="false" ht="15" hidden="false" customHeight="false" outlineLevel="0" collapsed="false">
      <c r="A7615" s="4" t="n">
        <v>2800</v>
      </c>
      <c r="B7615" s="4" t="s">
        <v>4451</v>
      </c>
      <c r="C7615" s="4" t="s">
        <v>15</v>
      </c>
      <c r="D7615" s="4" t="s">
        <v>10489</v>
      </c>
    </row>
    <row r="7616" customFormat="false" ht="15" hidden="false" customHeight="false" outlineLevel="0" collapsed="false">
      <c r="A7616" s="4" t="n">
        <v>2800</v>
      </c>
      <c r="B7616" s="4" t="s">
        <v>4451</v>
      </c>
      <c r="C7616" s="4" t="s">
        <v>15</v>
      </c>
      <c r="D7616" s="4" t="s">
        <v>10490</v>
      </c>
    </row>
    <row r="7617" customFormat="false" ht="15" hidden="false" customHeight="false" outlineLevel="0" collapsed="false">
      <c r="A7617" s="4" t="n">
        <v>2800</v>
      </c>
      <c r="B7617" s="4" t="s">
        <v>4451</v>
      </c>
      <c r="C7617" s="4" t="s">
        <v>15</v>
      </c>
      <c r="D7617" s="4" t="s">
        <v>10491</v>
      </c>
    </row>
    <row r="7618" customFormat="false" ht="15" hidden="false" customHeight="false" outlineLevel="0" collapsed="false">
      <c r="A7618" s="4" t="n">
        <v>2800</v>
      </c>
      <c r="B7618" s="4" t="s">
        <v>4451</v>
      </c>
      <c r="C7618" s="4" t="s">
        <v>8</v>
      </c>
      <c r="D7618" s="4" t="s">
        <v>10492</v>
      </c>
    </row>
    <row r="7619" customFormat="false" ht="15" hidden="false" customHeight="false" outlineLevel="0" collapsed="false">
      <c r="A7619" s="4" t="n">
        <v>2800</v>
      </c>
      <c r="B7619" s="4" t="s">
        <v>4451</v>
      </c>
      <c r="C7619" s="4" t="s">
        <v>8</v>
      </c>
      <c r="D7619" s="4" t="s">
        <v>10493</v>
      </c>
    </row>
    <row r="7620" customFormat="false" ht="15" hidden="false" customHeight="false" outlineLevel="0" collapsed="false">
      <c r="A7620" s="4" t="n">
        <v>2800</v>
      </c>
      <c r="B7620" s="4" t="s">
        <v>4451</v>
      </c>
      <c r="C7620" s="4" t="s">
        <v>8</v>
      </c>
      <c r="D7620" s="4" t="s">
        <v>10494</v>
      </c>
    </row>
    <row r="7621" customFormat="false" ht="15" hidden="false" customHeight="false" outlineLevel="0" collapsed="false">
      <c r="A7621" s="4" t="n">
        <v>2800</v>
      </c>
      <c r="B7621" s="4" t="s">
        <v>4451</v>
      </c>
      <c r="C7621" s="4" t="s">
        <v>8</v>
      </c>
      <c r="D7621" s="4" t="s">
        <v>10495</v>
      </c>
    </row>
    <row r="7622" customFormat="false" ht="15" hidden="false" customHeight="false" outlineLevel="0" collapsed="false">
      <c r="A7622" s="4" t="n">
        <v>2800</v>
      </c>
      <c r="B7622" s="4" t="s">
        <v>4451</v>
      </c>
      <c r="C7622" s="4" t="s">
        <v>8</v>
      </c>
      <c r="D7622" s="4" t="s">
        <v>10496</v>
      </c>
    </row>
    <row r="7623" customFormat="false" ht="15" hidden="false" customHeight="false" outlineLevel="0" collapsed="false">
      <c r="A7623" s="4" t="n">
        <v>2800</v>
      </c>
      <c r="B7623" s="4" t="s">
        <v>4451</v>
      </c>
      <c r="C7623" s="4" t="s">
        <v>59</v>
      </c>
      <c r="D7623" s="4" t="s">
        <v>10497</v>
      </c>
    </row>
    <row r="7624" customFormat="false" ht="15" hidden="false" customHeight="false" outlineLevel="0" collapsed="false">
      <c r="A7624" s="4" t="n">
        <v>2800</v>
      </c>
      <c r="B7624" s="4" t="s">
        <v>4451</v>
      </c>
      <c r="C7624" s="4" t="s">
        <v>59</v>
      </c>
      <c r="D7624" s="4" t="s">
        <v>10498</v>
      </c>
    </row>
    <row r="7625" customFormat="false" ht="15" hidden="false" customHeight="false" outlineLevel="0" collapsed="false">
      <c r="A7625" s="4" t="n">
        <v>2800</v>
      </c>
      <c r="B7625" s="4" t="s">
        <v>4451</v>
      </c>
      <c r="C7625" s="4" t="s">
        <v>59</v>
      </c>
      <c r="D7625" s="4" t="s">
        <v>10499</v>
      </c>
    </row>
    <row r="7626" customFormat="false" ht="15" hidden="false" customHeight="false" outlineLevel="0" collapsed="false">
      <c r="A7626" s="4" t="n">
        <v>2800</v>
      </c>
      <c r="B7626" s="4" t="s">
        <v>4451</v>
      </c>
      <c r="C7626" s="4" t="s">
        <v>43</v>
      </c>
      <c r="D7626" s="4" t="s">
        <v>10500</v>
      </c>
    </row>
    <row r="7627" customFormat="false" ht="15" hidden="false" customHeight="false" outlineLevel="0" collapsed="false">
      <c r="A7627" s="4" t="n">
        <v>2800</v>
      </c>
      <c r="B7627" s="4" t="s">
        <v>4451</v>
      </c>
      <c r="C7627" s="4" t="s">
        <v>43</v>
      </c>
      <c r="D7627" s="4" t="s">
        <v>10501</v>
      </c>
    </row>
    <row r="7628" customFormat="false" ht="15" hidden="false" customHeight="false" outlineLevel="0" collapsed="false">
      <c r="A7628" s="4" t="n">
        <v>2800</v>
      </c>
      <c r="B7628" s="4" t="s">
        <v>4451</v>
      </c>
      <c r="C7628" s="4" t="s">
        <v>43</v>
      </c>
      <c r="D7628" s="4" t="s">
        <v>10502</v>
      </c>
    </row>
    <row r="7629" customFormat="false" ht="15" hidden="false" customHeight="false" outlineLevel="0" collapsed="false">
      <c r="A7629" s="4" t="n">
        <v>2800</v>
      </c>
      <c r="B7629" s="4" t="s">
        <v>4451</v>
      </c>
      <c r="C7629" s="4" t="s">
        <v>43</v>
      </c>
      <c r="D7629" s="4" t="s">
        <v>10503</v>
      </c>
    </row>
    <row r="7630" customFormat="false" ht="15" hidden="false" customHeight="false" outlineLevel="0" collapsed="false">
      <c r="A7630" s="4" t="n">
        <v>2800</v>
      </c>
      <c r="B7630" s="4" t="s">
        <v>4451</v>
      </c>
      <c r="C7630" s="4" t="s">
        <v>62</v>
      </c>
      <c r="D7630" s="4" t="s">
        <v>10504</v>
      </c>
    </row>
    <row r="7631" customFormat="false" ht="15" hidden="false" customHeight="false" outlineLevel="0" collapsed="false">
      <c r="A7631" s="4" t="n">
        <v>2800</v>
      </c>
      <c r="B7631" s="4" t="s">
        <v>4451</v>
      </c>
      <c r="C7631" s="4" t="s">
        <v>62</v>
      </c>
      <c r="D7631" s="4" t="s">
        <v>10505</v>
      </c>
    </row>
    <row r="7632" customFormat="false" ht="15" hidden="false" customHeight="false" outlineLevel="0" collapsed="false">
      <c r="A7632" s="4" t="n">
        <v>2800</v>
      </c>
      <c r="B7632" s="4" t="s">
        <v>4451</v>
      </c>
      <c r="C7632" s="4" t="s">
        <v>62</v>
      </c>
      <c r="D7632" s="4" t="s">
        <v>10506</v>
      </c>
    </row>
    <row r="7633" customFormat="false" ht="15" hidden="false" customHeight="false" outlineLevel="0" collapsed="false">
      <c r="A7633" s="4" t="n">
        <v>2800</v>
      </c>
      <c r="B7633" s="4" t="s">
        <v>4451</v>
      </c>
      <c r="C7633" s="4" t="s">
        <v>62</v>
      </c>
      <c r="D7633" s="4" t="s">
        <v>10507</v>
      </c>
    </row>
    <row r="7634" customFormat="false" ht="15" hidden="false" customHeight="false" outlineLevel="0" collapsed="false">
      <c r="A7634" s="4" t="n">
        <v>2800</v>
      </c>
      <c r="B7634" s="4" t="s">
        <v>4451</v>
      </c>
      <c r="C7634" s="4" t="s">
        <v>62</v>
      </c>
      <c r="D7634" s="4" t="s">
        <v>10508</v>
      </c>
    </row>
    <row r="7635" customFormat="false" ht="15" hidden="false" customHeight="false" outlineLevel="0" collapsed="false">
      <c r="A7635" s="4" t="n">
        <v>2800</v>
      </c>
      <c r="B7635" s="4" t="s">
        <v>4451</v>
      </c>
      <c r="C7635" s="4" t="s">
        <v>62</v>
      </c>
      <c r="D7635" s="4" t="s">
        <v>10509</v>
      </c>
    </row>
    <row r="7636" customFormat="false" ht="15" hidden="false" customHeight="false" outlineLevel="0" collapsed="false">
      <c r="A7636" s="4" t="n">
        <v>2800</v>
      </c>
      <c r="B7636" s="4" t="s">
        <v>4451</v>
      </c>
      <c r="C7636" s="4" t="s">
        <v>10</v>
      </c>
      <c r="D7636" s="4" t="s">
        <v>10510</v>
      </c>
    </row>
    <row r="7637" customFormat="false" ht="15" hidden="false" customHeight="false" outlineLevel="0" collapsed="false">
      <c r="A7637" s="4" t="n">
        <v>2800</v>
      </c>
      <c r="B7637" s="4" t="s">
        <v>4451</v>
      </c>
      <c r="C7637" s="4" t="s">
        <v>10</v>
      </c>
      <c r="D7637" s="4" t="s">
        <v>10511</v>
      </c>
    </row>
    <row r="7638" customFormat="false" ht="15" hidden="false" customHeight="false" outlineLevel="0" collapsed="false">
      <c r="A7638" s="4" t="n">
        <v>2800</v>
      </c>
      <c r="B7638" s="4" t="s">
        <v>4451</v>
      </c>
      <c r="C7638" s="4" t="s">
        <v>10</v>
      </c>
      <c r="D7638" s="4" t="s">
        <v>10512</v>
      </c>
    </row>
    <row r="7639" customFormat="false" ht="15" hidden="false" customHeight="false" outlineLevel="0" collapsed="false">
      <c r="A7639" s="4" t="n">
        <v>2800</v>
      </c>
      <c r="B7639" s="4" t="s">
        <v>4451</v>
      </c>
      <c r="C7639" s="4" t="s">
        <v>10</v>
      </c>
      <c r="D7639" s="4" t="s">
        <v>10513</v>
      </c>
    </row>
    <row r="7640" customFormat="false" ht="15" hidden="false" customHeight="false" outlineLevel="0" collapsed="false">
      <c r="A7640" s="4" t="n">
        <v>2800</v>
      </c>
      <c r="B7640" s="4" t="s">
        <v>4451</v>
      </c>
      <c r="C7640" s="4" t="s">
        <v>10</v>
      </c>
      <c r="D7640" s="4" t="s">
        <v>10514</v>
      </c>
    </row>
    <row r="7641" customFormat="false" ht="15" hidden="false" customHeight="false" outlineLevel="0" collapsed="false">
      <c r="A7641" s="4" t="n">
        <v>2800</v>
      </c>
      <c r="B7641" s="4" t="s">
        <v>4451</v>
      </c>
      <c r="C7641" s="4" t="s">
        <v>10</v>
      </c>
      <c r="D7641" s="4" t="s">
        <v>10515</v>
      </c>
    </row>
    <row r="7642" customFormat="false" ht="15" hidden="false" customHeight="false" outlineLevel="0" collapsed="false">
      <c r="A7642" s="4" t="n">
        <v>2800</v>
      </c>
      <c r="B7642" s="4" t="s">
        <v>4451</v>
      </c>
      <c r="C7642" s="4" t="s">
        <v>10</v>
      </c>
      <c r="D7642" s="4" t="s">
        <v>10516</v>
      </c>
    </row>
    <row r="7643" customFormat="false" ht="15" hidden="false" customHeight="false" outlineLevel="0" collapsed="false">
      <c r="A7643" s="4" t="n">
        <v>2800</v>
      </c>
      <c r="B7643" s="4" t="s">
        <v>4451</v>
      </c>
      <c r="C7643" s="4" t="s">
        <v>10</v>
      </c>
      <c r="D7643" s="4" t="s">
        <v>10517</v>
      </c>
    </row>
    <row r="7644" customFormat="false" ht="15" hidden="false" customHeight="false" outlineLevel="0" collapsed="false">
      <c r="A7644" s="4" t="n">
        <v>2803</v>
      </c>
      <c r="B7644" s="4" t="s">
        <v>4461</v>
      </c>
      <c r="C7644" s="4" t="s">
        <v>10</v>
      </c>
      <c r="D7644" s="4" t="s">
        <v>4462</v>
      </c>
    </row>
    <row r="7645" customFormat="false" ht="15" hidden="false" customHeight="false" outlineLevel="0" collapsed="false">
      <c r="A7645" s="4" t="n">
        <v>2804</v>
      </c>
      <c r="B7645" s="4" t="s">
        <v>4463</v>
      </c>
      <c r="C7645" s="4" t="s">
        <v>13</v>
      </c>
      <c r="D7645" s="4" t="s">
        <v>4464</v>
      </c>
    </row>
    <row r="7646" customFormat="false" ht="15" hidden="false" customHeight="false" outlineLevel="0" collapsed="false">
      <c r="A7646" s="4" t="n">
        <v>2804</v>
      </c>
      <c r="B7646" s="4" t="s">
        <v>4463</v>
      </c>
      <c r="C7646" s="4" t="s">
        <v>20</v>
      </c>
      <c r="D7646" s="4" t="s">
        <v>10518</v>
      </c>
    </row>
    <row r="7647" customFormat="false" ht="15" hidden="false" customHeight="false" outlineLevel="0" collapsed="false">
      <c r="A7647" s="4" t="n">
        <v>2804</v>
      </c>
      <c r="B7647" s="4" t="s">
        <v>4463</v>
      </c>
      <c r="C7647" s="4" t="s">
        <v>20</v>
      </c>
      <c r="D7647" s="4" t="s">
        <v>10518</v>
      </c>
    </row>
    <row r="7648" customFormat="false" ht="15" hidden="false" customHeight="false" outlineLevel="0" collapsed="false">
      <c r="A7648" s="4" t="n">
        <v>2804</v>
      </c>
      <c r="B7648" s="4" t="s">
        <v>4463</v>
      </c>
      <c r="C7648" s="4" t="s">
        <v>20</v>
      </c>
      <c r="D7648" s="4" t="s">
        <v>10519</v>
      </c>
    </row>
    <row r="7649" customFormat="false" ht="15" hidden="false" customHeight="false" outlineLevel="0" collapsed="false">
      <c r="A7649" s="4" t="n">
        <v>2804</v>
      </c>
      <c r="B7649" s="4" t="s">
        <v>4463</v>
      </c>
      <c r="C7649" s="4" t="s">
        <v>6</v>
      </c>
      <c r="D7649" s="4" t="s">
        <v>10520</v>
      </c>
    </row>
    <row r="7650" customFormat="false" ht="15" hidden="false" customHeight="false" outlineLevel="0" collapsed="false">
      <c r="A7650" s="4" t="n">
        <v>2804</v>
      </c>
      <c r="B7650" s="4" t="s">
        <v>4463</v>
      </c>
      <c r="C7650" s="4" t="s">
        <v>6</v>
      </c>
      <c r="D7650" s="4" t="s">
        <v>10521</v>
      </c>
    </row>
    <row r="7651" customFormat="false" ht="15" hidden="false" customHeight="false" outlineLevel="0" collapsed="false">
      <c r="A7651" s="4" t="n">
        <v>2804</v>
      </c>
      <c r="B7651" s="4" t="s">
        <v>4463</v>
      </c>
      <c r="C7651" s="4" t="s">
        <v>22</v>
      </c>
      <c r="D7651" s="4" t="s">
        <v>10522</v>
      </c>
    </row>
    <row r="7652" customFormat="false" ht="15" hidden="false" customHeight="false" outlineLevel="0" collapsed="false">
      <c r="A7652" s="4" t="n">
        <v>2804</v>
      </c>
      <c r="B7652" s="4" t="s">
        <v>4463</v>
      </c>
      <c r="C7652" s="4" t="s">
        <v>22</v>
      </c>
      <c r="D7652" s="4" t="s">
        <v>10523</v>
      </c>
    </row>
    <row r="7653" customFormat="false" ht="15" hidden="false" customHeight="false" outlineLevel="0" collapsed="false">
      <c r="A7653" s="4" t="n">
        <v>2804</v>
      </c>
      <c r="B7653" s="4" t="s">
        <v>4463</v>
      </c>
      <c r="C7653" s="4" t="s">
        <v>15</v>
      </c>
      <c r="D7653" s="4" t="s">
        <v>10524</v>
      </c>
    </row>
    <row r="7654" customFormat="false" ht="15" hidden="false" customHeight="false" outlineLevel="0" collapsed="false">
      <c r="A7654" s="4" t="n">
        <v>2804</v>
      </c>
      <c r="B7654" s="4" t="s">
        <v>4463</v>
      </c>
      <c r="C7654" s="4" t="s">
        <v>15</v>
      </c>
      <c r="D7654" s="4" t="s">
        <v>10525</v>
      </c>
    </row>
    <row r="7655" customFormat="false" ht="15" hidden="false" customHeight="false" outlineLevel="0" collapsed="false">
      <c r="A7655" s="4" t="n">
        <v>2804</v>
      </c>
      <c r="B7655" s="4" t="s">
        <v>4463</v>
      </c>
      <c r="C7655" s="4" t="s">
        <v>15</v>
      </c>
      <c r="D7655" s="4" t="s">
        <v>10526</v>
      </c>
    </row>
    <row r="7656" customFormat="false" ht="15" hidden="false" customHeight="false" outlineLevel="0" collapsed="false">
      <c r="A7656" s="4" t="n">
        <v>2804</v>
      </c>
      <c r="B7656" s="4" t="s">
        <v>4463</v>
      </c>
      <c r="C7656" s="4" t="s">
        <v>15</v>
      </c>
      <c r="D7656" s="4" t="s">
        <v>10527</v>
      </c>
    </row>
    <row r="7657" customFormat="false" ht="15" hidden="false" customHeight="false" outlineLevel="0" collapsed="false">
      <c r="A7657" s="4" t="n">
        <v>2804</v>
      </c>
      <c r="B7657" s="4" t="s">
        <v>4463</v>
      </c>
      <c r="C7657" s="4" t="s">
        <v>8</v>
      </c>
      <c r="D7657" s="4" t="s">
        <v>10528</v>
      </c>
    </row>
    <row r="7658" customFormat="false" ht="15" hidden="false" customHeight="false" outlineLevel="0" collapsed="false">
      <c r="A7658" s="4" t="n">
        <v>2804</v>
      </c>
      <c r="B7658" s="4" t="s">
        <v>4463</v>
      </c>
      <c r="C7658" s="4" t="s">
        <v>8</v>
      </c>
      <c r="D7658" s="4" t="s">
        <v>10529</v>
      </c>
    </row>
    <row r="7659" customFormat="false" ht="15" hidden="false" customHeight="false" outlineLevel="0" collapsed="false">
      <c r="A7659" s="4" t="n">
        <v>2804</v>
      </c>
      <c r="B7659" s="4" t="s">
        <v>4463</v>
      </c>
      <c r="C7659" s="4" t="s">
        <v>59</v>
      </c>
      <c r="D7659" s="4" t="s">
        <v>4470</v>
      </c>
    </row>
    <row r="7660" customFormat="false" ht="15" hidden="false" customHeight="false" outlineLevel="0" collapsed="false">
      <c r="A7660" s="4" t="n">
        <v>2804</v>
      </c>
      <c r="B7660" s="4" t="s">
        <v>4463</v>
      </c>
      <c r="C7660" s="4" t="s">
        <v>62</v>
      </c>
      <c r="D7660" s="4" t="s">
        <v>10530</v>
      </c>
    </row>
    <row r="7661" customFormat="false" ht="15" hidden="false" customHeight="false" outlineLevel="0" collapsed="false">
      <c r="A7661" s="4" t="n">
        <v>2804</v>
      </c>
      <c r="B7661" s="4" t="s">
        <v>4463</v>
      </c>
      <c r="C7661" s="4" t="s">
        <v>62</v>
      </c>
      <c r="D7661" s="4" t="s">
        <v>10531</v>
      </c>
    </row>
    <row r="7662" customFormat="false" ht="15" hidden="false" customHeight="false" outlineLevel="0" collapsed="false">
      <c r="A7662" s="4" t="n">
        <v>2804</v>
      </c>
      <c r="B7662" s="4" t="s">
        <v>4463</v>
      </c>
      <c r="C7662" s="4" t="s">
        <v>10</v>
      </c>
      <c r="D7662" s="4" t="s">
        <v>10532</v>
      </c>
    </row>
    <row r="7663" customFormat="false" ht="15" hidden="false" customHeight="false" outlineLevel="0" collapsed="false">
      <c r="A7663" s="4" t="n">
        <v>2804</v>
      </c>
      <c r="B7663" s="4" t="s">
        <v>4463</v>
      </c>
      <c r="C7663" s="4" t="s">
        <v>10</v>
      </c>
      <c r="D7663" s="4" t="s">
        <v>10533</v>
      </c>
    </row>
    <row r="7664" customFormat="false" ht="15" hidden="false" customHeight="false" outlineLevel="0" collapsed="false">
      <c r="A7664" s="4" t="n">
        <v>2806</v>
      </c>
      <c r="B7664" s="4" t="s">
        <v>4473</v>
      </c>
      <c r="C7664" s="4" t="s">
        <v>6</v>
      </c>
      <c r="D7664" s="4" t="s">
        <v>4474</v>
      </c>
    </row>
    <row r="7665" customFormat="false" ht="15" hidden="false" customHeight="false" outlineLevel="0" collapsed="false">
      <c r="A7665" s="4" t="n">
        <v>2806</v>
      </c>
      <c r="B7665" s="4" t="s">
        <v>4473</v>
      </c>
      <c r="C7665" s="4" t="s">
        <v>22</v>
      </c>
      <c r="D7665" s="4" t="s">
        <v>4475</v>
      </c>
    </row>
    <row r="7666" customFormat="false" ht="15" hidden="false" customHeight="false" outlineLevel="0" collapsed="false">
      <c r="A7666" s="4" t="n">
        <v>2806</v>
      </c>
      <c r="B7666" s="4" t="s">
        <v>4473</v>
      </c>
      <c r="C7666" s="4" t="s">
        <v>15</v>
      </c>
      <c r="D7666" s="4" t="s">
        <v>10534</v>
      </c>
    </row>
    <row r="7667" customFormat="false" ht="15" hidden="false" customHeight="false" outlineLevel="0" collapsed="false">
      <c r="A7667" s="4" t="n">
        <v>2806</v>
      </c>
      <c r="B7667" s="4" t="s">
        <v>4473</v>
      </c>
      <c r="C7667" s="4" t="s">
        <v>15</v>
      </c>
      <c r="D7667" s="4" t="s">
        <v>10535</v>
      </c>
    </row>
    <row r="7668" customFormat="false" ht="15" hidden="false" customHeight="false" outlineLevel="0" collapsed="false">
      <c r="A7668" s="4" t="n">
        <v>2806</v>
      </c>
      <c r="B7668" s="4" t="s">
        <v>4473</v>
      </c>
      <c r="C7668" s="4" t="s">
        <v>8</v>
      </c>
      <c r="D7668" s="4" t="s">
        <v>4477</v>
      </c>
    </row>
    <row r="7669" customFormat="false" ht="15" hidden="false" customHeight="false" outlineLevel="0" collapsed="false">
      <c r="A7669" s="4" t="n">
        <v>2806</v>
      </c>
      <c r="B7669" s="4" t="s">
        <v>4473</v>
      </c>
      <c r="C7669" s="4" t="s">
        <v>59</v>
      </c>
      <c r="D7669" s="4" t="s">
        <v>10536</v>
      </c>
    </row>
    <row r="7670" customFormat="false" ht="15" hidden="false" customHeight="false" outlineLevel="0" collapsed="false">
      <c r="A7670" s="4" t="n">
        <v>2806</v>
      </c>
      <c r="B7670" s="4" t="s">
        <v>4473</v>
      </c>
      <c r="C7670" s="4" t="s">
        <v>59</v>
      </c>
      <c r="D7670" s="4" t="s">
        <v>10537</v>
      </c>
    </row>
    <row r="7671" customFormat="false" ht="15" hidden="false" customHeight="false" outlineLevel="0" collapsed="false">
      <c r="A7671" s="4" t="n">
        <v>2806</v>
      </c>
      <c r="B7671" s="4" t="s">
        <v>4473</v>
      </c>
      <c r="C7671" s="4" t="s">
        <v>59</v>
      </c>
      <c r="D7671" s="4" t="s">
        <v>10538</v>
      </c>
    </row>
    <row r="7672" customFormat="false" ht="15" hidden="false" customHeight="false" outlineLevel="0" collapsed="false">
      <c r="A7672" s="4" t="n">
        <v>2806</v>
      </c>
      <c r="B7672" s="4" t="s">
        <v>4473</v>
      </c>
      <c r="C7672" s="4" t="s">
        <v>43</v>
      </c>
      <c r="D7672" s="4" t="s">
        <v>10539</v>
      </c>
    </row>
    <row r="7673" customFormat="false" ht="15" hidden="false" customHeight="false" outlineLevel="0" collapsed="false">
      <c r="A7673" s="4" t="n">
        <v>2806</v>
      </c>
      <c r="B7673" s="4" t="s">
        <v>4473</v>
      </c>
      <c r="C7673" s="4" t="s">
        <v>43</v>
      </c>
      <c r="D7673" s="4" t="s">
        <v>10540</v>
      </c>
    </row>
    <row r="7674" customFormat="false" ht="15" hidden="false" customHeight="false" outlineLevel="0" collapsed="false">
      <c r="A7674" s="4" t="n">
        <v>2806</v>
      </c>
      <c r="B7674" s="4" t="s">
        <v>4473</v>
      </c>
      <c r="C7674" s="4" t="s">
        <v>62</v>
      </c>
      <c r="D7674" s="4" t="s">
        <v>4480</v>
      </c>
    </row>
    <row r="7675" customFormat="false" ht="15" hidden="false" customHeight="false" outlineLevel="0" collapsed="false">
      <c r="A7675" s="4" t="n">
        <v>2807</v>
      </c>
      <c r="B7675" s="4" t="s">
        <v>4481</v>
      </c>
      <c r="C7675" s="4" t="s">
        <v>22</v>
      </c>
      <c r="D7675" s="4" t="s">
        <v>4482</v>
      </c>
    </row>
    <row r="7676" customFormat="false" ht="15" hidden="false" customHeight="false" outlineLevel="0" collapsed="false">
      <c r="A7676" s="4" t="n">
        <v>2807</v>
      </c>
      <c r="B7676" s="4" t="s">
        <v>4481</v>
      </c>
      <c r="C7676" s="4" t="s">
        <v>15</v>
      </c>
      <c r="D7676" s="4" t="s">
        <v>4483</v>
      </c>
    </row>
    <row r="7677" customFormat="false" ht="15" hidden="false" customHeight="false" outlineLevel="0" collapsed="false">
      <c r="A7677" s="4" t="n">
        <v>2807</v>
      </c>
      <c r="B7677" s="4" t="s">
        <v>4481</v>
      </c>
      <c r="C7677" s="4" t="s">
        <v>43</v>
      </c>
      <c r="D7677" s="4" t="s">
        <v>10541</v>
      </c>
    </row>
    <row r="7678" customFormat="false" ht="15" hidden="false" customHeight="false" outlineLevel="0" collapsed="false">
      <c r="A7678" s="4" t="n">
        <v>2807</v>
      </c>
      <c r="B7678" s="4" t="s">
        <v>4481</v>
      </c>
      <c r="C7678" s="4" t="s">
        <v>43</v>
      </c>
      <c r="D7678" s="4" t="s">
        <v>10542</v>
      </c>
    </row>
    <row r="7679" customFormat="false" ht="15" hidden="false" customHeight="false" outlineLevel="0" collapsed="false">
      <c r="A7679" s="4" t="n">
        <v>2810</v>
      </c>
      <c r="B7679" s="4" t="s">
        <v>4485</v>
      </c>
      <c r="C7679" s="4" t="s">
        <v>13</v>
      </c>
      <c r="D7679" s="4" t="s">
        <v>4486</v>
      </c>
    </row>
    <row r="7680" customFormat="false" ht="15" hidden="false" customHeight="false" outlineLevel="0" collapsed="false">
      <c r="A7680" s="4" t="n">
        <v>2810</v>
      </c>
      <c r="B7680" s="4" t="s">
        <v>4485</v>
      </c>
      <c r="C7680" s="4" t="s">
        <v>20</v>
      </c>
      <c r="D7680" s="4" t="s">
        <v>4487</v>
      </c>
    </row>
    <row r="7681" customFormat="false" ht="15" hidden="false" customHeight="false" outlineLevel="0" collapsed="false">
      <c r="A7681" s="4" t="n">
        <v>2810</v>
      </c>
      <c r="B7681" s="4" t="s">
        <v>4485</v>
      </c>
      <c r="C7681" s="4" t="s">
        <v>6</v>
      </c>
      <c r="D7681" s="4" t="s">
        <v>4488</v>
      </c>
    </row>
    <row r="7682" customFormat="false" ht="15" hidden="false" customHeight="false" outlineLevel="0" collapsed="false">
      <c r="A7682" s="4" t="n">
        <v>2810</v>
      </c>
      <c r="B7682" s="4" t="s">
        <v>4485</v>
      </c>
      <c r="C7682" s="4" t="s">
        <v>22</v>
      </c>
      <c r="D7682" s="4" t="s">
        <v>10543</v>
      </c>
    </row>
    <row r="7683" customFormat="false" ht="15" hidden="false" customHeight="false" outlineLevel="0" collapsed="false">
      <c r="A7683" s="4" t="n">
        <v>2810</v>
      </c>
      <c r="B7683" s="4" t="s">
        <v>4485</v>
      </c>
      <c r="C7683" s="4" t="s">
        <v>22</v>
      </c>
      <c r="D7683" s="4" t="s">
        <v>10544</v>
      </c>
    </row>
    <row r="7684" customFormat="false" ht="15" hidden="false" customHeight="false" outlineLevel="0" collapsed="false">
      <c r="A7684" s="4" t="n">
        <v>2810</v>
      </c>
      <c r="B7684" s="4" t="s">
        <v>4485</v>
      </c>
      <c r="C7684" s="4" t="s">
        <v>15</v>
      </c>
      <c r="D7684" s="4" t="s">
        <v>10545</v>
      </c>
    </row>
    <row r="7685" customFormat="false" ht="15" hidden="false" customHeight="false" outlineLevel="0" collapsed="false">
      <c r="A7685" s="4" t="n">
        <v>2810</v>
      </c>
      <c r="B7685" s="4" t="s">
        <v>4485</v>
      </c>
      <c r="C7685" s="4" t="s">
        <v>15</v>
      </c>
      <c r="D7685" s="4" t="s">
        <v>10546</v>
      </c>
    </row>
    <row r="7686" customFormat="false" ht="15" hidden="false" customHeight="false" outlineLevel="0" collapsed="false">
      <c r="A7686" s="4" t="n">
        <v>2810</v>
      </c>
      <c r="B7686" s="4" t="s">
        <v>4485</v>
      </c>
      <c r="C7686" s="4" t="s">
        <v>15</v>
      </c>
      <c r="D7686" s="4" t="s">
        <v>10547</v>
      </c>
    </row>
    <row r="7687" customFormat="false" ht="15" hidden="false" customHeight="false" outlineLevel="0" collapsed="false">
      <c r="A7687" s="4" t="n">
        <v>2810</v>
      </c>
      <c r="B7687" s="4" t="s">
        <v>4485</v>
      </c>
      <c r="C7687" s="4" t="s">
        <v>15</v>
      </c>
      <c r="D7687" s="4" t="s">
        <v>10548</v>
      </c>
    </row>
    <row r="7688" customFormat="false" ht="15" hidden="false" customHeight="false" outlineLevel="0" collapsed="false">
      <c r="A7688" s="4" t="n">
        <v>2810</v>
      </c>
      <c r="B7688" s="4" t="s">
        <v>4485</v>
      </c>
      <c r="C7688" s="4" t="s">
        <v>8</v>
      </c>
      <c r="D7688" s="4" t="s">
        <v>10549</v>
      </c>
    </row>
    <row r="7689" customFormat="false" ht="15" hidden="false" customHeight="false" outlineLevel="0" collapsed="false">
      <c r="A7689" s="4" t="n">
        <v>2810</v>
      </c>
      <c r="B7689" s="4" t="s">
        <v>4485</v>
      </c>
      <c r="C7689" s="4" t="s">
        <v>8</v>
      </c>
      <c r="D7689" s="4" t="s">
        <v>10550</v>
      </c>
    </row>
    <row r="7690" customFormat="false" ht="15" hidden="false" customHeight="false" outlineLevel="0" collapsed="false">
      <c r="A7690" s="4" t="n">
        <v>2810</v>
      </c>
      <c r="B7690" s="4" t="s">
        <v>4485</v>
      </c>
      <c r="C7690" s="4" t="s">
        <v>8</v>
      </c>
      <c r="D7690" s="4" t="s">
        <v>10551</v>
      </c>
    </row>
    <row r="7691" customFormat="false" ht="15" hidden="false" customHeight="false" outlineLevel="0" collapsed="false">
      <c r="A7691" s="4" t="n">
        <v>2810</v>
      </c>
      <c r="B7691" s="4" t="s">
        <v>4485</v>
      </c>
      <c r="C7691" s="4" t="s">
        <v>59</v>
      </c>
      <c r="D7691" s="4" t="s">
        <v>10552</v>
      </c>
    </row>
    <row r="7692" customFormat="false" ht="15" hidden="false" customHeight="false" outlineLevel="0" collapsed="false">
      <c r="A7692" s="4" t="n">
        <v>2810</v>
      </c>
      <c r="B7692" s="4" t="s">
        <v>4485</v>
      </c>
      <c r="C7692" s="4" t="s">
        <v>59</v>
      </c>
      <c r="D7692" s="4" t="s">
        <v>10553</v>
      </c>
    </row>
    <row r="7693" customFormat="false" ht="15" hidden="false" customHeight="false" outlineLevel="0" collapsed="false">
      <c r="A7693" s="4" t="n">
        <v>2810</v>
      </c>
      <c r="B7693" s="4" t="s">
        <v>4485</v>
      </c>
      <c r="C7693" s="4" t="s">
        <v>62</v>
      </c>
      <c r="D7693" s="4" t="s">
        <v>10554</v>
      </c>
    </row>
    <row r="7694" customFormat="false" ht="15" hidden="false" customHeight="false" outlineLevel="0" collapsed="false">
      <c r="A7694" s="4" t="n">
        <v>2810</v>
      </c>
      <c r="B7694" s="4" t="s">
        <v>4485</v>
      </c>
      <c r="C7694" s="4" t="s">
        <v>62</v>
      </c>
      <c r="D7694" s="4" t="s">
        <v>10555</v>
      </c>
    </row>
    <row r="7695" customFormat="false" ht="15" hidden="false" customHeight="false" outlineLevel="0" collapsed="false">
      <c r="A7695" s="4" t="n">
        <v>2810</v>
      </c>
      <c r="B7695" s="4" t="s">
        <v>4485</v>
      </c>
      <c r="C7695" s="4" t="s">
        <v>62</v>
      </c>
      <c r="D7695" s="4" t="s">
        <v>10556</v>
      </c>
    </row>
    <row r="7696" customFormat="false" ht="15" hidden="false" customHeight="false" outlineLevel="0" collapsed="false">
      <c r="A7696" s="4" t="n">
        <v>2810</v>
      </c>
      <c r="B7696" s="4" t="s">
        <v>4485</v>
      </c>
      <c r="C7696" s="4" t="s">
        <v>10</v>
      </c>
      <c r="D7696" s="4" t="s">
        <v>4494</v>
      </c>
    </row>
    <row r="7697" customFormat="false" ht="15" hidden="false" customHeight="false" outlineLevel="0" collapsed="false">
      <c r="A7697" s="4" t="n">
        <v>2818</v>
      </c>
      <c r="B7697" s="4" t="s">
        <v>4495</v>
      </c>
      <c r="C7697" s="4" t="s">
        <v>22</v>
      </c>
      <c r="D7697" s="4" t="s">
        <v>4496</v>
      </c>
    </row>
    <row r="7698" customFormat="false" ht="15" hidden="false" customHeight="false" outlineLevel="0" collapsed="false">
      <c r="A7698" s="4" t="n">
        <v>2818</v>
      </c>
      <c r="B7698" s="4" t="s">
        <v>4495</v>
      </c>
      <c r="C7698" s="4" t="s">
        <v>15</v>
      </c>
      <c r="D7698" s="4" t="s">
        <v>4497</v>
      </c>
    </row>
    <row r="7699" customFormat="false" ht="15" hidden="false" customHeight="false" outlineLevel="0" collapsed="false">
      <c r="A7699" s="4" t="n">
        <v>2818</v>
      </c>
      <c r="B7699" s="4" t="s">
        <v>4495</v>
      </c>
      <c r="C7699" s="4" t="s">
        <v>8</v>
      </c>
      <c r="D7699" s="4" t="s">
        <v>4498</v>
      </c>
    </row>
    <row r="7700" customFormat="false" ht="15" hidden="false" customHeight="false" outlineLevel="0" collapsed="false">
      <c r="A7700" s="4" t="n">
        <v>2818</v>
      </c>
      <c r="B7700" s="4" t="s">
        <v>4495</v>
      </c>
      <c r="C7700" s="4" t="s">
        <v>62</v>
      </c>
      <c r="D7700" s="4" t="s">
        <v>10557</v>
      </c>
    </row>
    <row r="7701" customFormat="false" ht="15" hidden="false" customHeight="false" outlineLevel="0" collapsed="false">
      <c r="A7701" s="4" t="n">
        <v>2818</v>
      </c>
      <c r="B7701" s="4" t="s">
        <v>4495</v>
      </c>
      <c r="C7701" s="4" t="s">
        <v>62</v>
      </c>
      <c r="D7701" s="4" t="s">
        <v>10558</v>
      </c>
    </row>
    <row r="7702" customFormat="false" ht="15" hidden="false" customHeight="false" outlineLevel="0" collapsed="false">
      <c r="A7702" s="4" t="n">
        <v>2818</v>
      </c>
      <c r="B7702" s="4" t="s">
        <v>4495</v>
      </c>
      <c r="C7702" s="4" t="s">
        <v>10</v>
      </c>
      <c r="D7702" s="4" t="s">
        <v>10559</v>
      </c>
    </row>
    <row r="7703" customFormat="false" ht="15" hidden="false" customHeight="false" outlineLevel="0" collapsed="false">
      <c r="A7703" s="4" t="n">
        <v>2818</v>
      </c>
      <c r="B7703" s="4" t="s">
        <v>4495</v>
      </c>
      <c r="C7703" s="4" t="s">
        <v>10</v>
      </c>
      <c r="D7703" s="4" t="s">
        <v>10560</v>
      </c>
    </row>
    <row r="7704" customFormat="false" ht="15" hidden="false" customHeight="false" outlineLevel="0" collapsed="false">
      <c r="A7704" s="4" t="n">
        <v>2818</v>
      </c>
      <c r="B7704" s="4" t="s">
        <v>4495</v>
      </c>
      <c r="C7704" s="4" t="s">
        <v>10</v>
      </c>
      <c r="D7704" s="4" t="s">
        <v>10561</v>
      </c>
    </row>
    <row r="7705" customFormat="false" ht="15" hidden="false" customHeight="false" outlineLevel="0" collapsed="false">
      <c r="A7705" s="4" t="n">
        <v>2820</v>
      </c>
      <c r="B7705" s="4" t="s">
        <v>4501</v>
      </c>
      <c r="C7705" s="4" t="s">
        <v>22</v>
      </c>
      <c r="D7705" s="4" t="s">
        <v>4502</v>
      </c>
    </row>
    <row r="7706" customFormat="false" ht="15" hidden="false" customHeight="false" outlineLevel="0" collapsed="false">
      <c r="A7706" s="4" t="n">
        <v>2820</v>
      </c>
      <c r="B7706" s="4" t="s">
        <v>4501</v>
      </c>
      <c r="C7706" s="4" t="s">
        <v>15</v>
      </c>
      <c r="D7706" s="4" t="s">
        <v>4503</v>
      </c>
    </row>
    <row r="7707" customFormat="false" ht="15" hidden="false" customHeight="false" outlineLevel="0" collapsed="false">
      <c r="A7707" s="4" t="n">
        <v>2820</v>
      </c>
      <c r="B7707" s="4" t="s">
        <v>4501</v>
      </c>
      <c r="C7707" s="4" t="s">
        <v>8</v>
      </c>
      <c r="D7707" s="4" t="s">
        <v>4504</v>
      </c>
    </row>
    <row r="7708" customFormat="false" ht="15" hidden="false" customHeight="false" outlineLevel="0" collapsed="false">
      <c r="A7708" s="4" t="n">
        <v>2820</v>
      </c>
      <c r="B7708" s="4" t="s">
        <v>4501</v>
      </c>
      <c r="C7708" s="4" t="s">
        <v>43</v>
      </c>
      <c r="D7708" s="4" t="s">
        <v>10562</v>
      </c>
    </row>
    <row r="7709" customFormat="false" ht="15" hidden="false" customHeight="false" outlineLevel="0" collapsed="false">
      <c r="A7709" s="4" t="n">
        <v>2820</v>
      </c>
      <c r="B7709" s="4" t="s">
        <v>4501</v>
      </c>
      <c r="C7709" s="4" t="s">
        <v>43</v>
      </c>
      <c r="D7709" s="4" t="s">
        <v>10563</v>
      </c>
    </row>
    <row r="7710" customFormat="false" ht="15" hidden="false" customHeight="false" outlineLevel="0" collapsed="false">
      <c r="A7710" s="4" t="n">
        <v>2820</v>
      </c>
      <c r="B7710" s="4" t="s">
        <v>4506</v>
      </c>
      <c r="C7710" s="4" t="s">
        <v>13</v>
      </c>
      <c r="D7710" s="4" t="s">
        <v>10564</v>
      </c>
    </row>
    <row r="7711" customFormat="false" ht="15" hidden="false" customHeight="false" outlineLevel="0" collapsed="false">
      <c r="A7711" s="4" t="n">
        <v>2820</v>
      </c>
      <c r="B7711" s="4" t="s">
        <v>4506</v>
      </c>
      <c r="C7711" s="4" t="s">
        <v>13</v>
      </c>
      <c r="D7711" s="4" t="s">
        <v>10565</v>
      </c>
    </row>
    <row r="7712" customFormat="false" ht="15" hidden="false" customHeight="false" outlineLevel="0" collapsed="false">
      <c r="A7712" s="4" t="n">
        <v>2820</v>
      </c>
      <c r="B7712" s="4" t="s">
        <v>4506</v>
      </c>
      <c r="C7712" s="4" t="s">
        <v>13</v>
      </c>
      <c r="D7712" s="4" t="s">
        <v>10566</v>
      </c>
    </row>
    <row r="7713" customFormat="false" ht="15" hidden="false" customHeight="false" outlineLevel="0" collapsed="false">
      <c r="A7713" s="4" t="n">
        <v>2820</v>
      </c>
      <c r="B7713" s="4" t="s">
        <v>4506</v>
      </c>
      <c r="C7713" s="4" t="s">
        <v>20</v>
      </c>
      <c r="D7713" s="4" t="s">
        <v>10567</v>
      </c>
    </row>
    <row r="7714" customFormat="false" ht="15" hidden="false" customHeight="false" outlineLevel="0" collapsed="false">
      <c r="A7714" s="4" t="n">
        <v>2820</v>
      </c>
      <c r="B7714" s="4" t="s">
        <v>4506</v>
      </c>
      <c r="C7714" s="4" t="s">
        <v>20</v>
      </c>
      <c r="D7714" s="4" t="s">
        <v>10568</v>
      </c>
    </row>
    <row r="7715" customFormat="false" ht="15" hidden="false" customHeight="false" outlineLevel="0" collapsed="false">
      <c r="A7715" s="4" t="n">
        <v>2820</v>
      </c>
      <c r="B7715" s="4" t="s">
        <v>4506</v>
      </c>
      <c r="C7715" s="4" t="s">
        <v>6</v>
      </c>
      <c r="D7715" s="4" t="s">
        <v>4509</v>
      </c>
    </row>
    <row r="7716" customFormat="false" ht="15" hidden="false" customHeight="false" outlineLevel="0" collapsed="false">
      <c r="A7716" s="4" t="n">
        <v>2820</v>
      </c>
      <c r="B7716" s="4" t="s">
        <v>4506</v>
      </c>
      <c r="C7716" s="4" t="s">
        <v>22</v>
      </c>
      <c r="D7716" s="4" t="s">
        <v>10569</v>
      </c>
    </row>
    <row r="7717" customFormat="false" ht="15" hidden="false" customHeight="false" outlineLevel="0" collapsed="false">
      <c r="A7717" s="4" t="n">
        <v>2820</v>
      </c>
      <c r="B7717" s="4" t="s">
        <v>4506</v>
      </c>
      <c r="C7717" s="4" t="s">
        <v>22</v>
      </c>
      <c r="D7717" s="4" t="s">
        <v>10570</v>
      </c>
    </row>
    <row r="7718" customFormat="false" ht="15" hidden="false" customHeight="false" outlineLevel="0" collapsed="false">
      <c r="A7718" s="4" t="n">
        <v>2820</v>
      </c>
      <c r="B7718" s="4" t="s">
        <v>4506</v>
      </c>
      <c r="C7718" s="4" t="s">
        <v>22</v>
      </c>
      <c r="D7718" s="4" t="s">
        <v>10571</v>
      </c>
    </row>
    <row r="7719" customFormat="false" ht="15" hidden="false" customHeight="false" outlineLevel="0" collapsed="false">
      <c r="A7719" s="4" t="n">
        <v>2820</v>
      </c>
      <c r="B7719" s="4" t="s">
        <v>4506</v>
      </c>
      <c r="C7719" s="4" t="s">
        <v>22</v>
      </c>
      <c r="D7719" s="4" t="s">
        <v>10571</v>
      </c>
    </row>
    <row r="7720" customFormat="false" ht="15" hidden="false" customHeight="false" outlineLevel="0" collapsed="false">
      <c r="A7720" s="4" t="n">
        <v>2820</v>
      </c>
      <c r="B7720" s="4" t="s">
        <v>4506</v>
      </c>
      <c r="C7720" s="4" t="s">
        <v>22</v>
      </c>
      <c r="D7720" s="4" t="s">
        <v>10572</v>
      </c>
    </row>
    <row r="7721" customFormat="false" ht="15" hidden="false" customHeight="false" outlineLevel="0" collapsed="false">
      <c r="A7721" s="4" t="n">
        <v>2820</v>
      </c>
      <c r="B7721" s="4" t="s">
        <v>4506</v>
      </c>
      <c r="C7721" s="4" t="s">
        <v>15</v>
      </c>
      <c r="D7721" s="4" t="s">
        <v>10573</v>
      </c>
    </row>
    <row r="7722" customFormat="false" ht="15" hidden="false" customHeight="false" outlineLevel="0" collapsed="false">
      <c r="A7722" s="4" t="n">
        <v>2820</v>
      </c>
      <c r="B7722" s="4" t="s">
        <v>4506</v>
      </c>
      <c r="C7722" s="4" t="s">
        <v>15</v>
      </c>
      <c r="D7722" s="4" t="s">
        <v>10574</v>
      </c>
    </row>
    <row r="7723" customFormat="false" ht="15" hidden="false" customHeight="false" outlineLevel="0" collapsed="false">
      <c r="A7723" s="4" t="n">
        <v>2820</v>
      </c>
      <c r="B7723" s="4" t="s">
        <v>4506</v>
      </c>
      <c r="C7723" s="4" t="s">
        <v>15</v>
      </c>
      <c r="D7723" s="4" t="s">
        <v>10575</v>
      </c>
    </row>
    <row r="7724" customFormat="false" ht="15" hidden="false" customHeight="false" outlineLevel="0" collapsed="false">
      <c r="A7724" s="4" t="n">
        <v>2820</v>
      </c>
      <c r="B7724" s="4" t="s">
        <v>4506</v>
      </c>
      <c r="C7724" s="4" t="s">
        <v>15</v>
      </c>
      <c r="D7724" s="4" t="s">
        <v>10576</v>
      </c>
    </row>
    <row r="7725" customFormat="false" ht="15" hidden="false" customHeight="false" outlineLevel="0" collapsed="false">
      <c r="A7725" s="4" t="n">
        <v>2820</v>
      </c>
      <c r="B7725" s="4" t="s">
        <v>4506</v>
      </c>
      <c r="C7725" s="4" t="s">
        <v>15</v>
      </c>
      <c r="D7725" s="4" t="s">
        <v>10577</v>
      </c>
    </row>
    <row r="7726" customFormat="false" ht="15" hidden="false" customHeight="false" outlineLevel="0" collapsed="false">
      <c r="A7726" s="4" t="n">
        <v>2820</v>
      </c>
      <c r="B7726" s="4" t="s">
        <v>4506</v>
      </c>
      <c r="C7726" s="4" t="s">
        <v>15</v>
      </c>
      <c r="D7726" s="4" t="s">
        <v>10578</v>
      </c>
    </row>
    <row r="7727" customFormat="false" ht="15" hidden="false" customHeight="false" outlineLevel="0" collapsed="false">
      <c r="A7727" s="4" t="n">
        <v>2820</v>
      </c>
      <c r="B7727" s="4" t="s">
        <v>4506</v>
      </c>
      <c r="C7727" s="4" t="s">
        <v>15</v>
      </c>
      <c r="D7727" s="4" t="s">
        <v>10579</v>
      </c>
    </row>
    <row r="7728" customFormat="false" ht="15" hidden="false" customHeight="false" outlineLevel="0" collapsed="false">
      <c r="A7728" s="4" t="n">
        <v>2820</v>
      </c>
      <c r="B7728" s="4" t="s">
        <v>4506</v>
      </c>
      <c r="C7728" s="4" t="s">
        <v>8</v>
      </c>
      <c r="D7728" s="4" t="s">
        <v>10580</v>
      </c>
    </row>
    <row r="7729" customFormat="false" ht="15" hidden="false" customHeight="false" outlineLevel="0" collapsed="false">
      <c r="A7729" s="4" t="n">
        <v>2820</v>
      </c>
      <c r="B7729" s="4" t="s">
        <v>4506</v>
      </c>
      <c r="C7729" s="4" t="s">
        <v>8</v>
      </c>
      <c r="D7729" s="4" t="s">
        <v>10581</v>
      </c>
    </row>
    <row r="7730" customFormat="false" ht="15" hidden="false" customHeight="false" outlineLevel="0" collapsed="false">
      <c r="A7730" s="4" t="n">
        <v>2820</v>
      </c>
      <c r="B7730" s="4" t="s">
        <v>4506</v>
      </c>
      <c r="C7730" s="4" t="s">
        <v>8</v>
      </c>
      <c r="D7730" s="4" t="s">
        <v>10582</v>
      </c>
    </row>
    <row r="7731" customFormat="false" ht="15" hidden="false" customHeight="false" outlineLevel="0" collapsed="false">
      <c r="A7731" s="4" t="n">
        <v>2820</v>
      </c>
      <c r="B7731" s="4" t="s">
        <v>4506</v>
      </c>
      <c r="C7731" s="4" t="s">
        <v>8</v>
      </c>
      <c r="D7731" s="4" t="s">
        <v>10583</v>
      </c>
    </row>
    <row r="7732" customFormat="false" ht="15" hidden="false" customHeight="false" outlineLevel="0" collapsed="false">
      <c r="A7732" s="4" t="n">
        <v>2820</v>
      </c>
      <c r="B7732" s="4" t="s">
        <v>4506</v>
      </c>
      <c r="C7732" s="4" t="s">
        <v>8</v>
      </c>
      <c r="D7732" s="4" t="s">
        <v>10584</v>
      </c>
    </row>
    <row r="7733" customFormat="false" ht="15" hidden="false" customHeight="false" outlineLevel="0" collapsed="false">
      <c r="A7733" s="4" t="n">
        <v>2820</v>
      </c>
      <c r="B7733" s="4" t="s">
        <v>4506</v>
      </c>
      <c r="C7733" s="4" t="s">
        <v>59</v>
      </c>
      <c r="D7733" s="4" t="s">
        <v>10585</v>
      </c>
    </row>
    <row r="7734" customFormat="false" ht="15" hidden="false" customHeight="false" outlineLevel="0" collapsed="false">
      <c r="A7734" s="4" t="n">
        <v>2820</v>
      </c>
      <c r="B7734" s="4" t="s">
        <v>4506</v>
      </c>
      <c r="C7734" s="4" t="s">
        <v>59</v>
      </c>
      <c r="D7734" s="4" t="s">
        <v>10586</v>
      </c>
    </row>
    <row r="7735" customFormat="false" ht="15" hidden="false" customHeight="false" outlineLevel="0" collapsed="false">
      <c r="A7735" s="4" t="n">
        <v>2820</v>
      </c>
      <c r="B7735" s="4" t="s">
        <v>4506</v>
      </c>
      <c r="C7735" s="4" t="s">
        <v>62</v>
      </c>
      <c r="D7735" s="4" t="s">
        <v>10587</v>
      </c>
    </row>
    <row r="7736" customFormat="false" ht="15" hidden="false" customHeight="false" outlineLevel="0" collapsed="false">
      <c r="A7736" s="4" t="n">
        <v>2820</v>
      </c>
      <c r="B7736" s="4" t="s">
        <v>4506</v>
      </c>
      <c r="C7736" s="4" t="s">
        <v>62</v>
      </c>
      <c r="D7736" s="4" t="s">
        <v>10588</v>
      </c>
    </row>
    <row r="7737" customFormat="false" ht="15" hidden="false" customHeight="false" outlineLevel="0" collapsed="false">
      <c r="A7737" s="4" t="n">
        <v>2820</v>
      </c>
      <c r="B7737" s="4" t="s">
        <v>4506</v>
      </c>
      <c r="C7737" s="4" t="s">
        <v>62</v>
      </c>
      <c r="D7737" s="4" t="s">
        <v>10589</v>
      </c>
    </row>
    <row r="7738" customFormat="false" ht="15" hidden="false" customHeight="false" outlineLevel="0" collapsed="false">
      <c r="A7738" s="4" t="n">
        <v>2820</v>
      </c>
      <c r="B7738" s="4" t="s">
        <v>4506</v>
      </c>
      <c r="C7738" s="4" t="s">
        <v>10</v>
      </c>
      <c r="D7738" s="4" t="s">
        <v>10590</v>
      </c>
    </row>
    <row r="7739" customFormat="false" ht="15" hidden="false" customHeight="false" outlineLevel="0" collapsed="false">
      <c r="A7739" s="4" t="n">
        <v>2820</v>
      </c>
      <c r="B7739" s="4" t="s">
        <v>4506</v>
      </c>
      <c r="C7739" s="4" t="s">
        <v>10</v>
      </c>
      <c r="D7739" s="4" t="s">
        <v>10591</v>
      </c>
    </row>
    <row r="7740" customFormat="false" ht="15" hidden="false" customHeight="false" outlineLevel="0" collapsed="false">
      <c r="A7740" s="4" t="n">
        <v>2820</v>
      </c>
      <c r="B7740" s="4" t="s">
        <v>4506</v>
      </c>
      <c r="C7740" s="4" t="s">
        <v>10</v>
      </c>
      <c r="D7740" s="4" t="s">
        <v>10592</v>
      </c>
    </row>
    <row r="7741" customFormat="false" ht="15" hidden="false" customHeight="false" outlineLevel="0" collapsed="false">
      <c r="A7741" s="4" t="n">
        <v>2821</v>
      </c>
      <c r="B7741" s="4" t="s">
        <v>4516</v>
      </c>
      <c r="C7741" s="4" t="s">
        <v>13</v>
      </c>
      <c r="D7741" s="4" t="s">
        <v>4517</v>
      </c>
    </row>
    <row r="7742" customFormat="false" ht="15" hidden="false" customHeight="false" outlineLevel="0" collapsed="false">
      <c r="A7742" s="4" t="n">
        <v>2821</v>
      </c>
      <c r="B7742" s="4" t="s">
        <v>4516</v>
      </c>
      <c r="C7742" s="4" t="s">
        <v>20</v>
      </c>
      <c r="D7742" s="4" t="s">
        <v>10593</v>
      </c>
    </row>
    <row r="7743" customFormat="false" ht="15" hidden="false" customHeight="false" outlineLevel="0" collapsed="false">
      <c r="A7743" s="4" t="n">
        <v>2821</v>
      </c>
      <c r="B7743" s="4" t="s">
        <v>4516</v>
      </c>
      <c r="C7743" s="4" t="s">
        <v>20</v>
      </c>
      <c r="D7743" s="4" t="s">
        <v>10594</v>
      </c>
    </row>
    <row r="7744" customFormat="false" ht="15" hidden="false" customHeight="false" outlineLevel="0" collapsed="false">
      <c r="A7744" s="4" t="n">
        <v>2821</v>
      </c>
      <c r="B7744" s="4" t="s">
        <v>4516</v>
      </c>
      <c r="C7744" s="4" t="s">
        <v>6</v>
      </c>
      <c r="D7744" s="4" t="s">
        <v>10595</v>
      </c>
    </row>
    <row r="7745" customFormat="false" ht="15" hidden="false" customHeight="false" outlineLevel="0" collapsed="false">
      <c r="A7745" s="4" t="n">
        <v>2821</v>
      </c>
      <c r="B7745" s="4" t="s">
        <v>4516</v>
      </c>
      <c r="C7745" s="4" t="s">
        <v>6</v>
      </c>
      <c r="D7745" s="4" t="s">
        <v>10596</v>
      </c>
    </row>
    <row r="7746" customFormat="false" ht="15" hidden="false" customHeight="false" outlineLevel="0" collapsed="false">
      <c r="A7746" s="4" t="n">
        <v>2821</v>
      </c>
      <c r="B7746" s="4" t="s">
        <v>4516</v>
      </c>
      <c r="C7746" s="4" t="s">
        <v>22</v>
      </c>
      <c r="D7746" s="4" t="s">
        <v>10597</v>
      </c>
    </row>
    <row r="7747" customFormat="false" ht="15" hidden="false" customHeight="false" outlineLevel="0" collapsed="false">
      <c r="A7747" s="4" t="n">
        <v>2821</v>
      </c>
      <c r="B7747" s="4" t="s">
        <v>4516</v>
      </c>
      <c r="C7747" s="4" t="s">
        <v>22</v>
      </c>
      <c r="D7747" s="4" t="s">
        <v>10598</v>
      </c>
    </row>
    <row r="7748" customFormat="false" ht="15" hidden="false" customHeight="false" outlineLevel="0" collapsed="false">
      <c r="A7748" s="4" t="n">
        <v>2821</v>
      </c>
      <c r="B7748" s="4" t="s">
        <v>4516</v>
      </c>
      <c r="C7748" s="4" t="s">
        <v>22</v>
      </c>
      <c r="D7748" s="4" t="s">
        <v>10599</v>
      </c>
    </row>
    <row r="7749" customFormat="false" ht="15" hidden="false" customHeight="false" outlineLevel="0" collapsed="false">
      <c r="A7749" s="4" t="n">
        <v>2821</v>
      </c>
      <c r="B7749" s="4" t="s">
        <v>4516</v>
      </c>
      <c r="C7749" s="4" t="s">
        <v>15</v>
      </c>
      <c r="D7749" s="4" t="s">
        <v>10600</v>
      </c>
    </row>
    <row r="7750" customFormat="false" ht="15" hidden="false" customHeight="false" outlineLevel="0" collapsed="false">
      <c r="A7750" s="4" t="n">
        <v>2821</v>
      </c>
      <c r="B7750" s="4" t="s">
        <v>4516</v>
      </c>
      <c r="C7750" s="4" t="s">
        <v>15</v>
      </c>
      <c r="D7750" s="4" t="s">
        <v>10601</v>
      </c>
    </row>
    <row r="7751" customFormat="false" ht="15" hidden="false" customHeight="false" outlineLevel="0" collapsed="false">
      <c r="A7751" s="4" t="n">
        <v>2821</v>
      </c>
      <c r="B7751" s="4" t="s">
        <v>4516</v>
      </c>
      <c r="C7751" s="4" t="s">
        <v>15</v>
      </c>
      <c r="D7751" s="4" t="s">
        <v>10602</v>
      </c>
    </row>
    <row r="7752" customFormat="false" ht="15" hidden="false" customHeight="false" outlineLevel="0" collapsed="false">
      <c r="A7752" s="4" t="n">
        <v>2821</v>
      </c>
      <c r="B7752" s="4" t="s">
        <v>4516</v>
      </c>
      <c r="C7752" s="4" t="s">
        <v>15</v>
      </c>
      <c r="D7752" s="4" t="s">
        <v>10603</v>
      </c>
    </row>
    <row r="7753" customFormat="false" ht="15" hidden="false" customHeight="false" outlineLevel="0" collapsed="false">
      <c r="A7753" s="4" t="n">
        <v>2821</v>
      </c>
      <c r="B7753" s="4" t="s">
        <v>4516</v>
      </c>
      <c r="C7753" s="4" t="s">
        <v>15</v>
      </c>
      <c r="D7753" s="4" t="s">
        <v>10604</v>
      </c>
    </row>
    <row r="7754" customFormat="false" ht="15" hidden="false" customHeight="false" outlineLevel="0" collapsed="false">
      <c r="A7754" s="4" t="n">
        <v>2821</v>
      </c>
      <c r="B7754" s="4" t="s">
        <v>4516</v>
      </c>
      <c r="C7754" s="4" t="s">
        <v>15</v>
      </c>
      <c r="D7754" s="4" t="s">
        <v>10605</v>
      </c>
    </row>
    <row r="7755" customFormat="false" ht="15" hidden="false" customHeight="false" outlineLevel="0" collapsed="false">
      <c r="A7755" s="4" t="n">
        <v>2821</v>
      </c>
      <c r="B7755" s="4" t="s">
        <v>4516</v>
      </c>
      <c r="C7755" s="4" t="s">
        <v>8</v>
      </c>
      <c r="D7755" s="4" t="s">
        <v>10606</v>
      </c>
    </row>
    <row r="7756" customFormat="false" ht="15" hidden="false" customHeight="false" outlineLevel="0" collapsed="false">
      <c r="A7756" s="4" t="n">
        <v>2821</v>
      </c>
      <c r="B7756" s="4" t="s">
        <v>4516</v>
      </c>
      <c r="C7756" s="4" t="s">
        <v>8</v>
      </c>
      <c r="D7756" s="4" t="s">
        <v>10607</v>
      </c>
    </row>
    <row r="7757" customFormat="false" ht="15" hidden="false" customHeight="false" outlineLevel="0" collapsed="false">
      <c r="A7757" s="4" t="n">
        <v>2821</v>
      </c>
      <c r="B7757" s="4" t="s">
        <v>4516</v>
      </c>
      <c r="C7757" s="4" t="s">
        <v>8</v>
      </c>
      <c r="D7757" s="4" t="s">
        <v>10608</v>
      </c>
    </row>
    <row r="7758" customFormat="false" ht="15" hidden="false" customHeight="false" outlineLevel="0" collapsed="false">
      <c r="A7758" s="4" t="n">
        <v>2821</v>
      </c>
      <c r="B7758" s="4" t="s">
        <v>4516</v>
      </c>
      <c r="C7758" s="4" t="s">
        <v>8</v>
      </c>
      <c r="D7758" s="4" t="s">
        <v>10609</v>
      </c>
    </row>
    <row r="7759" customFormat="false" ht="15" hidden="false" customHeight="false" outlineLevel="0" collapsed="false">
      <c r="A7759" s="4" t="n">
        <v>2821</v>
      </c>
      <c r="B7759" s="4" t="s">
        <v>4516</v>
      </c>
      <c r="C7759" s="4" t="s">
        <v>59</v>
      </c>
      <c r="D7759" s="4" t="s">
        <v>10610</v>
      </c>
    </row>
    <row r="7760" customFormat="false" ht="15" hidden="false" customHeight="false" outlineLevel="0" collapsed="false">
      <c r="A7760" s="4" t="n">
        <v>2821</v>
      </c>
      <c r="B7760" s="4" t="s">
        <v>4516</v>
      </c>
      <c r="C7760" s="4" t="s">
        <v>59</v>
      </c>
      <c r="D7760" s="4" t="s">
        <v>10611</v>
      </c>
    </row>
    <row r="7761" customFormat="false" ht="15" hidden="false" customHeight="false" outlineLevel="0" collapsed="false">
      <c r="A7761" s="4" t="n">
        <v>2821</v>
      </c>
      <c r="B7761" s="4" t="s">
        <v>4516</v>
      </c>
      <c r="C7761" s="4" t="s">
        <v>59</v>
      </c>
      <c r="D7761" s="4" t="s">
        <v>10611</v>
      </c>
    </row>
    <row r="7762" customFormat="false" ht="15" hidden="false" customHeight="false" outlineLevel="0" collapsed="false">
      <c r="A7762" s="4" t="n">
        <v>2821</v>
      </c>
      <c r="B7762" s="4" t="s">
        <v>4516</v>
      </c>
      <c r="C7762" s="4" t="s">
        <v>59</v>
      </c>
      <c r="D7762" s="4" t="s">
        <v>10611</v>
      </c>
    </row>
    <row r="7763" customFormat="false" ht="15" hidden="false" customHeight="false" outlineLevel="0" collapsed="false">
      <c r="A7763" s="4" t="n">
        <v>2821</v>
      </c>
      <c r="B7763" s="4" t="s">
        <v>4516</v>
      </c>
      <c r="C7763" s="4" t="s">
        <v>43</v>
      </c>
      <c r="D7763" s="4" t="s">
        <v>4524</v>
      </c>
    </row>
    <row r="7764" customFormat="false" ht="15" hidden="false" customHeight="false" outlineLevel="0" collapsed="false">
      <c r="A7764" s="4" t="n">
        <v>2821</v>
      </c>
      <c r="B7764" s="4" t="s">
        <v>4516</v>
      </c>
      <c r="C7764" s="4" t="s">
        <v>62</v>
      </c>
      <c r="D7764" s="4" t="s">
        <v>10612</v>
      </c>
    </row>
    <row r="7765" customFormat="false" ht="15" hidden="false" customHeight="false" outlineLevel="0" collapsed="false">
      <c r="A7765" s="4" t="n">
        <v>2821</v>
      </c>
      <c r="B7765" s="4" t="s">
        <v>4516</v>
      </c>
      <c r="C7765" s="4" t="s">
        <v>62</v>
      </c>
      <c r="D7765" s="4" t="s">
        <v>10613</v>
      </c>
    </row>
    <row r="7766" customFormat="false" ht="15" hidden="false" customHeight="false" outlineLevel="0" collapsed="false">
      <c r="A7766" s="4" t="n">
        <v>2821</v>
      </c>
      <c r="B7766" s="4" t="s">
        <v>4516</v>
      </c>
      <c r="C7766" s="4" t="s">
        <v>62</v>
      </c>
      <c r="D7766" s="4" t="s">
        <v>10614</v>
      </c>
    </row>
    <row r="7767" customFormat="false" ht="15" hidden="false" customHeight="false" outlineLevel="0" collapsed="false">
      <c r="A7767" s="4" t="n">
        <v>2821</v>
      </c>
      <c r="B7767" s="4" t="s">
        <v>4516</v>
      </c>
      <c r="C7767" s="4" t="s">
        <v>62</v>
      </c>
      <c r="D7767" s="4" t="s">
        <v>10615</v>
      </c>
    </row>
    <row r="7768" customFormat="false" ht="15" hidden="false" customHeight="false" outlineLevel="0" collapsed="false">
      <c r="A7768" s="4" t="n">
        <v>2821</v>
      </c>
      <c r="B7768" s="4" t="s">
        <v>4516</v>
      </c>
      <c r="C7768" s="4" t="s">
        <v>62</v>
      </c>
      <c r="D7768" s="4" t="s">
        <v>10616</v>
      </c>
    </row>
    <row r="7769" customFormat="false" ht="15" hidden="false" customHeight="false" outlineLevel="0" collapsed="false">
      <c r="A7769" s="4" t="n">
        <v>2821</v>
      </c>
      <c r="B7769" s="4" t="s">
        <v>4516</v>
      </c>
      <c r="C7769" s="4" t="s">
        <v>10</v>
      </c>
      <c r="D7769" s="4" t="s">
        <v>10617</v>
      </c>
    </row>
    <row r="7770" customFormat="false" ht="15" hidden="false" customHeight="false" outlineLevel="0" collapsed="false">
      <c r="A7770" s="4" t="n">
        <v>2821</v>
      </c>
      <c r="B7770" s="4" t="s">
        <v>4516</v>
      </c>
      <c r="C7770" s="4" t="s">
        <v>10</v>
      </c>
      <c r="D7770" s="4" t="s">
        <v>10618</v>
      </c>
    </row>
    <row r="7771" customFormat="false" ht="15" hidden="false" customHeight="false" outlineLevel="0" collapsed="false">
      <c r="A7771" s="4" t="n">
        <v>2823</v>
      </c>
      <c r="B7771" s="4" t="s">
        <v>4527</v>
      </c>
      <c r="C7771" s="4" t="s">
        <v>13</v>
      </c>
      <c r="D7771" s="4" t="s">
        <v>4528</v>
      </c>
    </row>
    <row r="7772" customFormat="false" ht="15" hidden="false" customHeight="false" outlineLevel="0" collapsed="false">
      <c r="A7772" s="4" t="n">
        <v>2823</v>
      </c>
      <c r="B7772" s="4" t="s">
        <v>4527</v>
      </c>
      <c r="C7772" s="4" t="s">
        <v>20</v>
      </c>
      <c r="D7772" s="4" t="s">
        <v>10619</v>
      </c>
    </row>
    <row r="7773" customFormat="false" ht="15" hidden="false" customHeight="false" outlineLevel="0" collapsed="false">
      <c r="A7773" s="4" t="n">
        <v>2823</v>
      </c>
      <c r="B7773" s="4" t="s">
        <v>4527</v>
      </c>
      <c r="C7773" s="4" t="s">
        <v>20</v>
      </c>
      <c r="D7773" s="4" t="s">
        <v>10620</v>
      </c>
    </row>
    <row r="7774" customFormat="false" ht="15" hidden="false" customHeight="false" outlineLevel="0" collapsed="false">
      <c r="A7774" s="4" t="n">
        <v>2823</v>
      </c>
      <c r="B7774" s="4" t="s">
        <v>4527</v>
      </c>
      <c r="C7774" s="4" t="s">
        <v>22</v>
      </c>
      <c r="D7774" s="4" t="s">
        <v>10621</v>
      </c>
    </row>
    <row r="7775" customFormat="false" ht="15" hidden="false" customHeight="false" outlineLevel="0" collapsed="false">
      <c r="A7775" s="4" t="n">
        <v>2823</v>
      </c>
      <c r="B7775" s="4" t="s">
        <v>4527</v>
      </c>
      <c r="C7775" s="4" t="s">
        <v>22</v>
      </c>
      <c r="D7775" s="4" t="s">
        <v>10621</v>
      </c>
    </row>
    <row r="7776" customFormat="false" ht="15" hidden="false" customHeight="false" outlineLevel="0" collapsed="false">
      <c r="A7776" s="4" t="n">
        <v>2823</v>
      </c>
      <c r="B7776" s="4" t="s">
        <v>4527</v>
      </c>
      <c r="C7776" s="4" t="s">
        <v>15</v>
      </c>
      <c r="D7776" s="4" t="s">
        <v>10622</v>
      </c>
    </row>
    <row r="7777" customFormat="false" ht="15" hidden="false" customHeight="false" outlineLevel="0" collapsed="false">
      <c r="A7777" s="4" t="n">
        <v>2823</v>
      </c>
      <c r="B7777" s="4" t="s">
        <v>4527</v>
      </c>
      <c r="C7777" s="4" t="s">
        <v>15</v>
      </c>
      <c r="D7777" s="4" t="s">
        <v>10623</v>
      </c>
    </row>
    <row r="7778" customFormat="false" ht="15" hidden="false" customHeight="false" outlineLevel="0" collapsed="false">
      <c r="A7778" s="4" t="n">
        <v>2823</v>
      </c>
      <c r="B7778" s="4" t="s">
        <v>4527</v>
      </c>
      <c r="C7778" s="4" t="s">
        <v>15</v>
      </c>
      <c r="D7778" s="4" t="s">
        <v>10624</v>
      </c>
    </row>
    <row r="7779" customFormat="false" ht="15" hidden="false" customHeight="false" outlineLevel="0" collapsed="false">
      <c r="A7779" s="4" t="n">
        <v>2823</v>
      </c>
      <c r="B7779" s="4" t="s">
        <v>4527</v>
      </c>
      <c r="C7779" s="4" t="s">
        <v>8</v>
      </c>
      <c r="D7779" s="4" t="s">
        <v>10625</v>
      </c>
    </row>
    <row r="7780" customFormat="false" ht="15" hidden="false" customHeight="false" outlineLevel="0" collapsed="false">
      <c r="A7780" s="4" t="n">
        <v>2823</v>
      </c>
      <c r="B7780" s="4" t="s">
        <v>4527</v>
      </c>
      <c r="C7780" s="4" t="s">
        <v>8</v>
      </c>
      <c r="D7780" s="4" t="s">
        <v>10626</v>
      </c>
    </row>
    <row r="7781" customFormat="false" ht="15" hidden="false" customHeight="false" outlineLevel="0" collapsed="false">
      <c r="A7781" s="4" t="n">
        <v>2823</v>
      </c>
      <c r="B7781" s="4" t="s">
        <v>4527</v>
      </c>
      <c r="C7781" s="4" t="s">
        <v>8</v>
      </c>
      <c r="D7781" s="4" t="s">
        <v>10627</v>
      </c>
    </row>
    <row r="7782" customFormat="false" ht="15" hidden="false" customHeight="false" outlineLevel="0" collapsed="false">
      <c r="A7782" s="4" t="n">
        <v>2823</v>
      </c>
      <c r="B7782" s="4" t="s">
        <v>4527</v>
      </c>
      <c r="C7782" s="4" t="s">
        <v>59</v>
      </c>
      <c r="D7782" s="4" t="s">
        <v>10628</v>
      </c>
    </row>
    <row r="7783" customFormat="false" ht="15" hidden="false" customHeight="false" outlineLevel="0" collapsed="false">
      <c r="A7783" s="4" t="n">
        <v>2823</v>
      </c>
      <c r="B7783" s="4" t="s">
        <v>4527</v>
      </c>
      <c r="C7783" s="4" t="s">
        <v>59</v>
      </c>
      <c r="D7783" s="4" t="s">
        <v>10629</v>
      </c>
    </row>
    <row r="7784" customFormat="false" ht="15" hidden="false" customHeight="false" outlineLevel="0" collapsed="false">
      <c r="A7784" s="4" t="n">
        <v>2823</v>
      </c>
      <c r="B7784" s="4" t="s">
        <v>4527</v>
      </c>
      <c r="C7784" s="4" t="s">
        <v>59</v>
      </c>
      <c r="D7784" s="4" t="s">
        <v>10630</v>
      </c>
    </row>
    <row r="7785" customFormat="false" ht="15" hidden="false" customHeight="false" outlineLevel="0" collapsed="false">
      <c r="A7785" s="4" t="n">
        <v>2823</v>
      </c>
      <c r="B7785" s="4" t="s">
        <v>4527</v>
      </c>
      <c r="C7785" s="4" t="s">
        <v>43</v>
      </c>
      <c r="D7785" s="4" t="s">
        <v>4534</v>
      </c>
    </row>
    <row r="7786" customFormat="false" ht="15" hidden="false" customHeight="false" outlineLevel="0" collapsed="false">
      <c r="A7786" s="4" t="n">
        <v>2823</v>
      </c>
      <c r="B7786" s="4" t="s">
        <v>4527</v>
      </c>
      <c r="C7786" s="4" t="s">
        <v>62</v>
      </c>
      <c r="D7786" s="4" t="s">
        <v>10631</v>
      </c>
    </row>
    <row r="7787" customFormat="false" ht="15" hidden="false" customHeight="false" outlineLevel="0" collapsed="false">
      <c r="A7787" s="4" t="n">
        <v>2823</v>
      </c>
      <c r="B7787" s="4" t="s">
        <v>4527</v>
      </c>
      <c r="C7787" s="4" t="s">
        <v>62</v>
      </c>
      <c r="D7787" s="4" t="s">
        <v>10632</v>
      </c>
    </row>
    <row r="7788" customFormat="false" ht="15" hidden="false" customHeight="false" outlineLevel="0" collapsed="false">
      <c r="A7788" s="4" t="n">
        <v>2823</v>
      </c>
      <c r="B7788" s="4" t="s">
        <v>4527</v>
      </c>
      <c r="C7788" s="4" t="s">
        <v>62</v>
      </c>
      <c r="D7788" s="4" t="s">
        <v>10633</v>
      </c>
    </row>
    <row r="7789" customFormat="false" ht="15" hidden="false" customHeight="false" outlineLevel="0" collapsed="false">
      <c r="A7789" s="4" t="n">
        <v>2823</v>
      </c>
      <c r="B7789" s="4" t="s">
        <v>4527</v>
      </c>
      <c r="C7789" s="4" t="s">
        <v>10</v>
      </c>
      <c r="D7789" s="4" t="s">
        <v>4536</v>
      </c>
    </row>
    <row r="7790" customFormat="false" ht="15" hidden="false" customHeight="false" outlineLevel="0" collapsed="false">
      <c r="A7790" s="4" t="n">
        <v>2824</v>
      </c>
      <c r="B7790" s="4" t="s">
        <v>4537</v>
      </c>
      <c r="C7790" s="4" t="s">
        <v>13</v>
      </c>
      <c r="D7790" s="4" t="s">
        <v>4538</v>
      </c>
    </row>
    <row r="7791" customFormat="false" ht="15" hidden="false" customHeight="false" outlineLevel="0" collapsed="false">
      <c r="A7791" s="4" t="n">
        <v>2824</v>
      </c>
      <c r="B7791" s="4" t="s">
        <v>4537</v>
      </c>
      <c r="C7791" s="4" t="s">
        <v>20</v>
      </c>
      <c r="D7791" s="4" t="s">
        <v>10634</v>
      </c>
    </row>
    <row r="7792" customFormat="false" ht="15" hidden="false" customHeight="false" outlineLevel="0" collapsed="false">
      <c r="A7792" s="4" t="n">
        <v>2824</v>
      </c>
      <c r="B7792" s="4" t="s">
        <v>4537</v>
      </c>
      <c r="C7792" s="4" t="s">
        <v>20</v>
      </c>
      <c r="D7792" s="4" t="s">
        <v>10635</v>
      </c>
    </row>
    <row r="7793" customFormat="false" ht="15" hidden="false" customHeight="false" outlineLevel="0" collapsed="false">
      <c r="A7793" s="4" t="n">
        <v>2824</v>
      </c>
      <c r="B7793" s="4" t="s">
        <v>4537</v>
      </c>
      <c r="C7793" s="4" t="s">
        <v>6</v>
      </c>
      <c r="D7793" s="4" t="s">
        <v>4540</v>
      </c>
    </row>
    <row r="7794" customFormat="false" ht="15" hidden="false" customHeight="false" outlineLevel="0" collapsed="false">
      <c r="A7794" s="4" t="n">
        <v>2824</v>
      </c>
      <c r="B7794" s="4" t="s">
        <v>4537</v>
      </c>
      <c r="C7794" s="4" t="s">
        <v>22</v>
      </c>
      <c r="D7794" s="4" t="s">
        <v>10636</v>
      </c>
    </row>
    <row r="7795" customFormat="false" ht="15" hidden="false" customHeight="false" outlineLevel="0" collapsed="false">
      <c r="A7795" s="4" t="n">
        <v>2824</v>
      </c>
      <c r="B7795" s="4" t="s">
        <v>4537</v>
      </c>
      <c r="C7795" s="4" t="s">
        <v>22</v>
      </c>
      <c r="D7795" s="4" t="s">
        <v>10637</v>
      </c>
    </row>
    <row r="7796" customFormat="false" ht="15" hidden="false" customHeight="false" outlineLevel="0" collapsed="false">
      <c r="A7796" s="4" t="n">
        <v>2824</v>
      </c>
      <c r="B7796" s="4" t="s">
        <v>4537</v>
      </c>
      <c r="C7796" s="4" t="s">
        <v>15</v>
      </c>
      <c r="D7796" s="4" t="s">
        <v>10638</v>
      </c>
    </row>
    <row r="7797" customFormat="false" ht="15" hidden="false" customHeight="false" outlineLevel="0" collapsed="false">
      <c r="A7797" s="4" t="n">
        <v>2824</v>
      </c>
      <c r="B7797" s="4" t="s">
        <v>4537</v>
      </c>
      <c r="C7797" s="4" t="s">
        <v>15</v>
      </c>
      <c r="D7797" s="4" t="s">
        <v>10639</v>
      </c>
    </row>
    <row r="7798" customFormat="false" ht="15" hidden="false" customHeight="false" outlineLevel="0" collapsed="false">
      <c r="A7798" s="4" t="n">
        <v>2824</v>
      </c>
      <c r="B7798" s="4" t="s">
        <v>4537</v>
      </c>
      <c r="C7798" s="4" t="s">
        <v>15</v>
      </c>
      <c r="D7798" s="4" t="s">
        <v>10640</v>
      </c>
    </row>
    <row r="7799" customFormat="false" ht="15" hidden="false" customHeight="false" outlineLevel="0" collapsed="false">
      <c r="A7799" s="4" t="n">
        <v>2824</v>
      </c>
      <c r="B7799" s="4" t="s">
        <v>4537</v>
      </c>
      <c r="C7799" s="4" t="s">
        <v>15</v>
      </c>
      <c r="D7799" s="4" t="s">
        <v>10641</v>
      </c>
    </row>
    <row r="7800" customFormat="false" ht="15" hidden="false" customHeight="false" outlineLevel="0" collapsed="false">
      <c r="A7800" s="4" t="n">
        <v>2824</v>
      </c>
      <c r="B7800" s="4" t="s">
        <v>4537</v>
      </c>
      <c r="C7800" s="4" t="s">
        <v>15</v>
      </c>
      <c r="D7800" s="4" t="s">
        <v>10642</v>
      </c>
    </row>
    <row r="7801" customFormat="false" ht="15" hidden="false" customHeight="false" outlineLevel="0" collapsed="false">
      <c r="A7801" s="4" t="n">
        <v>2824</v>
      </c>
      <c r="B7801" s="4" t="s">
        <v>4537</v>
      </c>
      <c r="C7801" s="4" t="s">
        <v>15</v>
      </c>
      <c r="D7801" s="4" t="s">
        <v>10643</v>
      </c>
    </row>
    <row r="7802" customFormat="false" ht="15" hidden="false" customHeight="false" outlineLevel="0" collapsed="false">
      <c r="A7802" s="4" t="n">
        <v>2824</v>
      </c>
      <c r="B7802" s="4" t="s">
        <v>4537</v>
      </c>
      <c r="C7802" s="4" t="s">
        <v>8</v>
      </c>
      <c r="D7802" s="4" t="s">
        <v>10644</v>
      </c>
    </row>
    <row r="7803" customFormat="false" ht="15" hidden="false" customHeight="false" outlineLevel="0" collapsed="false">
      <c r="A7803" s="4" t="n">
        <v>2824</v>
      </c>
      <c r="B7803" s="4" t="s">
        <v>4537</v>
      </c>
      <c r="C7803" s="4" t="s">
        <v>8</v>
      </c>
      <c r="D7803" s="4" t="s">
        <v>10645</v>
      </c>
    </row>
    <row r="7804" customFormat="false" ht="15" hidden="false" customHeight="false" outlineLevel="0" collapsed="false">
      <c r="A7804" s="4" t="n">
        <v>2824</v>
      </c>
      <c r="B7804" s="4" t="s">
        <v>4537</v>
      </c>
      <c r="C7804" s="4" t="s">
        <v>8</v>
      </c>
      <c r="D7804" s="4" t="s">
        <v>10646</v>
      </c>
    </row>
    <row r="7805" customFormat="false" ht="15" hidden="false" customHeight="false" outlineLevel="0" collapsed="false">
      <c r="A7805" s="4" t="n">
        <v>2824</v>
      </c>
      <c r="B7805" s="4" t="s">
        <v>4537</v>
      </c>
      <c r="C7805" s="4" t="s">
        <v>8</v>
      </c>
      <c r="D7805" s="4" t="s">
        <v>10647</v>
      </c>
    </row>
    <row r="7806" customFormat="false" ht="15" hidden="false" customHeight="false" outlineLevel="0" collapsed="false">
      <c r="A7806" s="4" t="n">
        <v>2824</v>
      </c>
      <c r="B7806" s="4" t="s">
        <v>4537</v>
      </c>
      <c r="C7806" s="4" t="s">
        <v>59</v>
      </c>
      <c r="D7806" s="4" t="s">
        <v>10648</v>
      </c>
    </row>
    <row r="7807" customFormat="false" ht="15" hidden="false" customHeight="false" outlineLevel="0" collapsed="false">
      <c r="A7807" s="4" t="n">
        <v>2824</v>
      </c>
      <c r="B7807" s="4" t="s">
        <v>4537</v>
      </c>
      <c r="C7807" s="4" t="s">
        <v>59</v>
      </c>
      <c r="D7807" s="4" t="s">
        <v>10649</v>
      </c>
    </row>
    <row r="7808" customFormat="false" ht="15" hidden="false" customHeight="false" outlineLevel="0" collapsed="false">
      <c r="A7808" s="4" t="n">
        <v>2824</v>
      </c>
      <c r="B7808" s="4" t="s">
        <v>4537</v>
      </c>
      <c r="C7808" s="4" t="s">
        <v>62</v>
      </c>
      <c r="D7808" s="4" t="s">
        <v>10650</v>
      </c>
    </row>
    <row r="7809" customFormat="false" ht="15" hidden="false" customHeight="false" outlineLevel="0" collapsed="false">
      <c r="A7809" s="4" t="n">
        <v>2824</v>
      </c>
      <c r="B7809" s="4" t="s">
        <v>4537</v>
      </c>
      <c r="C7809" s="4" t="s">
        <v>62</v>
      </c>
      <c r="D7809" s="4" t="s">
        <v>10651</v>
      </c>
    </row>
    <row r="7810" customFormat="false" ht="15" hidden="false" customHeight="false" outlineLevel="0" collapsed="false">
      <c r="A7810" s="4" t="n">
        <v>2824</v>
      </c>
      <c r="B7810" s="4" t="s">
        <v>4537</v>
      </c>
      <c r="C7810" s="4" t="s">
        <v>10</v>
      </c>
      <c r="D7810" s="4" t="s">
        <v>4546</v>
      </c>
    </row>
    <row r="7811" customFormat="false" ht="15" hidden="false" customHeight="false" outlineLevel="0" collapsed="false">
      <c r="A7811" s="4" t="n">
        <v>2825</v>
      </c>
      <c r="B7811" s="4" t="s">
        <v>4547</v>
      </c>
      <c r="C7811" s="4" t="s">
        <v>13</v>
      </c>
      <c r="D7811" s="4" t="s">
        <v>4548</v>
      </c>
    </row>
    <row r="7812" customFormat="false" ht="15" hidden="false" customHeight="false" outlineLevel="0" collapsed="false">
      <c r="A7812" s="4" t="n">
        <v>2825</v>
      </c>
      <c r="B7812" s="4" t="s">
        <v>4547</v>
      </c>
      <c r="C7812" s="4" t="s">
        <v>20</v>
      </c>
      <c r="D7812" s="4" t="s">
        <v>4549</v>
      </c>
    </row>
    <row r="7813" customFormat="false" ht="15" hidden="false" customHeight="false" outlineLevel="0" collapsed="false">
      <c r="A7813" s="4" t="n">
        <v>2825</v>
      </c>
      <c r="B7813" s="4" t="s">
        <v>4547</v>
      </c>
      <c r="C7813" s="4" t="s">
        <v>6</v>
      </c>
      <c r="D7813" s="4" t="s">
        <v>4550</v>
      </c>
    </row>
    <row r="7814" customFormat="false" ht="15" hidden="false" customHeight="false" outlineLevel="0" collapsed="false">
      <c r="A7814" s="4" t="n">
        <v>2825</v>
      </c>
      <c r="B7814" s="4" t="s">
        <v>4547</v>
      </c>
      <c r="C7814" s="4" t="s">
        <v>22</v>
      </c>
      <c r="D7814" s="4" t="s">
        <v>10652</v>
      </c>
    </row>
    <row r="7815" customFormat="false" ht="15" hidden="false" customHeight="false" outlineLevel="0" collapsed="false">
      <c r="A7815" s="4" t="n">
        <v>2825</v>
      </c>
      <c r="B7815" s="4" t="s">
        <v>4547</v>
      </c>
      <c r="C7815" s="4" t="s">
        <v>22</v>
      </c>
      <c r="D7815" s="4" t="s">
        <v>10653</v>
      </c>
    </row>
    <row r="7816" customFormat="false" ht="15" hidden="false" customHeight="false" outlineLevel="0" collapsed="false">
      <c r="A7816" s="4" t="n">
        <v>2825</v>
      </c>
      <c r="B7816" s="4" t="s">
        <v>4547</v>
      </c>
      <c r="C7816" s="4" t="s">
        <v>22</v>
      </c>
      <c r="D7816" s="4" t="s">
        <v>10654</v>
      </c>
    </row>
    <row r="7817" customFormat="false" ht="15" hidden="false" customHeight="false" outlineLevel="0" collapsed="false">
      <c r="A7817" s="4" t="n">
        <v>2825</v>
      </c>
      <c r="B7817" s="4" t="s">
        <v>4547</v>
      </c>
      <c r="C7817" s="4" t="s">
        <v>15</v>
      </c>
      <c r="D7817" s="4" t="s">
        <v>10655</v>
      </c>
    </row>
    <row r="7818" customFormat="false" ht="15" hidden="false" customHeight="false" outlineLevel="0" collapsed="false">
      <c r="A7818" s="4" t="n">
        <v>2825</v>
      </c>
      <c r="B7818" s="4" t="s">
        <v>4547</v>
      </c>
      <c r="C7818" s="4" t="s">
        <v>15</v>
      </c>
      <c r="D7818" s="4" t="s">
        <v>10656</v>
      </c>
    </row>
    <row r="7819" customFormat="false" ht="15" hidden="false" customHeight="false" outlineLevel="0" collapsed="false">
      <c r="A7819" s="4" t="n">
        <v>2825</v>
      </c>
      <c r="B7819" s="4" t="s">
        <v>4547</v>
      </c>
      <c r="C7819" s="4" t="s">
        <v>15</v>
      </c>
      <c r="D7819" s="4" t="s">
        <v>10657</v>
      </c>
    </row>
    <row r="7820" customFormat="false" ht="15" hidden="false" customHeight="false" outlineLevel="0" collapsed="false">
      <c r="A7820" s="4" t="n">
        <v>2825</v>
      </c>
      <c r="B7820" s="4" t="s">
        <v>4547</v>
      </c>
      <c r="C7820" s="4" t="s">
        <v>15</v>
      </c>
      <c r="D7820" s="4" t="s">
        <v>10658</v>
      </c>
    </row>
    <row r="7821" customFormat="false" ht="15" hidden="false" customHeight="false" outlineLevel="0" collapsed="false">
      <c r="A7821" s="4" t="n">
        <v>2825</v>
      </c>
      <c r="B7821" s="4" t="s">
        <v>4547</v>
      </c>
      <c r="C7821" s="4" t="s">
        <v>8</v>
      </c>
      <c r="D7821" s="4" t="s">
        <v>10659</v>
      </c>
    </row>
    <row r="7822" customFormat="false" ht="15" hidden="false" customHeight="false" outlineLevel="0" collapsed="false">
      <c r="A7822" s="4" t="n">
        <v>2825</v>
      </c>
      <c r="B7822" s="4" t="s">
        <v>4547</v>
      </c>
      <c r="C7822" s="4" t="s">
        <v>8</v>
      </c>
      <c r="D7822" s="4" t="s">
        <v>10660</v>
      </c>
    </row>
    <row r="7823" customFormat="false" ht="15" hidden="false" customHeight="false" outlineLevel="0" collapsed="false">
      <c r="A7823" s="4" t="n">
        <v>2825</v>
      </c>
      <c r="B7823" s="4" t="s">
        <v>4547</v>
      </c>
      <c r="C7823" s="4" t="s">
        <v>8</v>
      </c>
      <c r="D7823" s="4" t="s">
        <v>10661</v>
      </c>
    </row>
    <row r="7824" customFormat="false" ht="15" hidden="false" customHeight="false" outlineLevel="0" collapsed="false">
      <c r="A7824" s="4" t="n">
        <v>2825</v>
      </c>
      <c r="B7824" s="4" t="s">
        <v>4547</v>
      </c>
      <c r="C7824" s="4" t="s">
        <v>59</v>
      </c>
      <c r="D7824" s="4" t="s">
        <v>10662</v>
      </c>
    </row>
    <row r="7825" customFormat="false" ht="15" hidden="false" customHeight="false" outlineLevel="0" collapsed="false">
      <c r="A7825" s="4" t="n">
        <v>2825</v>
      </c>
      <c r="B7825" s="4" t="s">
        <v>4547</v>
      </c>
      <c r="C7825" s="4" t="s">
        <v>59</v>
      </c>
      <c r="D7825" s="4" t="s">
        <v>10663</v>
      </c>
    </row>
    <row r="7826" customFormat="false" ht="15" hidden="false" customHeight="false" outlineLevel="0" collapsed="false">
      <c r="A7826" s="4" t="n">
        <v>2825</v>
      </c>
      <c r="B7826" s="4" t="s">
        <v>4547</v>
      </c>
      <c r="C7826" s="4" t="s">
        <v>43</v>
      </c>
      <c r="D7826" s="4" t="s">
        <v>10664</v>
      </c>
    </row>
    <row r="7827" customFormat="false" ht="15" hidden="false" customHeight="false" outlineLevel="0" collapsed="false">
      <c r="A7827" s="4" t="n">
        <v>2825</v>
      </c>
      <c r="B7827" s="4" t="s">
        <v>4547</v>
      </c>
      <c r="C7827" s="4" t="s">
        <v>43</v>
      </c>
      <c r="D7827" s="4" t="s">
        <v>10665</v>
      </c>
    </row>
    <row r="7828" customFormat="false" ht="15" hidden="false" customHeight="false" outlineLevel="0" collapsed="false">
      <c r="A7828" s="4" t="n">
        <v>2825</v>
      </c>
      <c r="B7828" s="4" t="s">
        <v>4547</v>
      </c>
      <c r="C7828" s="4" t="s">
        <v>62</v>
      </c>
      <c r="D7828" s="4" t="s">
        <v>10666</v>
      </c>
    </row>
    <row r="7829" customFormat="false" ht="15" hidden="false" customHeight="false" outlineLevel="0" collapsed="false">
      <c r="A7829" s="4" t="n">
        <v>2825</v>
      </c>
      <c r="B7829" s="4" t="s">
        <v>4547</v>
      </c>
      <c r="C7829" s="4" t="s">
        <v>62</v>
      </c>
      <c r="D7829" s="4" t="s">
        <v>10667</v>
      </c>
    </row>
    <row r="7830" customFormat="false" ht="15" hidden="false" customHeight="false" outlineLevel="0" collapsed="false">
      <c r="A7830" s="4" t="n">
        <v>2825</v>
      </c>
      <c r="B7830" s="4" t="s">
        <v>4547</v>
      </c>
      <c r="C7830" s="4" t="s">
        <v>62</v>
      </c>
      <c r="D7830" s="4" t="s">
        <v>10668</v>
      </c>
    </row>
    <row r="7831" customFormat="false" ht="15" hidden="false" customHeight="false" outlineLevel="0" collapsed="false">
      <c r="A7831" s="4" t="n">
        <v>2825</v>
      </c>
      <c r="B7831" s="4" t="s">
        <v>4547</v>
      </c>
      <c r="C7831" s="4" t="s">
        <v>62</v>
      </c>
      <c r="D7831" s="4" t="s">
        <v>10669</v>
      </c>
    </row>
    <row r="7832" customFormat="false" ht="15" hidden="false" customHeight="false" outlineLevel="0" collapsed="false">
      <c r="A7832" s="4" t="n">
        <v>2825</v>
      </c>
      <c r="B7832" s="4" t="s">
        <v>4547</v>
      </c>
      <c r="C7832" s="4" t="s">
        <v>10</v>
      </c>
      <c r="D7832" s="4" t="s">
        <v>10670</v>
      </c>
    </row>
    <row r="7833" customFormat="false" ht="15" hidden="false" customHeight="false" outlineLevel="0" collapsed="false">
      <c r="A7833" s="4" t="n">
        <v>2825</v>
      </c>
      <c r="B7833" s="4" t="s">
        <v>4547</v>
      </c>
      <c r="C7833" s="4" t="s">
        <v>10</v>
      </c>
      <c r="D7833" s="4" t="s">
        <v>10671</v>
      </c>
    </row>
    <row r="7834" customFormat="false" ht="15" hidden="false" customHeight="false" outlineLevel="0" collapsed="false">
      <c r="A7834" s="4" t="n">
        <v>2825</v>
      </c>
      <c r="B7834" s="4" t="s">
        <v>4547</v>
      </c>
      <c r="C7834" s="4" t="s">
        <v>10</v>
      </c>
      <c r="D7834" s="4" t="s">
        <v>10672</v>
      </c>
    </row>
    <row r="7835" customFormat="false" ht="15" hidden="false" customHeight="false" outlineLevel="0" collapsed="false">
      <c r="A7835" s="4" t="n">
        <v>2826</v>
      </c>
      <c r="B7835" s="4" t="s">
        <v>4558</v>
      </c>
      <c r="C7835" s="4" t="s">
        <v>20</v>
      </c>
      <c r="D7835" s="4" t="s">
        <v>4559</v>
      </c>
    </row>
    <row r="7836" customFormat="false" ht="15" hidden="false" customHeight="false" outlineLevel="0" collapsed="false">
      <c r="A7836" s="4" t="n">
        <v>2826</v>
      </c>
      <c r="B7836" s="4" t="s">
        <v>4558</v>
      </c>
      <c r="C7836" s="4" t="s">
        <v>43</v>
      </c>
      <c r="D7836" s="4" t="s">
        <v>4560</v>
      </c>
    </row>
    <row r="7837" customFormat="false" ht="15" hidden="false" customHeight="false" outlineLevel="0" collapsed="false">
      <c r="A7837" s="4" t="n">
        <v>2826</v>
      </c>
      <c r="B7837" s="4" t="s">
        <v>4558</v>
      </c>
      <c r="C7837" s="4" t="s">
        <v>10</v>
      </c>
      <c r="D7837" s="4" t="s">
        <v>4561</v>
      </c>
    </row>
    <row r="7838" customFormat="false" ht="15" hidden="false" customHeight="false" outlineLevel="0" collapsed="false">
      <c r="A7838" s="4" t="n">
        <v>2827</v>
      </c>
      <c r="B7838" s="4" t="s">
        <v>4562</v>
      </c>
      <c r="C7838" s="4" t="s">
        <v>13</v>
      </c>
      <c r="D7838" s="4" t="s">
        <v>4563</v>
      </c>
    </row>
    <row r="7839" customFormat="false" ht="15" hidden="false" customHeight="false" outlineLevel="0" collapsed="false">
      <c r="A7839" s="4" t="n">
        <v>2827</v>
      </c>
      <c r="B7839" s="4" t="s">
        <v>4562</v>
      </c>
      <c r="C7839" s="4" t="s">
        <v>20</v>
      </c>
      <c r="D7839" s="4" t="s">
        <v>4564</v>
      </c>
    </row>
    <row r="7840" customFormat="false" ht="15" hidden="false" customHeight="false" outlineLevel="0" collapsed="false">
      <c r="A7840" s="4" t="n">
        <v>2827</v>
      </c>
      <c r="B7840" s="4" t="s">
        <v>4562</v>
      </c>
      <c r="C7840" s="4" t="s">
        <v>6</v>
      </c>
      <c r="D7840" s="4" t="s">
        <v>10673</v>
      </c>
    </row>
    <row r="7841" customFormat="false" ht="15" hidden="false" customHeight="false" outlineLevel="0" collapsed="false">
      <c r="A7841" s="4" t="n">
        <v>2827</v>
      </c>
      <c r="B7841" s="4" t="s">
        <v>4562</v>
      </c>
      <c r="C7841" s="4" t="s">
        <v>6</v>
      </c>
      <c r="D7841" s="4" t="s">
        <v>10674</v>
      </c>
    </row>
    <row r="7842" customFormat="false" ht="15" hidden="false" customHeight="false" outlineLevel="0" collapsed="false">
      <c r="A7842" s="4" t="n">
        <v>2827</v>
      </c>
      <c r="B7842" s="4" t="s">
        <v>4562</v>
      </c>
      <c r="C7842" s="4" t="s">
        <v>22</v>
      </c>
      <c r="D7842" s="4" t="s">
        <v>10675</v>
      </c>
    </row>
    <row r="7843" customFormat="false" ht="15" hidden="false" customHeight="false" outlineLevel="0" collapsed="false">
      <c r="A7843" s="4" t="n">
        <v>2827</v>
      </c>
      <c r="B7843" s="4" t="s">
        <v>4562</v>
      </c>
      <c r="C7843" s="4" t="s">
        <v>22</v>
      </c>
      <c r="D7843" s="4" t="s">
        <v>10676</v>
      </c>
    </row>
    <row r="7844" customFormat="false" ht="15" hidden="false" customHeight="false" outlineLevel="0" collapsed="false">
      <c r="A7844" s="4" t="n">
        <v>2827</v>
      </c>
      <c r="B7844" s="4" t="s">
        <v>4562</v>
      </c>
      <c r="C7844" s="4" t="s">
        <v>22</v>
      </c>
      <c r="D7844" s="4" t="s">
        <v>10677</v>
      </c>
    </row>
    <row r="7845" customFormat="false" ht="15" hidden="false" customHeight="false" outlineLevel="0" collapsed="false">
      <c r="A7845" s="4" t="n">
        <v>2827</v>
      </c>
      <c r="B7845" s="4" t="s">
        <v>4562</v>
      </c>
      <c r="C7845" s="4" t="s">
        <v>15</v>
      </c>
      <c r="D7845" s="4" t="s">
        <v>10678</v>
      </c>
    </row>
    <row r="7846" customFormat="false" ht="15" hidden="false" customHeight="false" outlineLevel="0" collapsed="false">
      <c r="A7846" s="4" t="n">
        <v>2827</v>
      </c>
      <c r="B7846" s="4" t="s">
        <v>4562</v>
      </c>
      <c r="C7846" s="4" t="s">
        <v>15</v>
      </c>
      <c r="D7846" s="4" t="s">
        <v>10679</v>
      </c>
    </row>
    <row r="7847" customFormat="false" ht="15" hidden="false" customHeight="false" outlineLevel="0" collapsed="false">
      <c r="A7847" s="4" t="n">
        <v>2827</v>
      </c>
      <c r="B7847" s="4" t="s">
        <v>4562</v>
      </c>
      <c r="C7847" s="4" t="s">
        <v>15</v>
      </c>
      <c r="D7847" s="4" t="s">
        <v>10680</v>
      </c>
    </row>
    <row r="7848" customFormat="false" ht="15" hidden="false" customHeight="false" outlineLevel="0" collapsed="false">
      <c r="A7848" s="4" t="n">
        <v>2827</v>
      </c>
      <c r="B7848" s="4" t="s">
        <v>4562</v>
      </c>
      <c r="C7848" s="4" t="s">
        <v>15</v>
      </c>
      <c r="D7848" s="4" t="s">
        <v>10681</v>
      </c>
    </row>
    <row r="7849" customFormat="false" ht="15" hidden="false" customHeight="false" outlineLevel="0" collapsed="false">
      <c r="A7849" s="4" t="n">
        <v>2827</v>
      </c>
      <c r="B7849" s="4" t="s">
        <v>4562</v>
      </c>
      <c r="C7849" s="4" t="s">
        <v>15</v>
      </c>
      <c r="D7849" s="4" t="s">
        <v>10682</v>
      </c>
    </row>
    <row r="7850" customFormat="false" ht="15" hidden="false" customHeight="false" outlineLevel="0" collapsed="false">
      <c r="A7850" s="4" t="n">
        <v>2827</v>
      </c>
      <c r="B7850" s="4" t="s">
        <v>4562</v>
      </c>
      <c r="C7850" s="4" t="s">
        <v>8</v>
      </c>
      <c r="D7850" s="4" t="s">
        <v>10683</v>
      </c>
    </row>
    <row r="7851" customFormat="false" ht="15" hidden="false" customHeight="false" outlineLevel="0" collapsed="false">
      <c r="A7851" s="4" t="n">
        <v>2827</v>
      </c>
      <c r="B7851" s="4" t="s">
        <v>4562</v>
      </c>
      <c r="C7851" s="4" t="s">
        <v>8</v>
      </c>
      <c r="D7851" s="4" t="s">
        <v>10684</v>
      </c>
    </row>
    <row r="7852" customFormat="false" ht="15" hidden="false" customHeight="false" outlineLevel="0" collapsed="false">
      <c r="A7852" s="4" t="n">
        <v>2827</v>
      </c>
      <c r="B7852" s="4" t="s">
        <v>4562</v>
      </c>
      <c r="C7852" s="4" t="s">
        <v>8</v>
      </c>
      <c r="D7852" s="4" t="s">
        <v>10685</v>
      </c>
    </row>
    <row r="7853" customFormat="false" ht="15" hidden="false" customHeight="false" outlineLevel="0" collapsed="false">
      <c r="A7853" s="4" t="n">
        <v>2827</v>
      </c>
      <c r="B7853" s="4" t="s">
        <v>4562</v>
      </c>
      <c r="C7853" s="4" t="s">
        <v>8</v>
      </c>
      <c r="D7853" s="4" t="s">
        <v>10686</v>
      </c>
    </row>
    <row r="7854" customFormat="false" ht="15" hidden="false" customHeight="false" outlineLevel="0" collapsed="false">
      <c r="A7854" s="4" t="n">
        <v>2827</v>
      </c>
      <c r="B7854" s="4" t="s">
        <v>4562</v>
      </c>
      <c r="C7854" s="4" t="s">
        <v>59</v>
      </c>
      <c r="D7854" s="4" t="s">
        <v>10687</v>
      </c>
    </row>
    <row r="7855" customFormat="false" ht="15" hidden="false" customHeight="false" outlineLevel="0" collapsed="false">
      <c r="A7855" s="4" t="n">
        <v>2827</v>
      </c>
      <c r="B7855" s="4" t="s">
        <v>4562</v>
      </c>
      <c r="C7855" s="4" t="s">
        <v>59</v>
      </c>
      <c r="D7855" s="4" t="s">
        <v>10688</v>
      </c>
    </row>
    <row r="7856" customFormat="false" ht="15" hidden="false" customHeight="false" outlineLevel="0" collapsed="false">
      <c r="A7856" s="4" t="n">
        <v>2827</v>
      </c>
      <c r="B7856" s="4" t="s">
        <v>4562</v>
      </c>
      <c r="C7856" s="4" t="s">
        <v>83</v>
      </c>
      <c r="D7856" s="4" t="s">
        <v>4570</v>
      </c>
    </row>
    <row r="7857" customFormat="false" ht="15" hidden="false" customHeight="false" outlineLevel="0" collapsed="false">
      <c r="A7857" s="4" t="n">
        <v>2827</v>
      </c>
      <c r="B7857" s="4" t="s">
        <v>4562</v>
      </c>
      <c r="C7857" s="4" t="s">
        <v>62</v>
      </c>
      <c r="D7857" s="4" t="s">
        <v>10689</v>
      </c>
    </row>
    <row r="7858" customFormat="false" ht="15" hidden="false" customHeight="false" outlineLevel="0" collapsed="false">
      <c r="A7858" s="4" t="n">
        <v>2827</v>
      </c>
      <c r="B7858" s="4" t="s">
        <v>4562</v>
      </c>
      <c r="C7858" s="4" t="s">
        <v>62</v>
      </c>
      <c r="D7858" s="4" t="s">
        <v>10690</v>
      </c>
    </row>
    <row r="7859" customFormat="false" ht="15" hidden="false" customHeight="false" outlineLevel="0" collapsed="false">
      <c r="A7859" s="4" t="n">
        <v>2827</v>
      </c>
      <c r="B7859" s="4" t="s">
        <v>4562</v>
      </c>
      <c r="C7859" s="4" t="s">
        <v>62</v>
      </c>
      <c r="D7859" s="4" t="s">
        <v>10691</v>
      </c>
    </row>
    <row r="7860" customFormat="false" ht="15" hidden="false" customHeight="false" outlineLevel="0" collapsed="false">
      <c r="A7860" s="4" t="n">
        <v>2827</v>
      </c>
      <c r="B7860" s="4" t="s">
        <v>4562</v>
      </c>
      <c r="C7860" s="4" t="s">
        <v>62</v>
      </c>
      <c r="D7860" s="4" t="s">
        <v>10692</v>
      </c>
    </row>
    <row r="7861" customFormat="false" ht="15" hidden="false" customHeight="false" outlineLevel="0" collapsed="false">
      <c r="A7861" s="4" t="n">
        <v>2827</v>
      </c>
      <c r="B7861" s="4" t="s">
        <v>4562</v>
      </c>
      <c r="C7861" s="4" t="s">
        <v>62</v>
      </c>
      <c r="D7861" s="4" t="s">
        <v>10693</v>
      </c>
    </row>
    <row r="7862" customFormat="false" ht="15" hidden="false" customHeight="false" outlineLevel="0" collapsed="false">
      <c r="A7862" s="4" t="n">
        <v>2827</v>
      </c>
      <c r="B7862" s="4" t="s">
        <v>4562</v>
      </c>
      <c r="C7862" s="4" t="s">
        <v>10</v>
      </c>
      <c r="D7862" s="4" t="s">
        <v>10694</v>
      </c>
    </row>
    <row r="7863" customFormat="false" ht="15" hidden="false" customHeight="false" outlineLevel="0" collapsed="false">
      <c r="A7863" s="4" t="n">
        <v>2827</v>
      </c>
      <c r="B7863" s="4" t="s">
        <v>4562</v>
      </c>
      <c r="C7863" s="4" t="s">
        <v>10</v>
      </c>
      <c r="D7863" s="4" t="s">
        <v>10695</v>
      </c>
    </row>
    <row r="7864" customFormat="false" ht="15" hidden="false" customHeight="false" outlineLevel="0" collapsed="false">
      <c r="A7864" s="4" t="n">
        <v>2828</v>
      </c>
      <c r="B7864" s="4" t="s">
        <v>4573</v>
      </c>
      <c r="C7864" s="4" t="s">
        <v>6</v>
      </c>
      <c r="D7864" s="4" t="s">
        <v>4574</v>
      </c>
    </row>
    <row r="7865" customFormat="false" ht="15" hidden="false" customHeight="false" outlineLevel="0" collapsed="false">
      <c r="A7865" s="4" t="n">
        <v>2828</v>
      </c>
      <c r="B7865" s="4" t="s">
        <v>4573</v>
      </c>
      <c r="C7865" s="4" t="s">
        <v>22</v>
      </c>
      <c r="D7865" s="4" t="s">
        <v>4575</v>
      </c>
    </row>
    <row r="7866" customFormat="false" ht="15" hidden="false" customHeight="false" outlineLevel="0" collapsed="false">
      <c r="A7866" s="4" t="n">
        <v>2828</v>
      </c>
      <c r="B7866" s="4" t="s">
        <v>4573</v>
      </c>
      <c r="C7866" s="4" t="s">
        <v>15</v>
      </c>
      <c r="D7866" s="4" t="s">
        <v>4576</v>
      </c>
    </row>
    <row r="7867" customFormat="false" ht="15" hidden="false" customHeight="false" outlineLevel="0" collapsed="false">
      <c r="A7867" s="4" t="n">
        <v>2828</v>
      </c>
      <c r="B7867" s="4" t="s">
        <v>4573</v>
      </c>
      <c r="C7867" s="4" t="s">
        <v>8</v>
      </c>
      <c r="D7867" s="4" t="s">
        <v>10696</v>
      </c>
    </row>
    <row r="7868" customFormat="false" ht="15" hidden="false" customHeight="false" outlineLevel="0" collapsed="false">
      <c r="A7868" s="4" t="n">
        <v>2828</v>
      </c>
      <c r="B7868" s="4" t="s">
        <v>4573</v>
      </c>
      <c r="C7868" s="4" t="s">
        <v>8</v>
      </c>
      <c r="D7868" s="4" t="s">
        <v>10697</v>
      </c>
    </row>
    <row r="7869" customFormat="false" ht="15" hidden="false" customHeight="false" outlineLevel="0" collapsed="false">
      <c r="A7869" s="4" t="n">
        <v>2828</v>
      </c>
      <c r="B7869" s="4" t="s">
        <v>4573</v>
      </c>
      <c r="C7869" s="4" t="s">
        <v>59</v>
      </c>
      <c r="D7869" s="4" t="s">
        <v>10698</v>
      </c>
    </row>
    <row r="7870" customFormat="false" ht="15" hidden="false" customHeight="false" outlineLevel="0" collapsed="false">
      <c r="A7870" s="4" t="n">
        <v>2828</v>
      </c>
      <c r="B7870" s="4" t="s">
        <v>4573</v>
      </c>
      <c r="C7870" s="4" t="s">
        <v>59</v>
      </c>
      <c r="D7870" s="4" t="s">
        <v>10699</v>
      </c>
    </row>
    <row r="7871" customFormat="false" ht="15" hidden="false" customHeight="false" outlineLevel="0" collapsed="false">
      <c r="A7871" s="4" t="n">
        <v>2828</v>
      </c>
      <c r="B7871" s="4" t="s">
        <v>4573</v>
      </c>
      <c r="C7871" s="4" t="s">
        <v>43</v>
      </c>
      <c r="D7871" s="4" t="s">
        <v>10700</v>
      </c>
    </row>
    <row r="7872" customFormat="false" ht="15" hidden="false" customHeight="false" outlineLevel="0" collapsed="false">
      <c r="A7872" s="4" t="n">
        <v>2828</v>
      </c>
      <c r="B7872" s="4" t="s">
        <v>4573</v>
      </c>
      <c r="C7872" s="4" t="s">
        <v>43</v>
      </c>
      <c r="D7872" s="4" t="s">
        <v>10701</v>
      </c>
    </row>
    <row r="7873" customFormat="false" ht="15" hidden="false" customHeight="false" outlineLevel="0" collapsed="false">
      <c r="A7873" s="4" t="n">
        <v>2828</v>
      </c>
      <c r="B7873" s="4" t="s">
        <v>4573</v>
      </c>
      <c r="C7873" s="4" t="s">
        <v>62</v>
      </c>
      <c r="D7873" s="4" t="s">
        <v>4580</v>
      </c>
    </row>
    <row r="7874" customFormat="false" ht="15" hidden="false" customHeight="false" outlineLevel="0" collapsed="false">
      <c r="A7874" s="4" t="n">
        <v>2828</v>
      </c>
      <c r="B7874" s="4" t="s">
        <v>4573</v>
      </c>
      <c r="C7874" s="4" t="s">
        <v>10</v>
      </c>
      <c r="D7874" s="4" t="s">
        <v>10702</v>
      </c>
    </row>
    <row r="7875" customFormat="false" ht="15" hidden="false" customHeight="false" outlineLevel="0" collapsed="false">
      <c r="A7875" s="4" t="n">
        <v>2828</v>
      </c>
      <c r="B7875" s="4" t="s">
        <v>4573</v>
      </c>
      <c r="C7875" s="4" t="s">
        <v>10</v>
      </c>
      <c r="D7875" s="4" t="s">
        <v>10703</v>
      </c>
    </row>
    <row r="7876" customFormat="false" ht="15" hidden="false" customHeight="false" outlineLevel="0" collapsed="false">
      <c r="A7876" s="4" t="n">
        <v>2829</v>
      </c>
      <c r="B7876" s="4" t="s">
        <v>4582</v>
      </c>
      <c r="C7876" s="4" t="s">
        <v>20</v>
      </c>
      <c r="D7876" s="4" t="s">
        <v>4583</v>
      </c>
    </row>
    <row r="7877" customFormat="false" ht="15" hidden="false" customHeight="false" outlineLevel="0" collapsed="false">
      <c r="A7877" s="4" t="n">
        <v>2829</v>
      </c>
      <c r="B7877" s="4" t="s">
        <v>4582</v>
      </c>
      <c r="C7877" s="4" t="s">
        <v>6</v>
      </c>
      <c r="D7877" s="4" t="s">
        <v>10704</v>
      </c>
    </row>
    <row r="7878" customFormat="false" ht="15" hidden="false" customHeight="false" outlineLevel="0" collapsed="false">
      <c r="A7878" s="4" t="n">
        <v>2829</v>
      </c>
      <c r="B7878" s="4" t="s">
        <v>4582</v>
      </c>
      <c r="C7878" s="4" t="s">
        <v>6</v>
      </c>
      <c r="D7878" s="4" t="s">
        <v>10705</v>
      </c>
    </row>
    <row r="7879" customFormat="false" ht="15" hidden="false" customHeight="false" outlineLevel="0" collapsed="false">
      <c r="A7879" s="4" t="n">
        <v>2829</v>
      </c>
      <c r="B7879" s="4" t="s">
        <v>4582</v>
      </c>
      <c r="C7879" s="4" t="s">
        <v>22</v>
      </c>
      <c r="D7879" s="4" t="s">
        <v>10706</v>
      </c>
    </row>
    <row r="7880" customFormat="false" ht="15" hidden="false" customHeight="false" outlineLevel="0" collapsed="false">
      <c r="A7880" s="4" t="n">
        <v>2829</v>
      </c>
      <c r="B7880" s="4" t="s">
        <v>4582</v>
      </c>
      <c r="C7880" s="4" t="s">
        <v>22</v>
      </c>
      <c r="D7880" s="4" t="s">
        <v>10707</v>
      </c>
    </row>
    <row r="7881" customFormat="false" ht="15" hidden="false" customHeight="false" outlineLevel="0" collapsed="false">
      <c r="A7881" s="4" t="n">
        <v>2829</v>
      </c>
      <c r="B7881" s="4" t="s">
        <v>4582</v>
      </c>
      <c r="C7881" s="4" t="s">
        <v>22</v>
      </c>
      <c r="D7881" s="4" t="s">
        <v>10707</v>
      </c>
    </row>
    <row r="7882" customFormat="false" ht="15" hidden="false" customHeight="false" outlineLevel="0" collapsed="false">
      <c r="A7882" s="4" t="n">
        <v>2829</v>
      </c>
      <c r="B7882" s="4" t="s">
        <v>4582</v>
      </c>
      <c r="C7882" s="4" t="s">
        <v>22</v>
      </c>
      <c r="D7882" s="4" t="s">
        <v>10708</v>
      </c>
    </row>
    <row r="7883" customFormat="false" ht="15" hidden="false" customHeight="false" outlineLevel="0" collapsed="false">
      <c r="A7883" s="4" t="n">
        <v>2829</v>
      </c>
      <c r="B7883" s="4" t="s">
        <v>4582</v>
      </c>
      <c r="C7883" s="4" t="s">
        <v>15</v>
      </c>
      <c r="D7883" s="4" t="s">
        <v>10709</v>
      </c>
    </row>
    <row r="7884" customFormat="false" ht="15" hidden="false" customHeight="false" outlineLevel="0" collapsed="false">
      <c r="A7884" s="4" t="n">
        <v>2829</v>
      </c>
      <c r="B7884" s="4" t="s">
        <v>4582</v>
      </c>
      <c r="C7884" s="4" t="s">
        <v>15</v>
      </c>
      <c r="D7884" s="4" t="s">
        <v>10710</v>
      </c>
    </row>
    <row r="7885" customFormat="false" ht="15" hidden="false" customHeight="false" outlineLevel="0" collapsed="false">
      <c r="A7885" s="4" t="n">
        <v>2829</v>
      </c>
      <c r="B7885" s="4" t="s">
        <v>4582</v>
      </c>
      <c r="C7885" s="4" t="s">
        <v>15</v>
      </c>
      <c r="D7885" s="4" t="s">
        <v>10711</v>
      </c>
    </row>
    <row r="7886" customFormat="false" ht="15" hidden="false" customHeight="false" outlineLevel="0" collapsed="false">
      <c r="A7886" s="4" t="n">
        <v>2829</v>
      </c>
      <c r="B7886" s="4" t="s">
        <v>4582</v>
      </c>
      <c r="C7886" s="4" t="s">
        <v>15</v>
      </c>
      <c r="D7886" s="4" t="s">
        <v>10712</v>
      </c>
    </row>
    <row r="7887" customFormat="false" ht="15" hidden="false" customHeight="false" outlineLevel="0" collapsed="false">
      <c r="A7887" s="4" t="n">
        <v>2829</v>
      </c>
      <c r="B7887" s="4" t="s">
        <v>4582</v>
      </c>
      <c r="C7887" s="4" t="s">
        <v>15</v>
      </c>
      <c r="D7887" s="4" t="s">
        <v>10713</v>
      </c>
    </row>
    <row r="7888" customFormat="false" ht="15" hidden="false" customHeight="false" outlineLevel="0" collapsed="false">
      <c r="A7888" s="4" t="n">
        <v>2829</v>
      </c>
      <c r="B7888" s="4" t="s">
        <v>4582</v>
      </c>
      <c r="C7888" s="4" t="s">
        <v>8</v>
      </c>
      <c r="D7888" s="4" t="s">
        <v>10714</v>
      </c>
    </row>
    <row r="7889" customFormat="false" ht="15" hidden="false" customHeight="false" outlineLevel="0" collapsed="false">
      <c r="A7889" s="4" t="n">
        <v>2829</v>
      </c>
      <c r="B7889" s="4" t="s">
        <v>4582</v>
      </c>
      <c r="C7889" s="4" t="s">
        <v>8</v>
      </c>
      <c r="D7889" s="4" t="s">
        <v>10715</v>
      </c>
    </row>
    <row r="7890" customFormat="false" ht="15" hidden="false" customHeight="false" outlineLevel="0" collapsed="false">
      <c r="A7890" s="4" t="n">
        <v>2829</v>
      </c>
      <c r="B7890" s="4" t="s">
        <v>4582</v>
      </c>
      <c r="C7890" s="4" t="s">
        <v>8</v>
      </c>
      <c r="D7890" s="4" t="s">
        <v>10716</v>
      </c>
    </row>
    <row r="7891" customFormat="false" ht="15" hidden="false" customHeight="false" outlineLevel="0" collapsed="false">
      <c r="A7891" s="4" t="n">
        <v>2829</v>
      </c>
      <c r="B7891" s="4" t="s">
        <v>4582</v>
      </c>
      <c r="C7891" s="4" t="s">
        <v>8</v>
      </c>
      <c r="D7891" s="4" t="s">
        <v>10717</v>
      </c>
    </row>
    <row r="7892" customFormat="false" ht="15" hidden="false" customHeight="false" outlineLevel="0" collapsed="false">
      <c r="A7892" s="4" t="n">
        <v>2829</v>
      </c>
      <c r="B7892" s="4" t="s">
        <v>4582</v>
      </c>
      <c r="C7892" s="4" t="s">
        <v>59</v>
      </c>
      <c r="D7892" s="4" t="s">
        <v>10718</v>
      </c>
    </row>
    <row r="7893" customFormat="false" ht="15" hidden="false" customHeight="false" outlineLevel="0" collapsed="false">
      <c r="A7893" s="4" t="n">
        <v>2829</v>
      </c>
      <c r="B7893" s="4" t="s">
        <v>4582</v>
      </c>
      <c r="C7893" s="4" t="s">
        <v>59</v>
      </c>
      <c r="D7893" s="4" t="s">
        <v>10719</v>
      </c>
    </row>
    <row r="7894" customFormat="false" ht="15" hidden="false" customHeight="false" outlineLevel="0" collapsed="false">
      <c r="A7894" s="4" t="n">
        <v>2829</v>
      </c>
      <c r="B7894" s="4" t="s">
        <v>4582</v>
      </c>
      <c r="C7894" s="4" t="s">
        <v>59</v>
      </c>
      <c r="D7894" s="4" t="s">
        <v>10720</v>
      </c>
    </row>
    <row r="7895" customFormat="false" ht="15" hidden="false" customHeight="false" outlineLevel="0" collapsed="false">
      <c r="A7895" s="4" t="n">
        <v>2829</v>
      </c>
      <c r="B7895" s="4" t="s">
        <v>4582</v>
      </c>
      <c r="C7895" s="4" t="s">
        <v>59</v>
      </c>
      <c r="D7895" s="4" t="s">
        <v>10721</v>
      </c>
    </row>
    <row r="7896" customFormat="false" ht="15" hidden="false" customHeight="false" outlineLevel="0" collapsed="false">
      <c r="A7896" s="4" t="n">
        <v>2829</v>
      </c>
      <c r="B7896" s="4" t="s">
        <v>4582</v>
      </c>
      <c r="C7896" s="4" t="s">
        <v>62</v>
      </c>
      <c r="D7896" s="4" t="s">
        <v>10722</v>
      </c>
    </row>
    <row r="7897" customFormat="false" ht="15" hidden="false" customHeight="false" outlineLevel="0" collapsed="false">
      <c r="A7897" s="4" t="n">
        <v>2829</v>
      </c>
      <c r="B7897" s="4" t="s">
        <v>4582</v>
      </c>
      <c r="C7897" s="4" t="s">
        <v>62</v>
      </c>
      <c r="D7897" s="4" t="s">
        <v>10723</v>
      </c>
    </row>
    <row r="7898" customFormat="false" ht="15" hidden="false" customHeight="false" outlineLevel="0" collapsed="false">
      <c r="A7898" s="4" t="n">
        <v>2829</v>
      </c>
      <c r="B7898" s="4" t="s">
        <v>4582</v>
      </c>
      <c r="C7898" s="4" t="s">
        <v>10</v>
      </c>
      <c r="D7898" s="4" t="s">
        <v>10724</v>
      </c>
    </row>
    <row r="7899" customFormat="false" ht="15" hidden="false" customHeight="false" outlineLevel="0" collapsed="false">
      <c r="A7899" s="4" t="n">
        <v>2829</v>
      </c>
      <c r="B7899" s="4" t="s">
        <v>4582</v>
      </c>
      <c r="C7899" s="4" t="s">
        <v>10</v>
      </c>
      <c r="D7899" s="4" t="s">
        <v>10725</v>
      </c>
    </row>
    <row r="7900" customFormat="false" ht="15" hidden="false" customHeight="false" outlineLevel="0" collapsed="false">
      <c r="A7900" s="4" t="n">
        <v>2830</v>
      </c>
      <c r="B7900" s="4" t="s">
        <v>4591</v>
      </c>
      <c r="C7900" s="4" t="s">
        <v>13</v>
      </c>
      <c r="D7900" s="4" t="s">
        <v>10726</v>
      </c>
    </row>
    <row r="7901" customFormat="false" ht="15" hidden="false" customHeight="false" outlineLevel="0" collapsed="false">
      <c r="A7901" s="4" t="n">
        <v>2830</v>
      </c>
      <c r="B7901" s="4" t="s">
        <v>4591</v>
      </c>
      <c r="C7901" s="4" t="s">
        <v>13</v>
      </c>
      <c r="D7901" s="4" t="s">
        <v>10727</v>
      </c>
    </row>
    <row r="7902" customFormat="false" ht="15" hidden="false" customHeight="false" outlineLevel="0" collapsed="false">
      <c r="A7902" s="4" t="n">
        <v>2830</v>
      </c>
      <c r="B7902" s="4" t="s">
        <v>4591</v>
      </c>
      <c r="C7902" s="4" t="s">
        <v>20</v>
      </c>
      <c r="D7902" s="4" t="s">
        <v>10728</v>
      </c>
    </row>
    <row r="7903" customFormat="false" ht="15" hidden="false" customHeight="false" outlineLevel="0" collapsed="false">
      <c r="A7903" s="4" t="n">
        <v>2830</v>
      </c>
      <c r="B7903" s="4" t="s">
        <v>4591</v>
      </c>
      <c r="C7903" s="4" t="s">
        <v>20</v>
      </c>
      <c r="D7903" s="4" t="s">
        <v>10729</v>
      </c>
    </row>
    <row r="7904" customFormat="false" ht="15" hidden="false" customHeight="false" outlineLevel="0" collapsed="false">
      <c r="A7904" s="4" t="n">
        <v>2830</v>
      </c>
      <c r="B7904" s="4" t="s">
        <v>4591</v>
      </c>
      <c r="C7904" s="4" t="s">
        <v>20</v>
      </c>
      <c r="D7904" s="4" t="s">
        <v>10730</v>
      </c>
    </row>
    <row r="7905" customFormat="false" ht="15" hidden="false" customHeight="false" outlineLevel="0" collapsed="false">
      <c r="A7905" s="4" t="n">
        <v>2830</v>
      </c>
      <c r="B7905" s="4" t="s">
        <v>4591</v>
      </c>
      <c r="C7905" s="4" t="s">
        <v>6</v>
      </c>
      <c r="D7905" s="4" t="s">
        <v>10731</v>
      </c>
    </row>
    <row r="7906" customFormat="false" ht="15" hidden="false" customHeight="false" outlineLevel="0" collapsed="false">
      <c r="A7906" s="4" t="n">
        <v>2830</v>
      </c>
      <c r="B7906" s="4" t="s">
        <v>4591</v>
      </c>
      <c r="C7906" s="4" t="s">
        <v>6</v>
      </c>
      <c r="D7906" s="4" t="s">
        <v>10732</v>
      </c>
    </row>
    <row r="7907" customFormat="false" ht="15" hidden="false" customHeight="false" outlineLevel="0" collapsed="false">
      <c r="A7907" s="4" t="n">
        <v>2830</v>
      </c>
      <c r="B7907" s="4" t="s">
        <v>4591</v>
      </c>
      <c r="C7907" s="4" t="s">
        <v>6</v>
      </c>
      <c r="D7907" s="4" t="s">
        <v>10733</v>
      </c>
    </row>
    <row r="7908" customFormat="false" ht="15" hidden="false" customHeight="false" outlineLevel="0" collapsed="false">
      <c r="A7908" s="4" t="n">
        <v>2830</v>
      </c>
      <c r="B7908" s="4" t="s">
        <v>4591</v>
      </c>
      <c r="C7908" s="4" t="s">
        <v>22</v>
      </c>
      <c r="D7908" s="4" t="s">
        <v>10734</v>
      </c>
    </row>
    <row r="7909" customFormat="false" ht="15" hidden="false" customHeight="false" outlineLevel="0" collapsed="false">
      <c r="A7909" s="4" t="n">
        <v>2830</v>
      </c>
      <c r="B7909" s="4" t="s">
        <v>4591</v>
      </c>
      <c r="C7909" s="4" t="s">
        <v>22</v>
      </c>
      <c r="D7909" s="4" t="s">
        <v>10735</v>
      </c>
    </row>
    <row r="7910" customFormat="false" ht="15" hidden="false" customHeight="false" outlineLevel="0" collapsed="false">
      <c r="A7910" s="4" t="n">
        <v>2830</v>
      </c>
      <c r="B7910" s="4" t="s">
        <v>4591</v>
      </c>
      <c r="C7910" s="4" t="s">
        <v>22</v>
      </c>
      <c r="D7910" s="4" t="s">
        <v>10736</v>
      </c>
    </row>
    <row r="7911" customFormat="false" ht="15" hidden="false" customHeight="false" outlineLevel="0" collapsed="false">
      <c r="A7911" s="4" t="n">
        <v>2830</v>
      </c>
      <c r="B7911" s="4" t="s">
        <v>4591</v>
      </c>
      <c r="C7911" s="4" t="s">
        <v>22</v>
      </c>
      <c r="D7911" s="4" t="s">
        <v>10737</v>
      </c>
    </row>
    <row r="7912" customFormat="false" ht="15" hidden="false" customHeight="false" outlineLevel="0" collapsed="false">
      <c r="A7912" s="4" t="n">
        <v>2830</v>
      </c>
      <c r="B7912" s="4" t="s">
        <v>4591</v>
      </c>
      <c r="C7912" s="4" t="s">
        <v>22</v>
      </c>
      <c r="D7912" s="4" t="s">
        <v>10738</v>
      </c>
    </row>
    <row r="7913" customFormat="false" ht="15" hidden="false" customHeight="false" outlineLevel="0" collapsed="false">
      <c r="A7913" s="4" t="n">
        <v>2830</v>
      </c>
      <c r="B7913" s="4" t="s">
        <v>4591</v>
      </c>
      <c r="C7913" s="4" t="s">
        <v>22</v>
      </c>
      <c r="D7913" s="4" t="s">
        <v>10739</v>
      </c>
    </row>
    <row r="7914" customFormat="false" ht="15" hidden="false" customHeight="false" outlineLevel="0" collapsed="false">
      <c r="A7914" s="4" t="n">
        <v>2830</v>
      </c>
      <c r="B7914" s="4" t="s">
        <v>4591</v>
      </c>
      <c r="C7914" s="4" t="s">
        <v>22</v>
      </c>
      <c r="D7914" s="4" t="s">
        <v>10740</v>
      </c>
    </row>
    <row r="7915" customFormat="false" ht="15" hidden="false" customHeight="false" outlineLevel="0" collapsed="false">
      <c r="A7915" s="4" t="n">
        <v>2830</v>
      </c>
      <c r="B7915" s="4" t="s">
        <v>4591</v>
      </c>
      <c r="C7915" s="4" t="s">
        <v>22</v>
      </c>
      <c r="D7915" s="4" t="s">
        <v>10741</v>
      </c>
    </row>
    <row r="7916" customFormat="false" ht="15" hidden="false" customHeight="false" outlineLevel="0" collapsed="false">
      <c r="A7916" s="4" t="n">
        <v>2830</v>
      </c>
      <c r="B7916" s="4" t="s">
        <v>4591</v>
      </c>
      <c r="C7916" s="4" t="s">
        <v>22</v>
      </c>
      <c r="D7916" s="4" t="s">
        <v>10741</v>
      </c>
    </row>
    <row r="7917" customFormat="false" ht="15" hidden="false" customHeight="false" outlineLevel="0" collapsed="false">
      <c r="A7917" s="4" t="n">
        <v>2830</v>
      </c>
      <c r="B7917" s="4" t="s">
        <v>4591</v>
      </c>
      <c r="C7917" s="4" t="s">
        <v>22</v>
      </c>
      <c r="D7917" s="4" t="s">
        <v>10742</v>
      </c>
    </row>
    <row r="7918" customFormat="false" ht="15" hidden="false" customHeight="false" outlineLevel="0" collapsed="false">
      <c r="A7918" s="4" t="n">
        <v>2830</v>
      </c>
      <c r="B7918" s="4" t="s">
        <v>4591</v>
      </c>
      <c r="C7918" s="4" t="s">
        <v>22</v>
      </c>
      <c r="D7918" s="4" t="s">
        <v>10743</v>
      </c>
    </row>
    <row r="7919" customFormat="false" ht="15" hidden="false" customHeight="false" outlineLevel="0" collapsed="false">
      <c r="A7919" s="4" t="n">
        <v>2830</v>
      </c>
      <c r="B7919" s="4" t="s">
        <v>4591</v>
      </c>
      <c r="C7919" s="4" t="s">
        <v>22</v>
      </c>
      <c r="D7919" s="4" t="s">
        <v>10744</v>
      </c>
    </row>
    <row r="7920" customFormat="false" ht="15" hidden="false" customHeight="false" outlineLevel="0" collapsed="false">
      <c r="A7920" s="4" t="n">
        <v>2830</v>
      </c>
      <c r="B7920" s="4" t="s">
        <v>4591</v>
      </c>
      <c r="C7920" s="4" t="s">
        <v>22</v>
      </c>
      <c r="D7920" s="4" t="s">
        <v>10745</v>
      </c>
    </row>
    <row r="7921" customFormat="false" ht="15" hidden="false" customHeight="false" outlineLevel="0" collapsed="false">
      <c r="A7921" s="4" t="n">
        <v>2830</v>
      </c>
      <c r="B7921" s="4" t="s">
        <v>4591</v>
      </c>
      <c r="C7921" s="4" t="s">
        <v>22</v>
      </c>
      <c r="D7921" s="4" t="s">
        <v>10746</v>
      </c>
    </row>
    <row r="7922" customFormat="false" ht="15" hidden="false" customHeight="false" outlineLevel="0" collapsed="false">
      <c r="A7922" s="4" t="n">
        <v>2830</v>
      </c>
      <c r="B7922" s="4" t="s">
        <v>4591</v>
      </c>
      <c r="C7922" s="4" t="s">
        <v>22</v>
      </c>
      <c r="D7922" s="4" t="s">
        <v>10746</v>
      </c>
    </row>
    <row r="7923" customFormat="false" ht="15" hidden="false" customHeight="false" outlineLevel="0" collapsed="false">
      <c r="A7923" s="4" t="n">
        <v>2830</v>
      </c>
      <c r="B7923" s="4" t="s">
        <v>4591</v>
      </c>
      <c r="C7923" s="4" t="s">
        <v>22</v>
      </c>
      <c r="D7923" s="4" t="s">
        <v>10746</v>
      </c>
    </row>
    <row r="7924" customFormat="false" ht="15" hidden="false" customHeight="false" outlineLevel="0" collapsed="false">
      <c r="A7924" s="4" t="n">
        <v>2830</v>
      </c>
      <c r="B7924" s="4" t="s">
        <v>4591</v>
      </c>
      <c r="C7924" s="4" t="s">
        <v>15</v>
      </c>
      <c r="D7924" s="4" t="s">
        <v>10747</v>
      </c>
    </row>
    <row r="7925" customFormat="false" ht="15" hidden="false" customHeight="false" outlineLevel="0" collapsed="false">
      <c r="A7925" s="4" t="n">
        <v>2830</v>
      </c>
      <c r="B7925" s="4" t="s">
        <v>4591</v>
      </c>
      <c r="C7925" s="4" t="s">
        <v>15</v>
      </c>
      <c r="D7925" s="4" t="s">
        <v>10748</v>
      </c>
    </row>
    <row r="7926" customFormat="false" ht="15" hidden="false" customHeight="false" outlineLevel="0" collapsed="false">
      <c r="A7926" s="4" t="n">
        <v>2830</v>
      </c>
      <c r="B7926" s="4" t="s">
        <v>4591</v>
      </c>
      <c r="C7926" s="4" t="s">
        <v>15</v>
      </c>
      <c r="D7926" s="4" t="s">
        <v>10749</v>
      </c>
    </row>
    <row r="7927" customFormat="false" ht="15" hidden="false" customHeight="false" outlineLevel="0" collapsed="false">
      <c r="A7927" s="4" t="n">
        <v>2830</v>
      </c>
      <c r="B7927" s="4" t="s">
        <v>4591</v>
      </c>
      <c r="C7927" s="4" t="s">
        <v>15</v>
      </c>
      <c r="D7927" s="4" t="s">
        <v>10750</v>
      </c>
    </row>
    <row r="7928" customFormat="false" ht="15" hidden="false" customHeight="false" outlineLevel="0" collapsed="false">
      <c r="A7928" s="4" t="n">
        <v>2830</v>
      </c>
      <c r="B7928" s="4" t="s">
        <v>4591</v>
      </c>
      <c r="C7928" s="4" t="s">
        <v>15</v>
      </c>
      <c r="D7928" s="4" t="s">
        <v>10751</v>
      </c>
    </row>
    <row r="7929" customFormat="false" ht="15" hidden="false" customHeight="false" outlineLevel="0" collapsed="false">
      <c r="A7929" s="4" t="n">
        <v>2830</v>
      </c>
      <c r="B7929" s="4" t="s">
        <v>4591</v>
      </c>
      <c r="C7929" s="4" t="s">
        <v>15</v>
      </c>
      <c r="D7929" s="4" t="s">
        <v>10752</v>
      </c>
    </row>
    <row r="7930" customFormat="false" ht="15" hidden="false" customHeight="false" outlineLevel="0" collapsed="false">
      <c r="A7930" s="4" t="n">
        <v>2830</v>
      </c>
      <c r="B7930" s="4" t="s">
        <v>4591</v>
      </c>
      <c r="C7930" s="4" t="s">
        <v>15</v>
      </c>
      <c r="D7930" s="4" t="s">
        <v>10753</v>
      </c>
    </row>
    <row r="7931" customFormat="false" ht="15" hidden="false" customHeight="false" outlineLevel="0" collapsed="false">
      <c r="A7931" s="4" t="n">
        <v>2830</v>
      </c>
      <c r="B7931" s="4" t="s">
        <v>4591</v>
      </c>
      <c r="C7931" s="4" t="s">
        <v>15</v>
      </c>
      <c r="D7931" s="4" t="s">
        <v>10754</v>
      </c>
    </row>
    <row r="7932" customFormat="false" ht="15" hidden="false" customHeight="false" outlineLevel="0" collapsed="false">
      <c r="A7932" s="4" t="n">
        <v>2830</v>
      </c>
      <c r="B7932" s="4" t="s">
        <v>4591</v>
      </c>
      <c r="C7932" s="4" t="s">
        <v>8</v>
      </c>
      <c r="D7932" s="4" t="s">
        <v>10755</v>
      </c>
    </row>
    <row r="7933" customFormat="false" ht="15" hidden="false" customHeight="false" outlineLevel="0" collapsed="false">
      <c r="A7933" s="4" t="n">
        <v>2830</v>
      </c>
      <c r="B7933" s="4" t="s">
        <v>4591</v>
      </c>
      <c r="C7933" s="4" t="s">
        <v>8</v>
      </c>
      <c r="D7933" s="4" t="s">
        <v>10756</v>
      </c>
    </row>
    <row r="7934" customFormat="false" ht="15" hidden="false" customHeight="false" outlineLevel="0" collapsed="false">
      <c r="A7934" s="4" t="n">
        <v>2830</v>
      </c>
      <c r="B7934" s="4" t="s">
        <v>4591</v>
      </c>
      <c r="C7934" s="4" t="s">
        <v>8</v>
      </c>
      <c r="D7934" s="4" t="s">
        <v>10757</v>
      </c>
    </row>
    <row r="7935" customFormat="false" ht="15" hidden="false" customHeight="false" outlineLevel="0" collapsed="false">
      <c r="A7935" s="4" t="n">
        <v>2830</v>
      </c>
      <c r="B7935" s="4" t="s">
        <v>4591</v>
      </c>
      <c r="C7935" s="4" t="s">
        <v>8</v>
      </c>
      <c r="D7935" s="4" t="s">
        <v>10758</v>
      </c>
    </row>
    <row r="7936" customFormat="false" ht="15" hidden="false" customHeight="false" outlineLevel="0" collapsed="false">
      <c r="A7936" s="4" t="n">
        <v>2830</v>
      </c>
      <c r="B7936" s="4" t="s">
        <v>4591</v>
      </c>
      <c r="C7936" s="4" t="s">
        <v>8</v>
      </c>
      <c r="D7936" s="4" t="s">
        <v>10759</v>
      </c>
    </row>
    <row r="7937" customFormat="false" ht="15" hidden="false" customHeight="false" outlineLevel="0" collapsed="false">
      <c r="A7937" s="4" t="n">
        <v>2830</v>
      </c>
      <c r="B7937" s="4" t="s">
        <v>4591</v>
      </c>
      <c r="C7937" s="4" t="s">
        <v>8</v>
      </c>
      <c r="D7937" s="4" t="s">
        <v>10760</v>
      </c>
    </row>
    <row r="7938" customFormat="false" ht="15" hidden="false" customHeight="false" outlineLevel="0" collapsed="false">
      <c r="A7938" s="4" t="n">
        <v>2830</v>
      </c>
      <c r="B7938" s="4" t="s">
        <v>4591</v>
      </c>
      <c r="C7938" s="4" t="s">
        <v>59</v>
      </c>
      <c r="D7938" s="4" t="s">
        <v>10761</v>
      </c>
    </row>
    <row r="7939" customFormat="false" ht="15" hidden="false" customHeight="false" outlineLevel="0" collapsed="false">
      <c r="A7939" s="4" t="n">
        <v>2830</v>
      </c>
      <c r="B7939" s="4" t="s">
        <v>4591</v>
      </c>
      <c r="C7939" s="4" t="s">
        <v>59</v>
      </c>
      <c r="D7939" s="4" t="s">
        <v>10762</v>
      </c>
    </row>
    <row r="7940" customFormat="false" ht="15" hidden="false" customHeight="false" outlineLevel="0" collapsed="false">
      <c r="A7940" s="4" t="n">
        <v>2830</v>
      </c>
      <c r="B7940" s="4" t="s">
        <v>4591</v>
      </c>
      <c r="C7940" s="4" t="s">
        <v>59</v>
      </c>
      <c r="D7940" s="4" t="s">
        <v>10763</v>
      </c>
    </row>
    <row r="7941" customFormat="false" ht="15" hidden="false" customHeight="false" outlineLevel="0" collapsed="false">
      <c r="A7941" s="4" t="n">
        <v>2830</v>
      </c>
      <c r="B7941" s="4" t="s">
        <v>4591</v>
      </c>
      <c r="C7941" s="4" t="s">
        <v>43</v>
      </c>
      <c r="D7941" s="4" t="s">
        <v>10764</v>
      </c>
    </row>
    <row r="7942" customFormat="false" ht="15" hidden="false" customHeight="false" outlineLevel="0" collapsed="false">
      <c r="A7942" s="4" t="n">
        <v>2830</v>
      </c>
      <c r="B7942" s="4" t="s">
        <v>4591</v>
      </c>
      <c r="C7942" s="4" t="s">
        <v>43</v>
      </c>
      <c r="D7942" s="4" t="s">
        <v>10765</v>
      </c>
    </row>
    <row r="7943" customFormat="false" ht="15" hidden="false" customHeight="false" outlineLevel="0" collapsed="false">
      <c r="A7943" s="4" t="n">
        <v>2830</v>
      </c>
      <c r="B7943" s="4" t="s">
        <v>4591</v>
      </c>
      <c r="C7943" s="4" t="s">
        <v>83</v>
      </c>
      <c r="D7943" s="4" t="s">
        <v>4600</v>
      </c>
    </row>
    <row r="7944" customFormat="false" ht="15" hidden="false" customHeight="false" outlineLevel="0" collapsed="false">
      <c r="A7944" s="4" t="n">
        <v>2830</v>
      </c>
      <c r="B7944" s="4" t="s">
        <v>4591</v>
      </c>
      <c r="C7944" s="4" t="s">
        <v>62</v>
      </c>
      <c r="D7944" s="4" t="s">
        <v>10766</v>
      </c>
    </row>
    <row r="7945" customFormat="false" ht="15" hidden="false" customHeight="false" outlineLevel="0" collapsed="false">
      <c r="A7945" s="4" t="n">
        <v>2830</v>
      </c>
      <c r="B7945" s="4" t="s">
        <v>4591</v>
      </c>
      <c r="C7945" s="4" t="s">
        <v>62</v>
      </c>
      <c r="D7945" s="4" t="s">
        <v>10767</v>
      </c>
    </row>
    <row r="7946" customFormat="false" ht="15" hidden="false" customHeight="false" outlineLevel="0" collapsed="false">
      <c r="A7946" s="4" t="n">
        <v>2830</v>
      </c>
      <c r="B7946" s="4" t="s">
        <v>4591</v>
      </c>
      <c r="C7946" s="4" t="s">
        <v>62</v>
      </c>
      <c r="D7946" s="4" t="s">
        <v>10768</v>
      </c>
    </row>
    <row r="7947" customFormat="false" ht="15" hidden="false" customHeight="false" outlineLevel="0" collapsed="false">
      <c r="A7947" s="4" t="n">
        <v>2830</v>
      </c>
      <c r="B7947" s="4" t="s">
        <v>4591</v>
      </c>
      <c r="C7947" s="4" t="s">
        <v>62</v>
      </c>
      <c r="D7947" s="4" t="s">
        <v>10769</v>
      </c>
    </row>
    <row r="7948" customFormat="false" ht="15" hidden="false" customHeight="false" outlineLevel="0" collapsed="false">
      <c r="A7948" s="4" t="n">
        <v>2830</v>
      </c>
      <c r="B7948" s="4" t="s">
        <v>4591</v>
      </c>
      <c r="C7948" s="4" t="s">
        <v>62</v>
      </c>
      <c r="D7948" s="4" t="s">
        <v>10770</v>
      </c>
    </row>
    <row r="7949" customFormat="false" ht="15" hidden="false" customHeight="false" outlineLevel="0" collapsed="false">
      <c r="A7949" s="4" t="n">
        <v>2830</v>
      </c>
      <c r="B7949" s="4" t="s">
        <v>4591</v>
      </c>
      <c r="C7949" s="4" t="s">
        <v>62</v>
      </c>
      <c r="D7949" s="4" t="s">
        <v>10771</v>
      </c>
    </row>
    <row r="7950" customFormat="false" ht="15" hidden="false" customHeight="false" outlineLevel="0" collapsed="false">
      <c r="A7950" s="4" t="n">
        <v>2830</v>
      </c>
      <c r="B7950" s="4" t="s">
        <v>4591</v>
      </c>
      <c r="C7950" s="4" t="s">
        <v>62</v>
      </c>
      <c r="D7950" s="4" t="s">
        <v>10772</v>
      </c>
    </row>
    <row r="7951" customFormat="false" ht="15" hidden="false" customHeight="false" outlineLevel="0" collapsed="false">
      <c r="A7951" s="4" t="n">
        <v>2830</v>
      </c>
      <c r="B7951" s="4" t="s">
        <v>4591</v>
      </c>
      <c r="C7951" s="4" t="s">
        <v>62</v>
      </c>
      <c r="D7951" s="4" t="s">
        <v>10773</v>
      </c>
    </row>
    <row r="7952" customFormat="false" ht="15" hidden="false" customHeight="false" outlineLevel="0" collapsed="false">
      <c r="A7952" s="4" t="n">
        <v>2830</v>
      </c>
      <c r="B7952" s="4" t="s">
        <v>4591</v>
      </c>
      <c r="C7952" s="4" t="s">
        <v>10</v>
      </c>
      <c r="D7952" s="4" t="s">
        <v>10774</v>
      </c>
    </row>
    <row r="7953" customFormat="false" ht="15" hidden="false" customHeight="false" outlineLevel="0" collapsed="false">
      <c r="A7953" s="4" t="n">
        <v>2830</v>
      </c>
      <c r="B7953" s="4" t="s">
        <v>4591</v>
      </c>
      <c r="C7953" s="4" t="s">
        <v>10</v>
      </c>
      <c r="D7953" s="4" t="s">
        <v>10775</v>
      </c>
    </row>
    <row r="7954" customFormat="false" ht="15" hidden="false" customHeight="false" outlineLevel="0" collapsed="false">
      <c r="A7954" s="4" t="n">
        <v>2830</v>
      </c>
      <c r="B7954" s="4" t="s">
        <v>4591</v>
      </c>
      <c r="C7954" s="4" t="s">
        <v>10</v>
      </c>
      <c r="D7954" s="4" t="s">
        <v>10776</v>
      </c>
    </row>
    <row r="7955" customFormat="false" ht="15" hidden="false" customHeight="false" outlineLevel="0" collapsed="false">
      <c r="A7955" s="4" t="n">
        <v>2830</v>
      </c>
      <c r="B7955" s="4" t="s">
        <v>4591</v>
      </c>
      <c r="C7955" s="4" t="s">
        <v>10</v>
      </c>
      <c r="D7955" s="4" t="s">
        <v>10777</v>
      </c>
    </row>
    <row r="7956" customFormat="false" ht="15" hidden="false" customHeight="false" outlineLevel="0" collapsed="false">
      <c r="A7956" s="4" t="n">
        <v>2830</v>
      </c>
      <c r="B7956" s="4" t="s">
        <v>4591</v>
      </c>
      <c r="C7956" s="4" t="s">
        <v>10</v>
      </c>
      <c r="D7956" s="4" t="s">
        <v>10778</v>
      </c>
    </row>
    <row r="7957" customFormat="false" ht="15" hidden="false" customHeight="false" outlineLevel="0" collapsed="false">
      <c r="A7957" s="4" t="n">
        <v>2830</v>
      </c>
      <c r="B7957" s="4" t="s">
        <v>4591</v>
      </c>
      <c r="C7957" s="4" t="s">
        <v>10</v>
      </c>
      <c r="D7957" s="4" t="s">
        <v>10779</v>
      </c>
    </row>
    <row r="7958" customFormat="false" ht="15" hidden="false" customHeight="false" outlineLevel="0" collapsed="false">
      <c r="A7958" s="4" t="n">
        <v>2831</v>
      </c>
      <c r="B7958" s="4" t="s">
        <v>4603</v>
      </c>
      <c r="C7958" s="4" t="s">
        <v>8</v>
      </c>
      <c r="D7958" s="4" t="s">
        <v>4604</v>
      </c>
    </row>
    <row r="7959" customFormat="false" ht="15" hidden="false" customHeight="false" outlineLevel="0" collapsed="false">
      <c r="A7959" s="4" t="n">
        <v>2831</v>
      </c>
      <c r="B7959" s="4" t="s">
        <v>4603</v>
      </c>
      <c r="C7959" s="4" t="s">
        <v>10</v>
      </c>
      <c r="D7959" s="4" t="s">
        <v>10780</v>
      </c>
    </row>
    <row r="7960" customFormat="false" ht="15" hidden="false" customHeight="false" outlineLevel="0" collapsed="false">
      <c r="A7960" s="4" t="n">
        <v>2831</v>
      </c>
      <c r="B7960" s="4" t="s">
        <v>4603</v>
      </c>
      <c r="C7960" s="4" t="s">
        <v>10</v>
      </c>
      <c r="D7960" s="4" t="s">
        <v>10781</v>
      </c>
    </row>
    <row r="7961" customFormat="false" ht="15" hidden="false" customHeight="false" outlineLevel="0" collapsed="false">
      <c r="A7961" s="4" t="n">
        <v>2831</v>
      </c>
      <c r="B7961" s="4" t="s">
        <v>4606</v>
      </c>
      <c r="C7961" s="4" t="s">
        <v>22</v>
      </c>
      <c r="D7961" s="4" t="s">
        <v>4607</v>
      </c>
    </row>
    <row r="7962" customFormat="false" ht="15" hidden="false" customHeight="false" outlineLevel="0" collapsed="false">
      <c r="A7962" s="4" t="n">
        <v>2831</v>
      </c>
      <c r="B7962" s="4" t="s">
        <v>4608</v>
      </c>
      <c r="C7962" s="4" t="s">
        <v>22</v>
      </c>
      <c r="D7962" s="4" t="s">
        <v>4609</v>
      </c>
    </row>
    <row r="7963" customFormat="false" ht="15" hidden="false" customHeight="false" outlineLevel="0" collapsed="false">
      <c r="A7963" s="4" t="n">
        <v>2831</v>
      </c>
      <c r="B7963" s="4" t="s">
        <v>4608</v>
      </c>
      <c r="C7963" s="4" t="s">
        <v>8</v>
      </c>
      <c r="D7963" s="4" t="s">
        <v>4610</v>
      </c>
    </row>
    <row r="7964" customFormat="false" ht="15" hidden="false" customHeight="false" outlineLevel="0" collapsed="false">
      <c r="A7964" s="4" t="n">
        <v>2831</v>
      </c>
      <c r="B7964" s="4" t="s">
        <v>4611</v>
      </c>
      <c r="C7964" s="4" t="s">
        <v>20</v>
      </c>
      <c r="D7964" s="4" t="s">
        <v>4612</v>
      </c>
    </row>
    <row r="7965" customFormat="false" ht="15" hidden="false" customHeight="false" outlineLevel="0" collapsed="false">
      <c r="A7965" s="4" t="n">
        <v>2831</v>
      </c>
      <c r="B7965" s="4" t="s">
        <v>4611</v>
      </c>
      <c r="C7965" s="4" t="s">
        <v>22</v>
      </c>
      <c r="D7965" s="4" t="s">
        <v>4613</v>
      </c>
    </row>
    <row r="7966" customFormat="false" ht="15" hidden="false" customHeight="false" outlineLevel="0" collapsed="false">
      <c r="A7966" s="4" t="n">
        <v>2831</v>
      </c>
      <c r="B7966" s="4" t="s">
        <v>4611</v>
      </c>
      <c r="C7966" s="4" t="s">
        <v>10</v>
      </c>
      <c r="D7966" s="4" t="s">
        <v>4614</v>
      </c>
    </row>
    <row r="7967" customFormat="false" ht="15" hidden="false" customHeight="false" outlineLevel="0" collapsed="false">
      <c r="A7967" s="4" t="n">
        <v>2831</v>
      </c>
      <c r="B7967" s="4" t="s">
        <v>4615</v>
      </c>
      <c r="C7967" s="4" t="s">
        <v>22</v>
      </c>
      <c r="D7967" s="4" t="s">
        <v>4616</v>
      </c>
    </row>
    <row r="7968" customFormat="false" ht="15" hidden="false" customHeight="false" outlineLevel="0" collapsed="false">
      <c r="A7968" s="4" t="n">
        <v>2831</v>
      </c>
      <c r="B7968" s="4" t="s">
        <v>4615</v>
      </c>
      <c r="C7968" s="4" t="s">
        <v>43</v>
      </c>
      <c r="D7968" s="4" t="s">
        <v>4617</v>
      </c>
    </row>
    <row r="7969" customFormat="false" ht="15" hidden="false" customHeight="false" outlineLevel="0" collapsed="false">
      <c r="A7969" s="4" t="n">
        <v>2832</v>
      </c>
      <c r="B7969" s="4" t="s">
        <v>4618</v>
      </c>
      <c r="C7969" s="4" t="s">
        <v>20</v>
      </c>
      <c r="D7969" s="4" t="s">
        <v>10782</v>
      </c>
    </row>
    <row r="7970" customFormat="false" ht="15" hidden="false" customHeight="false" outlineLevel="0" collapsed="false">
      <c r="A7970" s="4" t="n">
        <v>2832</v>
      </c>
      <c r="B7970" s="4" t="s">
        <v>4618</v>
      </c>
      <c r="C7970" s="4" t="s">
        <v>20</v>
      </c>
      <c r="D7970" s="4" t="s">
        <v>10783</v>
      </c>
    </row>
    <row r="7971" customFormat="false" ht="15" hidden="false" customHeight="false" outlineLevel="0" collapsed="false">
      <c r="A7971" s="4" t="n">
        <v>2832</v>
      </c>
      <c r="B7971" s="4" t="s">
        <v>4618</v>
      </c>
      <c r="C7971" s="4" t="s">
        <v>6</v>
      </c>
      <c r="D7971" s="4" t="s">
        <v>4620</v>
      </c>
    </row>
    <row r="7972" customFormat="false" ht="15" hidden="false" customHeight="false" outlineLevel="0" collapsed="false">
      <c r="A7972" s="4" t="n">
        <v>2832</v>
      </c>
      <c r="B7972" s="4" t="s">
        <v>4618</v>
      </c>
      <c r="C7972" s="4" t="s">
        <v>22</v>
      </c>
      <c r="D7972" s="4" t="s">
        <v>10784</v>
      </c>
    </row>
    <row r="7973" customFormat="false" ht="15" hidden="false" customHeight="false" outlineLevel="0" collapsed="false">
      <c r="A7973" s="4" t="n">
        <v>2832</v>
      </c>
      <c r="B7973" s="4" t="s">
        <v>4618</v>
      </c>
      <c r="C7973" s="4" t="s">
        <v>22</v>
      </c>
      <c r="D7973" s="4" t="s">
        <v>10785</v>
      </c>
    </row>
    <row r="7974" customFormat="false" ht="15" hidden="false" customHeight="false" outlineLevel="0" collapsed="false">
      <c r="A7974" s="4" t="n">
        <v>2832</v>
      </c>
      <c r="B7974" s="4" t="s">
        <v>4618</v>
      </c>
      <c r="C7974" s="4" t="s">
        <v>22</v>
      </c>
      <c r="D7974" s="4" t="s">
        <v>10785</v>
      </c>
    </row>
    <row r="7975" customFormat="false" ht="15" hidden="false" customHeight="false" outlineLevel="0" collapsed="false">
      <c r="A7975" s="4" t="n">
        <v>2832</v>
      </c>
      <c r="B7975" s="4" t="s">
        <v>4618</v>
      </c>
      <c r="C7975" s="4" t="s">
        <v>22</v>
      </c>
      <c r="D7975" s="4" t="s">
        <v>10786</v>
      </c>
    </row>
    <row r="7976" customFormat="false" ht="15" hidden="false" customHeight="false" outlineLevel="0" collapsed="false">
      <c r="A7976" s="4" t="n">
        <v>2832</v>
      </c>
      <c r="B7976" s="4" t="s">
        <v>4618</v>
      </c>
      <c r="C7976" s="4" t="s">
        <v>15</v>
      </c>
      <c r="D7976" s="4" t="s">
        <v>10787</v>
      </c>
    </row>
    <row r="7977" customFormat="false" ht="15" hidden="false" customHeight="false" outlineLevel="0" collapsed="false">
      <c r="A7977" s="4" t="n">
        <v>2832</v>
      </c>
      <c r="B7977" s="4" t="s">
        <v>4618</v>
      </c>
      <c r="C7977" s="4" t="s">
        <v>15</v>
      </c>
      <c r="D7977" s="4" t="s">
        <v>10788</v>
      </c>
    </row>
    <row r="7978" customFormat="false" ht="15" hidden="false" customHeight="false" outlineLevel="0" collapsed="false">
      <c r="A7978" s="4" t="n">
        <v>2832</v>
      </c>
      <c r="B7978" s="4" t="s">
        <v>4618</v>
      </c>
      <c r="C7978" s="4" t="s">
        <v>15</v>
      </c>
      <c r="D7978" s="4" t="s">
        <v>10789</v>
      </c>
    </row>
    <row r="7979" customFormat="false" ht="15" hidden="false" customHeight="false" outlineLevel="0" collapsed="false">
      <c r="A7979" s="4" t="n">
        <v>2832</v>
      </c>
      <c r="B7979" s="4" t="s">
        <v>4618</v>
      </c>
      <c r="C7979" s="4" t="s">
        <v>15</v>
      </c>
      <c r="D7979" s="4" t="s">
        <v>10790</v>
      </c>
    </row>
    <row r="7980" customFormat="false" ht="15" hidden="false" customHeight="false" outlineLevel="0" collapsed="false">
      <c r="A7980" s="4" t="n">
        <v>2832</v>
      </c>
      <c r="B7980" s="4" t="s">
        <v>4618</v>
      </c>
      <c r="C7980" s="4" t="s">
        <v>15</v>
      </c>
      <c r="D7980" s="4" t="s">
        <v>10791</v>
      </c>
    </row>
    <row r="7981" customFormat="false" ht="15" hidden="false" customHeight="false" outlineLevel="0" collapsed="false">
      <c r="A7981" s="4" t="n">
        <v>2832</v>
      </c>
      <c r="B7981" s="4" t="s">
        <v>4618</v>
      </c>
      <c r="C7981" s="4" t="s">
        <v>8</v>
      </c>
      <c r="D7981" s="4" t="s">
        <v>10792</v>
      </c>
    </row>
    <row r="7982" customFormat="false" ht="15" hidden="false" customHeight="false" outlineLevel="0" collapsed="false">
      <c r="A7982" s="4" t="n">
        <v>2832</v>
      </c>
      <c r="B7982" s="4" t="s">
        <v>4618</v>
      </c>
      <c r="C7982" s="4" t="s">
        <v>8</v>
      </c>
      <c r="D7982" s="4" t="s">
        <v>10793</v>
      </c>
    </row>
    <row r="7983" customFormat="false" ht="15" hidden="false" customHeight="false" outlineLevel="0" collapsed="false">
      <c r="A7983" s="4" t="n">
        <v>2832</v>
      </c>
      <c r="B7983" s="4" t="s">
        <v>4618</v>
      </c>
      <c r="C7983" s="4" t="s">
        <v>8</v>
      </c>
      <c r="D7983" s="4" t="s">
        <v>10794</v>
      </c>
    </row>
    <row r="7984" customFormat="false" ht="15" hidden="false" customHeight="false" outlineLevel="0" collapsed="false">
      <c r="A7984" s="4" t="n">
        <v>2832</v>
      </c>
      <c r="B7984" s="4" t="s">
        <v>4618</v>
      </c>
      <c r="C7984" s="4" t="s">
        <v>8</v>
      </c>
      <c r="D7984" s="4" t="s">
        <v>10795</v>
      </c>
    </row>
    <row r="7985" customFormat="false" ht="15" hidden="false" customHeight="false" outlineLevel="0" collapsed="false">
      <c r="A7985" s="4" t="n">
        <v>2832</v>
      </c>
      <c r="B7985" s="4" t="s">
        <v>4618</v>
      </c>
      <c r="C7985" s="4" t="s">
        <v>59</v>
      </c>
      <c r="D7985" s="4" t="s">
        <v>10796</v>
      </c>
    </row>
    <row r="7986" customFormat="false" ht="15" hidden="false" customHeight="false" outlineLevel="0" collapsed="false">
      <c r="A7986" s="4" t="n">
        <v>2832</v>
      </c>
      <c r="B7986" s="4" t="s">
        <v>4618</v>
      </c>
      <c r="C7986" s="4" t="s">
        <v>59</v>
      </c>
      <c r="D7986" s="4" t="s">
        <v>10797</v>
      </c>
    </row>
    <row r="7987" customFormat="false" ht="15" hidden="false" customHeight="false" outlineLevel="0" collapsed="false">
      <c r="A7987" s="4" t="n">
        <v>2832</v>
      </c>
      <c r="B7987" s="4" t="s">
        <v>4618</v>
      </c>
      <c r="C7987" s="4" t="s">
        <v>59</v>
      </c>
      <c r="D7987" s="4" t="s">
        <v>10798</v>
      </c>
    </row>
    <row r="7988" customFormat="false" ht="15" hidden="false" customHeight="false" outlineLevel="0" collapsed="false">
      <c r="A7988" s="4" t="n">
        <v>2832</v>
      </c>
      <c r="B7988" s="4" t="s">
        <v>4618</v>
      </c>
      <c r="C7988" s="4" t="s">
        <v>59</v>
      </c>
      <c r="D7988" s="4" t="s">
        <v>10798</v>
      </c>
    </row>
    <row r="7989" customFormat="false" ht="15" hidden="false" customHeight="false" outlineLevel="0" collapsed="false">
      <c r="A7989" s="4" t="n">
        <v>2832</v>
      </c>
      <c r="B7989" s="4" t="s">
        <v>4618</v>
      </c>
      <c r="C7989" s="4" t="s">
        <v>59</v>
      </c>
      <c r="D7989" s="4" t="s">
        <v>10799</v>
      </c>
    </row>
    <row r="7990" customFormat="false" ht="15" hidden="false" customHeight="false" outlineLevel="0" collapsed="false">
      <c r="A7990" s="4" t="n">
        <v>2832</v>
      </c>
      <c r="B7990" s="4" t="s">
        <v>4618</v>
      </c>
      <c r="C7990" s="4" t="s">
        <v>43</v>
      </c>
      <c r="D7990" s="4" t="s">
        <v>4625</v>
      </c>
    </row>
    <row r="7991" customFormat="false" ht="15" hidden="false" customHeight="false" outlineLevel="0" collapsed="false">
      <c r="A7991" s="4" t="n">
        <v>2832</v>
      </c>
      <c r="B7991" s="4" t="s">
        <v>4618</v>
      </c>
      <c r="C7991" s="4" t="s">
        <v>83</v>
      </c>
      <c r="D7991" s="4" t="s">
        <v>4626</v>
      </c>
    </row>
    <row r="7992" customFormat="false" ht="15" hidden="false" customHeight="false" outlineLevel="0" collapsed="false">
      <c r="A7992" s="4" t="n">
        <v>2832</v>
      </c>
      <c r="B7992" s="4" t="s">
        <v>4618</v>
      </c>
      <c r="C7992" s="4" t="s">
        <v>62</v>
      </c>
      <c r="D7992" s="4" t="s">
        <v>4627</v>
      </c>
    </row>
    <row r="7993" customFormat="false" ht="15" hidden="false" customHeight="false" outlineLevel="0" collapsed="false">
      <c r="A7993" s="4" t="n">
        <v>2832</v>
      </c>
      <c r="B7993" s="4" t="s">
        <v>4618</v>
      </c>
      <c r="C7993" s="4" t="s">
        <v>10</v>
      </c>
      <c r="D7993" s="4" t="s">
        <v>10800</v>
      </c>
    </row>
    <row r="7994" customFormat="false" ht="15" hidden="false" customHeight="false" outlineLevel="0" collapsed="false">
      <c r="A7994" s="4" t="n">
        <v>2832</v>
      </c>
      <c r="B7994" s="4" t="s">
        <v>4618</v>
      </c>
      <c r="C7994" s="4" t="s">
        <v>10</v>
      </c>
      <c r="D7994" s="4" t="s">
        <v>10801</v>
      </c>
    </row>
    <row r="7995" customFormat="false" ht="15" hidden="false" customHeight="false" outlineLevel="0" collapsed="false">
      <c r="A7995" s="4" t="n">
        <v>2834</v>
      </c>
      <c r="B7995" s="4" t="s">
        <v>4629</v>
      </c>
      <c r="C7995" s="4" t="s">
        <v>13</v>
      </c>
      <c r="D7995" s="4" t="s">
        <v>10802</v>
      </c>
    </row>
    <row r="7996" customFormat="false" ht="15" hidden="false" customHeight="false" outlineLevel="0" collapsed="false">
      <c r="A7996" s="4" t="n">
        <v>2834</v>
      </c>
      <c r="B7996" s="4" t="s">
        <v>4629</v>
      </c>
      <c r="C7996" s="4" t="s">
        <v>13</v>
      </c>
      <c r="D7996" s="4" t="s">
        <v>10803</v>
      </c>
    </row>
    <row r="7997" customFormat="false" ht="15" hidden="false" customHeight="false" outlineLevel="0" collapsed="false">
      <c r="A7997" s="4" t="n">
        <v>2834</v>
      </c>
      <c r="B7997" s="4" t="s">
        <v>4629</v>
      </c>
      <c r="C7997" s="4" t="s">
        <v>6</v>
      </c>
      <c r="D7997" s="4" t="s">
        <v>4631</v>
      </c>
    </row>
    <row r="7998" customFormat="false" ht="15" hidden="false" customHeight="false" outlineLevel="0" collapsed="false">
      <c r="A7998" s="4" t="n">
        <v>2834</v>
      </c>
      <c r="B7998" s="4" t="s">
        <v>4629</v>
      </c>
      <c r="C7998" s="4" t="s">
        <v>22</v>
      </c>
      <c r="D7998" s="4" t="s">
        <v>10804</v>
      </c>
    </row>
    <row r="7999" customFormat="false" ht="15" hidden="false" customHeight="false" outlineLevel="0" collapsed="false">
      <c r="A7999" s="4" t="n">
        <v>2834</v>
      </c>
      <c r="B7999" s="4" t="s">
        <v>4629</v>
      </c>
      <c r="C7999" s="4" t="s">
        <v>22</v>
      </c>
      <c r="D7999" s="4" t="s">
        <v>10805</v>
      </c>
    </row>
    <row r="8000" customFormat="false" ht="15" hidden="false" customHeight="false" outlineLevel="0" collapsed="false">
      <c r="A8000" s="4" t="n">
        <v>2834</v>
      </c>
      <c r="B8000" s="4" t="s">
        <v>4629</v>
      </c>
      <c r="C8000" s="4" t="s">
        <v>15</v>
      </c>
      <c r="D8000" s="4" t="s">
        <v>10806</v>
      </c>
    </row>
    <row r="8001" customFormat="false" ht="15" hidden="false" customHeight="false" outlineLevel="0" collapsed="false">
      <c r="A8001" s="4" t="n">
        <v>2834</v>
      </c>
      <c r="B8001" s="4" t="s">
        <v>4629</v>
      </c>
      <c r="C8001" s="4" t="s">
        <v>15</v>
      </c>
      <c r="D8001" s="4" t="s">
        <v>10807</v>
      </c>
    </row>
    <row r="8002" customFormat="false" ht="15" hidden="false" customHeight="false" outlineLevel="0" collapsed="false">
      <c r="A8002" s="4" t="n">
        <v>2834</v>
      </c>
      <c r="B8002" s="4" t="s">
        <v>4629</v>
      </c>
      <c r="C8002" s="4" t="s">
        <v>15</v>
      </c>
      <c r="D8002" s="4" t="s">
        <v>10808</v>
      </c>
    </row>
    <row r="8003" customFormat="false" ht="15" hidden="false" customHeight="false" outlineLevel="0" collapsed="false">
      <c r="A8003" s="4" t="n">
        <v>2834</v>
      </c>
      <c r="B8003" s="4" t="s">
        <v>4629</v>
      </c>
      <c r="C8003" s="4" t="s">
        <v>15</v>
      </c>
      <c r="D8003" s="4" t="s">
        <v>10809</v>
      </c>
    </row>
    <row r="8004" customFormat="false" ht="15" hidden="false" customHeight="false" outlineLevel="0" collapsed="false">
      <c r="A8004" s="4" t="n">
        <v>2834</v>
      </c>
      <c r="B8004" s="4" t="s">
        <v>4629</v>
      </c>
      <c r="C8004" s="4" t="s">
        <v>15</v>
      </c>
      <c r="D8004" s="4" t="s">
        <v>10810</v>
      </c>
    </row>
    <row r="8005" customFormat="false" ht="15" hidden="false" customHeight="false" outlineLevel="0" collapsed="false">
      <c r="A8005" s="4" t="n">
        <v>2834</v>
      </c>
      <c r="B8005" s="4" t="s">
        <v>4629</v>
      </c>
      <c r="C8005" s="4" t="s">
        <v>15</v>
      </c>
      <c r="D8005" s="4" t="s">
        <v>10811</v>
      </c>
    </row>
    <row r="8006" customFormat="false" ht="15" hidden="false" customHeight="false" outlineLevel="0" collapsed="false">
      <c r="A8006" s="4" t="n">
        <v>2834</v>
      </c>
      <c r="B8006" s="4" t="s">
        <v>4629</v>
      </c>
      <c r="C8006" s="4" t="s">
        <v>15</v>
      </c>
      <c r="D8006" s="4" t="s">
        <v>10812</v>
      </c>
    </row>
    <row r="8007" customFormat="false" ht="15" hidden="false" customHeight="false" outlineLevel="0" collapsed="false">
      <c r="A8007" s="4" t="n">
        <v>2834</v>
      </c>
      <c r="B8007" s="4" t="s">
        <v>4629</v>
      </c>
      <c r="C8007" s="4" t="s">
        <v>8</v>
      </c>
      <c r="D8007" s="4" t="s">
        <v>10813</v>
      </c>
    </row>
    <row r="8008" customFormat="false" ht="15" hidden="false" customHeight="false" outlineLevel="0" collapsed="false">
      <c r="A8008" s="4" t="n">
        <v>2834</v>
      </c>
      <c r="B8008" s="4" t="s">
        <v>4629</v>
      </c>
      <c r="C8008" s="4" t="s">
        <v>8</v>
      </c>
      <c r="D8008" s="4" t="s">
        <v>10814</v>
      </c>
    </row>
    <row r="8009" customFormat="false" ht="15" hidden="false" customHeight="false" outlineLevel="0" collapsed="false">
      <c r="A8009" s="4" t="n">
        <v>2834</v>
      </c>
      <c r="B8009" s="4" t="s">
        <v>4629</v>
      </c>
      <c r="C8009" s="4" t="s">
        <v>8</v>
      </c>
      <c r="D8009" s="4" t="s">
        <v>10815</v>
      </c>
    </row>
    <row r="8010" customFormat="false" ht="15" hidden="false" customHeight="false" outlineLevel="0" collapsed="false">
      <c r="A8010" s="4" t="n">
        <v>2834</v>
      </c>
      <c r="B8010" s="4" t="s">
        <v>4629</v>
      </c>
      <c r="C8010" s="4" t="s">
        <v>59</v>
      </c>
      <c r="D8010" s="4" t="s">
        <v>10816</v>
      </c>
    </row>
    <row r="8011" customFormat="false" ht="15" hidden="false" customHeight="false" outlineLevel="0" collapsed="false">
      <c r="A8011" s="4" t="n">
        <v>2834</v>
      </c>
      <c r="B8011" s="4" t="s">
        <v>4629</v>
      </c>
      <c r="C8011" s="4" t="s">
        <v>59</v>
      </c>
      <c r="D8011" s="4" t="s">
        <v>10817</v>
      </c>
    </row>
    <row r="8012" customFormat="false" ht="15" hidden="false" customHeight="false" outlineLevel="0" collapsed="false">
      <c r="A8012" s="4" t="n">
        <v>2834</v>
      </c>
      <c r="B8012" s="4" t="s">
        <v>4629</v>
      </c>
      <c r="C8012" s="4" t="s">
        <v>43</v>
      </c>
      <c r="D8012" s="4" t="s">
        <v>4636</v>
      </c>
    </row>
    <row r="8013" customFormat="false" ht="15" hidden="false" customHeight="false" outlineLevel="0" collapsed="false">
      <c r="A8013" s="4" t="n">
        <v>2834</v>
      </c>
      <c r="B8013" s="4" t="s">
        <v>4629</v>
      </c>
      <c r="C8013" s="4" t="s">
        <v>83</v>
      </c>
      <c r="D8013" s="4" t="s">
        <v>4637</v>
      </c>
    </row>
    <row r="8014" customFormat="false" ht="15" hidden="false" customHeight="false" outlineLevel="0" collapsed="false">
      <c r="A8014" s="4" t="n">
        <v>2834</v>
      </c>
      <c r="B8014" s="4" t="s">
        <v>4629</v>
      </c>
      <c r="C8014" s="4" t="s">
        <v>62</v>
      </c>
      <c r="D8014" s="4" t="s">
        <v>10818</v>
      </c>
    </row>
    <row r="8015" customFormat="false" ht="15" hidden="false" customHeight="false" outlineLevel="0" collapsed="false">
      <c r="A8015" s="4" t="n">
        <v>2834</v>
      </c>
      <c r="B8015" s="4" t="s">
        <v>4629</v>
      </c>
      <c r="C8015" s="4" t="s">
        <v>62</v>
      </c>
      <c r="D8015" s="4" t="s">
        <v>10819</v>
      </c>
    </row>
    <row r="8016" customFormat="false" ht="15" hidden="false" customHeight="false" outlineLevel="0" collapsed="false">
      <c r="A8016" s="4" t="n">
        <v>2834</v>
      </c>
      <c r="B8016" s="4" t="s">
        <v>4629</v>
      </c>
      <c r="C8016" s="4" t="s">
        <v>62</v>
      </c>
      <c r="D8016" s="4" t="s">
        <v>10820</v>
      </c>
    </row>
    <row r="8017" customFormat="false" ht="15" hidden="false" customHeight="false" outlineLevel="0" collapsed="false">
      <c r="A8017" s="4" t="n">
        <v>2834</v>
      </c>
      <c r="B8017" s="4" t="s">
        <v>4629</v>
      </c>
      <c r="C8017" s="4" t="s">
        <v>10</v>
      </c>
      <c r="D8017" s="4" t="s">
        <v>4639</v>
      </c>
    </row>
    <row r="8018" customFormat="false" ht="15" hidden="false" customHeight="false" outlineLevel="0" collapsed="false">
      <c r="A8018" s="4" t="n">
        <v>2835</v>
      </c>
      <c r="B8018" s="4" t="s">
        <v>4640</v>
      </c>
      <c r="C8018" s="4" t="s">
        <v>13</v>
      </c>
      <c r="D8018" s="4" t="s">
        <v>4641</v>
      </c>
    </row>
    <row r="8019" customFormat="false" ht="15" hidden="false" customHeight="false" outlineLevel="0" collapsed="false">
      <c r="A8019" s="4" t="n">
        <v>2835</v>
      </c>
      <c r="B8019" s="4" t="s">
        <v>4640</v>
      </c>
      <c r="C8019" s="4" t="s">
        <v>20</v>
      </c>
      <c r="D8019" s="4" t="s">
        <v>4642</v>
      </c>
    </row>
    <row r="8020" customFormat="false" ht="15" hidden="false" customHeight="false" outlineLevel="0" collapsed="false">
      <c r="A8020" s="4" t="n">
        <v>2835</v>
      </c>
      <c r="B8020" s="4" t="s">
        <v>4640</v>
      </c>
      <c r="C8020" s="4" t="s">
        <v>22</v>
      </c>
      <c r="D8020" s="4" t="s">
        <v>10821</v>
      </c>
    </row>
    <row r="8021" customFormat="false" ht="15" hidden="false" customHeight="false" outlineLevel="0" collapsed="false">
      <c r="A8021" s="4" t="n">
        <v>2835</v>
      </c>
      <c r="B8021" s="4" t="s">
        <v>4640</v>
      </c>
      <c r="C8021" s="4" t="s">
        <v>22</v>
      </c>
      <c r="D8021" s="4" t="s">
        <v>10822</v>
      </c>
    </row>
    <row r="8022" customFormat="false" ht="15" hidden="false" customHeight="false" outlineLevel="0" collapsed="false">
      <c r="A8022" s="4" t="n">
        <v>2835</v>
      </c>
      <c r="B8022" s="4" t="s">
        <v>4640</v>
      </c>
      <c r="C8022" s="4" t="s">
        <v>22</v>
      </c>
      <c r="D8022" s="4" t="s">
        <v>10823</v>
      </c>
    </row>
    <row r="8023" customFormat="false" ht="15" hidden="false" customHeight="false" outlineLevel="0" collapsed="false">
      <c r="A8023" s="4" t="n">
        <v>2835</v>
      </c>
      <c r="B8023" s="4" t="s">
        <v>4640</v>
      </c>
      <c r="C8023" s="4" t="s">
        <v>15</v>
      </c>
      <c r="D8023" s="4" t="s">
        <v>10824</v>
      </c>
    </row>
    <row r="8024" customFormat="false" ht="15" hidden="false" customHeight="false" outlineLevel="0" collapsed="false">
      <c r="A8024" s="4" t="n">
        <v>2835</v>
      </c>
      <c r="B8024" s="4" t="s">
        <v>4640</v>
      </c>
      <c r="C8024" s="4" t="s">
        <v>15</v>
      </c>
      <c r="D8024" s="4" t="s">
        <v>10825</v>
      </c>
    </row>
    <row r="8025" customFormat="false" ht="15" hidden="false" customHeight="false" outlineLevel="0" collapsed="false">
      <c r="A8025" s="4" t="n">
        <v>2835</v>
      </c>
      <c r="B8025" s="4" t="s">
        <v>4640</v>
      </c>
      <c r="C8025" s="4" t="s">
        <v>15</v>
      </c>
      <c r="D8025" s="4" t="s">
        <v>10826</v>
      </c>
    </row>
    <row r="8026" customFormat="false" ht="15" hidden="false" customHeight="false" outlineLevel="0" collapsed="false">
      <c r="A8026" s="4" t="n">
        <v>2835</v>
      </c>
      <c r="B8026" s="4" t="s">
        <v>4640</v>
      </c>
      <c r="C8026" s="4" t="s">
        <v>15</v>
      </c>
      <c r="D8026" s="4" t="s">
        <v>10827</v>
      </c>
    </row>
    <row r="8027" customFormat="false" ht="15" hidden="false" customHeight="false" outlineLevel="0" collapsed="false">
      <c r="A8027" s="4" t="n">
        <v>2835</v>
      </c>
      <c r="B8027" s="4" t="s">
        <v>4640</v>
      </c>
      <c r="C8027" s="4" t="s">
        <v>15</v>
      </c>
      <c r="D8027" s="4" t="s">
        <v>10828</v>
      </c>
    </row>
    <row r="8028" customFormat="false" ht="15" hidden="false" customHeight="false" outlineLevel="0" collapsed="false">
      <c r="A8028" s="4" t="n">
        <v>2835</v>
      </c>
      <c r="B8028" s="4" t="s">
        <v>4640</v>
      </c>
      <c r="C8028" s="4" t="s">
        <v>8</v>
      </c>
      <c r="D8028" s="4" t="s">
        <v>10829</v>
      </c>
    </row>
    <row r="8029" customFormat="false" ht="15" hidden="false" customHeight="false" outlineLevel="0" collapsed="false">
      <c r="A8029" s="4" t="n">
        <v>2835</v>
      </c>
      <c r="B8029" s="4" t="s">
        <v>4640</v>
      </c>
      <c r="C8029" s="4" t="s">
        <v>8</v>
      </c>
      <c r="D8029" s="4" t="s">
        <v>10830</v>
      </c>
    </row>
    <row r="8030" customFormat="false" ht="15" hidden="false" customHeight="false" outlineLevel="0" collapsed="false">
      <c r="A8030" s="4" t="n">
        <v>2835</v>
      </c>
      <c r="B8030" s="4" t="s">
        <v>4640</v>
      </c>
      <c r="C8030" s="4" t="s">
        <v>8</v>
      </c>
      <c r="D8030" s="4" t="s">
        <v>10831</v>
      </c>
    </row>
    <row r="8031" customFormat="false" ht="15" hidden="false" customHeight="false" outlineLevel="0" collapsed="false">
      <c r="A8031" s="4" t="n">
        <v>2835</v>
      </c>
      <c r="B8031" s="4" t="s">
        <v>4640</v>
      </c>
      <c r="C8031" s="4" t="s">
        <v>8</v>
      </c>
      <c r="D8031" s="4" t="s">
        <v>10832</v>
      </c>
    </row>
    <row r="8032" customFormat="false" ht="15" hidden="false" customHeight="false" outlineLevel="0" collapsed="false">
      <c r="A8032" s="4" t="n">
        <v>2835</v>
      </c>
      <c r="B8032" s="4" t="s">
        <v>4640</v>
      </c>
      <c r="C8032" s="4" t="s">
        <v>59</v>
      </c>
      <c r="D8032" s="4" t="s">
        <v>10833</v>
      </c>
    </row>
    <row r="8033" customFormat="false" ht="15" hidden="false" customHeight="false" outlineLevel="0" collapsed="false">
      <c r="A8033" s="4" t="n">
        <v>2835</v>
      </c>
      <c r="B8033" s="4" t="s">
        <v>4640</v>
      </c>
      <c r="C8033" s="4" t="s">
        <v>59</v>
      </c>
      <c r="D8033" s="4" t="s">
        <v>10834</v>
      </c>
    </row>
    <row r="8034" customFormat="false" ht="15" hidden="false" customHeight="false" outlineLevel="0" collapsed="false">
      <c r="A8034" s="4" t="n">
        <v>2835</v>
      </c>
      <c r="B8034" s="4" t="s">
        <v>4640</v>
      </c>
      <c r="C8034" s="4" t="s">
        <v>43</v>
      </c>
      <c r="D8034" s="4" t="s">
        <v>4647</v>
      </c>
    </row>
    <row r="8035" customFormat="false" ht="15" hidden="false" customHeight="false" outlineLevel="0" collapsed="false">
      <c r="A8035" s="4" t="n">
        <v>2835</v>
      </c>
      <c r="B8035" s="4" t="s">
        <v>4640</v>
      </c>
      <c r="C8035" s="4" t="s">
        <v>83</v>
      </c>
      <c r="D8035" s="4" t="s">
        <v>10835</v>
      </c>
    </row>
    <row r="8036" customFormat="false" ht="15" hidden="false" customHeight="false" outlineLevel="0" collapsed="false">
      <c r="A8036" s="4" t="n">
        <v>2835</v>
      </c>
      <c r="B8036" s="4" t="s">
        <v>4640</v>
      </c>
      <c r="C8036" s="4" t="s">
        <v>83</v>
      </c>
      <c r="D8036" s="4" t="s">
        <v>10836</v>
      </c>
    </row>
    <row r="8037" customFormat="false" ht="15" hidden="false" customHeight="false" outlineLevel="0" collapsed="false">
      <c r="A8037" s="4" t="n">
        <v>2835</v>
      </c>
      <c r="B8037" s="4" t="s">
        <v>4640</v>
      </c>
      <c r="C8037" s="4" t="s">
        <v>83</v>
      </c>
      <c r="D8037" s="4" t="s">
        <v>10837</v>
      </c>
    </row>
    <row r="8038" customFormat="false" ht="15" hidden="false" customHeight="false" outlineLevel="0" collapsed="false">
      <c r="A8038" s="4" t="n">
        <v>2835</v>
      </c>
      <c r="B8038" s="4" t="s">
        <v>4640</v>
      </c>
      <c r="C8038" s="4" t="s">
        <v>83</v>
      </c>
      <c r="D8038" s="4" t="s">
        <v>10838</v>
      </c>
    </row>
    <row r="8039" customFormat="false" ht="15" hidden="false" customHeight="false" outlineLevel="0" collapsed="false">
      <c r="A8039" s="4" t="n">
        <v>2835</v>
      </c>
      <c r="B8039" s="4" t="s">
        <v>4640</v>
      </c>
      <c r="C8039" s="4" t="s">
        <v>62</v>
      </c>
      <c r="D8039" s="4" t="s">
        <v>10839</v>
      </c>
    </row>
    <row r="8040" customFormat="false" ht="15" hidden="false" customHeight="false" outlineLevel="0" collapsed="false">
      <c r="A8040" s="4" t="n">
        <v>2835</v>
      </c>
      <c r="B8040" s="4" t="s">
        <v>4640</v>
      </c>
      <c r="C8040" s="4" t="s">
        <v>62</v>
      </c>
      <c r="D8040" s="4" t="s">
        <v>10840</v>
      </c>
    </row>
    <row r="8041" customFormat="false" ht="15" hidden="false" customHeight="false" outlineLevel="0" collapsed="false">
      <c r="A8041" s="4" t="n">
        <v>2835</v>
      </c>
      <c r="B8041" s="4" t="s">
        <v>4640</v>
      </c>
      <c r="C8041" s="4" t="s">
        <v>62</v>
      </c>
      <c r="D8041" s="4" t="s">
        <v>10841</v>
      </c>
    </row>
    <row r="8042" customFormat="false" ht="15" hidden="false" customHeight="false" outlineLevel="0" collapsed="false">
      <c r="A8042" s="4" t="n">
        <v>2835</v>
      </c>
      <c r="B8042" s="4" t="s">
        <v>4640</v>
      </c>
      <c r="C8042" s="4" t="s">
        <v>62</v>
      </c>
      <c r="D8042" s="4" t="s">
        <v>10842</v>
      </c>
    </row>
    <row r="8043" customFormat="false" ht="15" hidden="false" customHeight="false" outlineLevel="0" collapsed="false">
      <c r="A8043" s="4" t="n">
        <v>2835</v>
      </c>
      <c r="B8043" s="4" t="s">
        <v>4640</v>
      </c>
      <c r="C8043" s="4" t="s">
        <v>10</v>
      </c>
      <c r="D8043" s="4" t="s">
        <v>10843</v>
      </c>
    </row>
    <row r="8044" customFormat="false" ht="15" hidden="false" customHeight="false" outlineLevel="0" collapsed="false">
      <c r="A8044" s="4" t="n">
        <v>2835</v>
      </c>
      <c r="B8044" s="4" t="s">
        <v>4640</v>
      </c>
      <c r="C8044" s="4" t="s">
        <v>10</v>
      </c>
      <c r="D8044" s="4" t="s">
        <v>10844</v>
      </c>
    </row>
    <row r="8045" customFormat="false" ht="15" hidden="false" customHeight="false" outlineLevel="0" collapsed="false">
      <c r="A8045" s="4" t="n">
        <v>2835</v>
      </c>
      <c r="B8045" s="4" t="s">
        <v>4640</v>
      </c>
      <c r="C8045" s="4" t="s">
        <v>10</v>
      </c>
      <c r="D8045" s="4" t="s">
        <v>10845</v>
      </c>
    </row>
    <row r="8046" customFormat="false" ht="15" hidden="false" customHeight="false" outlineLevel="0" collapsed="false">
      <c r="A8046" s="4" t="n">
        <v>2836</v>
      </c>
      <c r="B8046" s="4" t="s">
        <v>4651</v>
      </c>
      <c r="C8046" s="4" t="s">
        <v>22</v>
      </c>
      <c r="D8046" s="4" t="s">
        <v>10846</v>
      </c>
    </row>
    <row r="8047" customFormat="false" ht="15" hidden="false" customHeight="false" outlineLevel="0" collapsed="false">
      <c r="A8047" s="4" t="n">
        <v>2836</v>
      </c>
      <c r="B8047" s="4" t="s">
        <v>4651</v>
      </c>
      <c r="C8047" s="4" t="s">
        <v>22</v>
      </c>
      <c r="D8047" s="4" t="s">
        <v>10846</v>
      </c>
    </row>
    <row r="8048" customFormat="false" ht="15" hidden="false" customHeight="false" outlineLevel="0" collapsed="false">
      <c r="A8048" s="4" t="n">
        <v>2836</v>
      </c>
      <c r="B8048" s="4" t="s">
        <v>4651</v>
      </c>
      <c r="C8048" s="4" t="s">
        <v>22</v>
      </c>
      <c r="D8048" s="4" t="s">
        <v>10847</v>
      </c>
    </row>
    <row r="8049" customFormat="false" ht="15" hidden="false" customHeight="false" outlineLevel="0" collapsed="false">
      <c r="A8049" s="4" t="n">
        <v>2836</v>
      </c>
      <c r="B8049" s="4" t="s">
        <v>4651</v>
      </c>
      <c r="C8049" s="4" t="s">
        <v>15</v>
      </c>
      <c r="D8049" s="4" t="s">
        <v>10848</v>
      </c>
    </row>
    <row r="8050" customFormat="false" ht="15" hidden="false" customHeight="false" outlineLevel="0" collapsed="false">
      <c r="A8050" s="4" t="n">
        <v>2836</v>
      </c>
      <c r="B8050" s="4" t="s">
        <v>4651</v>
      </c>
      <c r="C8050" s="4" t="s">
        <v>15</v>
      </c>
      <c r="D8050" s="4" t="s">
        <v>10849</v>
      </c>
    </row>
    <row r="8051" customFormat="false" ht="15" hidden="false" customHeight="false" outlineLevel="0" collapsed="false">
      <c r="A8051" s="4" t="n">
        <v>2836</v>
      </c>
      <c r="B8051" s="4" t="s">
        <v>4651</v>
      </c>
      <c r="C8051" s="4" t="s">
        <v>8</v>
      </c>
      <c r="D8051" s="4" t="s">
        <v>10850</v>
      </c>
    </row>
    <row r="8052" customFormat="false" ht="15" hidden="false" customHeight="false" outlineLevel="0" collapsed="false">
      <c r="A8052" s="4" t="n">
        <v>2836</v>
      </c>
      <c r="B8052" s="4" t="s">
        <v>4651</v>
      </c>
      <c r="C8052" s="4" t="s">
        <v>8</v>
      </c>
      <c r="D8052" s="4" t="s">
        <v>10851</v>
      </c>
    </row>
    <row r="8053" customFormat="false" ht="15" hidden="false" customHeight="false" outlineLevel="0" collapsed="false">
      <c r="A8053" s="4" t="n">
        <v>2836</v>
      </c>
      <c r="B8053" s="4" t="s">
        <v>4651</v>
      </c>
      <c r="C8053" s="4" t="s">
        <v>59</v>
      </c>
      <c r="D8053" s="4" t="s">
        <v>10852</v>
      </c>
    </row>
    <row r="8054" customFormat="false" ht="15" hidden="false" customHeight="false" outlineLevel="0" collapsed="false">
      <c r="A8054" s="4" t="n">
        <v>2836</v>
      </c>
      <c r="B8054" s="4" t="s">
        <v>4651</v>
      </c>
      <c r="C8054" s="4" t="s">
        <v>59</v>
      </c>
      <c r="D8054" s="4" t="s">
        <v>10853</v>
      </c>
    </row>
    <row r="8055" customFormat="false" ht="15" hidden="false" customHeight="false" outlineLevel="0" collapsed="false">
      <c r="A8055" s="4" t="n">
        <v>2836</v>
      </c>
      <c r="B8055" s="4" t="s">
        <v>4651</v>
      </c>
      <c r="C8055" s="4" t="s">
        <v>43</v>
      </c>
      <c r="D8055" s="4" t="s">
        <v>4656</v>
      </c>
    </row>
    <row r="8056" customFormat="false" ht="15" hidden="false" customHeight="false" outlineLevel="0" collapsed="false">
      <c r="A8056" s="4" t="n">
        <v>2836</v>
      </c>
      <c r="B8056" s="4" t="s">
        <v>4651</v>
      </c>
      <c r="C8056" s="4" t="s">
        <v>62</v>
      </c>
      <c r="D8056" s="4" t="s">
        <v>10854</v>
      </c>
    </row>
    <row r="8057" customFormat="false" ht="15" hidden="false" customHeight="false" outlineLevel="0" collapsed="false">
      <c r="A8057" s="4" t="n">
        <v>2836</v>
      </c>
      <c r="B8057" s="4" t="s">
        <v>4651</v>
      </c>
      <c r="C8057" s="4" t="s">
        <v>62</v>
      </c>
      <c r="D8057" s="4" t="s">
        <v>10855</v>
      </c>
    </row>
    <row r="8058" customFormat="false" ht="15" hidden="false" customHeight="false" outlineLevel="0" collapsed="false">
      <c r="A8058" s="4" t="n">
        <v>2836</v>
      </c>
      <c r="B8058" s="4" t="s">
        <v>4651</v>
      </c>
      <c r="C8058" s="4" t="s">
        <v>10</v>
      </c>
      <c r="D8058" s="4" t="s">
        <v>10856</v>
      </c>
    </row>
    <row r="8059" customFormat="false" ht="15" hidden="false" customHeight="false" outlineLevel="0" collapsed="false">
      <c r="A8059" s="4" t="n">
        <v>2836</v>
      </c>
      <c r="B8059" s="4" t="s">
        <v>4651</v>
      </c>
      <c r="C8059" s="4" t="s">
        <v>10</v>
      </c>
      <c r="D8059" s="4" t="s">
        <v>10857</v>
      </c>
    </row>
    <row r="8060" customFormat="false" ht="15" hidden="false" customHeight="false" outlineLevel="0" collapsed="false">
      <c r="A8060" s="4" t="n">
        <v>2839</v>
      </c>
      <c r="B8060" s="4" t="s">
        <v>4659</v>
      </c>
      <c r="C8060" s="4" t="s">
        <v>13</v>
      </c>
      <c r="D8060" s="4" t="s">
        <v>4660</v>
      </c>
    </row>
    <row r="8061" customFormat="false" ht="15" hidden="false" customHeight="false" outlineLevel="0" collapsed="false">
      <c r="A8061" s="4" t="n">
        <v>2839</v>
      </c>
      <c r="B8061" s="4" t="s">
        <v>4659</v>
      </c>
      <c r="C8061" s="4" t="s">
        <v>20</v>
      </c>
      <c r="D8061" s="4" t="s">
        <v>4661</v>
      </c>
    </row>
    <row r="8062" customFormat="false" ht="15" hidden="false" customHeight="false" outlineLevel="0" collapsed="false">
      <c r="A8062" s="4" t="n">
        <v>2839</v>
      </c>
      <c r="B8062" s="4" t="s">
        <v>4659</v>
      </c>
      <c r="C8062" s="4" t="s">
        <v>22</v>
      </c>
      <c r="D8062" s="4" t="s">
        <v>10858</v>
      </c>
    </row>
    <row r="8063" customFormat="false" ht="15" hidden="false" customHeight="false" outlineLevel="0" collapsed="false">
      <c r="A8063" s="4" t="n">
        <v>2839</v>
      </c>
      <c r="B8063" s="4" t="s">
        <v>4659</v>
      </c>
      <c r="C8063" s="4" t="s">
        <v>22</v>
      </c>
      <c r="D8063" s="4" t="s">
        <v>10859</v>
      </c>
    </row>
    <row r="8064" customFormat="false" ht="15" hidden="false" customHeight="false" outlineLevel="0" collapsed="false">
      <c r="A8064" s="4" t="n">
        <v>2839</v>
      </c>
      <c r="B8064" s="4" t="s">
        <v>4659</v>
      </c>
      <c r="C8064" s="4" t="s">
        <v>22</v>
      </c>
      <c r="D8064" s="4" t="s">
        <v>10860</v>
      </c>
    </row>
    <row r="8065" customFormat="false" ht="15" hidden="false" customHeight="false" outlineLevel="0" collapsed="false">
      <c r="A8065" s="4" t="n">
        <v>2839</v>
      </c>
      <c r="B8065" s="4" t="s">
        <v>4659</v>
      </c>
      <c r="C8065" s="4" t="s">
        <v>22</v>
      </c>
      <c r="D8065" s="4" t="s">
        <v>10861</v>
      </c>
    </row>
    <row r="8066" customFormat="false" ht="15" hidden="false" customHeight="false" outlineLevel="0" collapsed="false">
      <c r="A8066" s="4" t="n">
        <v>2839</v>
      </c>
      <c r="B8066" s="4" t="s">
        <v>4659</v>
      </c>
      <c r="C8066" s="4" t="s">
        <v>15</v>
      </c>
      <c r="D8066" s="4" t="s">
        <v>10862</v>
      </c>
    </row>
    <row r="8067" customFormat="false" ht="15" hidden="false" customHeight="false" outlineLevel="0" collapsed="false">
      <c r="A8067" s="4" t="n">
        <v>2839</v>
      </c>
      <c r="B8067" s="4" t="s">
        <v>4659</v>
      </c>
      <c r="C8067" s="4" t="s">
        <v>15</v>
      </c>
      <c r="D8067" s="4" t="s">
        <v>10863</v>
      </c>
    </row>
    <row r="8068" customFormat="false" ht="15" hidden="false" customHeight="false" outlineLevel="0" collapsed="false">
      <c r="A8068" s="4" t="n">
        <v>2839</v>
      </c>
      <c r="B8068" s="4" t="s">
        <v>4659</v>
      </c>
      <c r="C8068" s="4" t="s">
        <v>15</v>
      </c>
      <c r="D8068" s="4" t="s">
        <v>10864</v>
      </c>
    </row>
    <row r="8069" customFormat="false" ht="15" hidden="false" customHeight="false" outlineLevel="0" collapsed="false">
      <c r="A8069" s="4" t="n">
        <v>2839</v>
      </c>
      <c r="B8069" s="4" t="s">
        <v>4659</v>
      </c>
      <c r="C8069" s="4" t="s">
        <v>15</v>
      </c>
      <c r="D8069" s="4" t="s">
        <v>10865</v>
      </c>
    </row>
    <row r="8070" customFormat="false" ht="15" hidden="false" customHeight="false" outlineLevel="0" collapsed="false">
      <c r="A8070" s="4" t="n">
        <v>2839</v>
      </c>
      <c r="B8070" s="4" t="s">
        <v>4659</v>
      </c>
      <c r="C8070" s="4" t="s">
        <v>15</v>
      </c>
      <c r="D8070" s="4" t="s">
        <v>10866</v>
      </c>
    </row>
    <row r="8071" customFormat="false" ht="15" hidden="false" customHeight="false" outlineLevel="0" collapsed="false">
      <c r="A8071" s="4" t="n">
        <v>2839</v>
      </c>
      <c r="B8071" s="4" t="s">
        <v>4659</v>
      </c>
      <c r="C8071" s="4" t="s">
        <v>8</v>
      </c>
      <c r="D8071" s="4" t="s">
        <v>10867</v>
      </c>
    </row>
    <row r="8072" customFormat="false" ht="15" hidden="false" customHeight="false" outlineLevel="0" collapsed="false">
      <c r="A8072" s="4" t="n">
        <v>2839</v>
      </c>
      <c r="B8072" s="4" t="s">
        <v>4659</v>
      </c>
      <c r="C8072" s="4" t="s">
        <v>8</v>
      </c>
      <c r="D8072" s="4" t="s">
        <v>10868</v>
      </c>
    </row>
    <row r="8073" customFormat="false" ht="15" hidden="false" customHeight="false" outlineLevel="0" collapsed="false">
      <c r="A8073" s="4" t="n">
        <v>2839</v>
      </c>
      <c r="B8073" s="4" t="s">
        <v>4659</v>
      </c>
      <c r="C8073" s="4" t="s">
        <v>8</v>
      </c>
      <c r="D8073" s="4" t="s">
        <v>10869</v>
      </c>
    </row>
    <row r="8074" customFormat="false" ht="15" hidden="false" customHeight="false" outlineLevel="0" collapsed="false">
      <c r="A8074" s="4" t="n">
        <v>2839</v>
      </c>
      <c r="B8074" s="4" t="s">
        <v>4659</v>
      </c>
      <c r="C8074" s="4" t="s">
        <v>8</v>
      </c>
      <c r="D8074" s="4" t="s">
        <v>10870</v>
      </c>
    </row>
    <row r="8075" customFormat="false" ht="15" hidden="false" customHeight="false" outlineLevel="0" collapsed="false">
      <c r="A8075" s="4" t="n">
        <v>2839</v>
      </c>
      <c r="B8075" s="4" t="s">
        <v>4659</v>
      </c>
      <c r="C8075" s="4" t="s">
        <v>59</v>
      </c>
      <c r="D8075" s="4" t="s">
        <v>10871</v>
      </c>
    </row>
    <row r="8076" customFormat="false" ht="15" hidden="false" customHeight="false" outlineLevel="0" collapsed="false">
      <c r="A8076" s="4" t="n">
        <v>2839</v>
      </c>
      <c r="B8076" s="4" t="s">
        <v>4659</v>
      </c>
      <c r="C8076" s="4" t="s">
        <v>59</v>
      </c>
      <c r="D8076" s="4" t="s">
        <v>10872</v>
      </c>
    </row>
    <row r="8077" customFormat="false" ht="15" hidden="false" customHeight="false" outlineLevel="0" collapsed="false">
      <c r="A8077" s="4" t="n">
        <v>2839</v>
      </c>
      <c r="B8077" s="4" t="s">
        <v>4659</v>
      </c>
      <c r="C8077" s="4" t="s">
        <v>59</v>
      </c>
      <c r="D8077" s="4" t="s">
        <v>10873</v>
      </c>
    </row>
    <row r="8078" customFormat="false" ht="15" hidden="false" customHeight="false" outlineLevel="0" collapsed="false">
      <c r="A8078" s="4" t="n">
        <v>2839</v>
      </c>
      <c r="B8078" s="4" t="s">
        <v>4659</v>
      </c>
      <c r="C8078" s="4" t="s">
        <v>62</v>
      </c>
      <c r="D8078" s="4" t="s">
        <v>4666</v>
      </c>
    </row>
    <row r="8079" customFormat="false" ht="15" hidden="false" customHeight="false" outlineLevel="0" collapsed="false">
      <c r="A8079" s="4" t="n">
        <v>2839</v>
      </c>
      <c r="B8079" s="4" t="s">
        <v>4659</v>
      </c>
      <c r="C8079" s="4" t="s">
        <v>10</v>
      </c>
      <c r="D8079" s="4" t="s">
        <v>4667</v>
      </c>
    </row>
    <row r="8080" customFormat="false" ht="15" hidden="false" customHeight="false" outlineLevel="0" collapsed="false">
      <c r="A8080" s="4" t="n">
        <v>2840</v>
      </c>
      <c r="B8080" s="4" t="s">
        <v>4668</v>
      </c>
      <c r="C8080" s="4" t="s">
        <v>6</v>
      </c>
      <c r="D8080" s="4" t="s">
        <v>4669</v>
      </c>
    </row>
    <row r="8081" customFormat="false" ht="15" hidden="false" customHeight="false" outlineLevel="0" collapsed="false">
      <c r="A8081" s="4" t="n">
        <v>2840</v>
      </c>
      <c r="B8081" s="4" t="s">
        <v>4668</v>
      </c>
      <c r="C8081" s="4" t="s">
        <v>22</v>
      </c>
      <c r="D8081" s="4" t="s">
        <v>10874</v>
      </c>
    </row>
    <row r="8082" customFormat="false" ht="15" hidden="false" customHeight="false" outlineLevel="0" collapsed="false">
      <c r="A8082" s="4" t="n">
        <v>2840</v>
      </c>
      <c r="B8082" s="4" t="s">
        <v>4668</v>
      </c>
      <c r="C8082" s="4" t="s">
        <v>22</v>
      </c>
      <c r="D8082" s="4" t="s">
        <v>10875</v>
      </c>
    </row>
    <row r="8083" customFormat="false" ht="15" hidden="false" customHeight="false" outlineLevel="0" collapsed="false">
      <c r="A8083" s="4" t="n">
        <v>2840</v>
      </c>
      <c r="B8083" s="4" t="s">
        <v>4668</v>
      </c>
      <c r="C8083" s="4" t="s">
        <v>22</v>
      </c>
      <c r="D8083" s="4" t="s">
        <v>10876</v>
      </c>
    </row>
    <row r="8084" customFormat="false" ht="15" hidden="false" customHeight="false" outlineLevel="0" collapsed="false">
      <c r="A8084" s="4" t="n">
        <v>2840</v>
      </c>
      <c r="B8084" s="4" t="s">
        <v>4668</v>
      </c>
      <c r="C8084" s="4" t="s">
        <v>22</v>
      </c>
      <c r="D8084" s="4" t="s">
        <v>10877</v>
      </c>
    </row>
    <row r="8085" customFormat="false" ht="15" hidden="false" customHeight="false" outlineLevel="0" collapsed="false">
      <c r="A8085" s="4" t="n">
        <v>2840</v>
      </c>
      <c r="B8085" s="4" t="s">
        <v>4668</v>
      </c>
      <c r="C8085" s="4" t="s">
        <v>22</v>
      </c>
      <c r="D8085" s="4" t="s">
        <v>10878</v>
      </c>
    </row>
    <row r="8086" customFormat="false" ht="15" hidden="false" customHeight="false" outlineLevel="0" collapsed="false">
      <c r="A8086" s="4" t="n">
        <v>2840</v>
      </c>
      <c r="B8086" s="4" t="s">
        <v>4668</v>
      </c>
      <c r="C8086" s="4" t="s">
        <v>15</v>
      </c>
      <c r="D8086" s="4" t="s">
        <v>10879</v>
      </c>
    </row>
    <row r="8087" customFormat="false" ht="15" hidden="false" customHeight="false" outlineLevel="0" collapsed="false">
      <c r="A8087" s="4" t="n">
        <v>2840</v>
      </c>
      <c r="B8087" s="4" t="s">
        <v>4668</v>
      </c>
      <c r="C8087" s="4" t="s">
        <v>15</v>
      </c>
      <c r="D8087" s="4" t="s">
        <v>10880</v>
      </c>
    </row>
    <row r="8088" customFormat="false" ht="15" hidden="false" customHeight="false" outlineLevel="0" collapsed="false">
      <c r="A8088" s="4" t="n">
        <v>2840</v>
      </c>
      <c r="B8088" s="4" t="s">
        <v>4668</v>
      </c>
      <c r="C8088" s="4" t="s">
        <v>15</v>
      </c>
      <c r="D8088" s="4" t="s">
        <v>10881</v>
      </c>
    </row>
    <row r="8089" customFormat="false" ht="15" hidden="false" customHeight="false" outlineLevel="0" collapsed="false">
      <c r="A8089" s="4" t="n">
        <v>2840</v>
      </c>
      <c r="B8089" s="4" t="s">
        <v>4668</v>
      </c>
      <c r="C8089" s="4" t="s">
        <v>15</v>
      </c>
      <c r="D8089" s="4" t="s">
        <v>10882</v>
      </c>
    </row>
    <row r="8090" customFormat="false" ht="15" hidden="false" customHeight="false" outlineLevel="0" collapsed="false">
      <c r="A8090" s="4" t="n">
        <v>2840</v>
      </c>
      <c r="B8090" s="4" t="s">
        <v>4668</v>
      </c>
      <c r="C8090" s="4" t="s">
        <v>15</v>
      </c>
      <c r="D8090" s="4" t="s">
        <v>10883</v>
      </c>
    </row>
    <row r="8091" customFormat="false" ht="15" hidden="false" customHeight="false" outlineLevel="0" collapsed="false">
      <c r="A8091" s="4" t="n">
        <v>2840</v>
      </c>
      <c r="B8091" s="4" t="s">
        <v>4668</v>
      </c>
      <c r="C8091" s="4" t="s">
        <v>15</v>
      </c>
      <c r="D8091" s="4" t="s">
        <v>10884</v>
      </c>
    </row>
    <row r="8092" customFormat="false" ht="15" hidden="false" customHeight="false" outlineLevel="0" collapsed="false">
      <c r="A8092" s="4" t="n">
        <v>2840</v>
      </c>
      <c r="B8092" s="4" t="s">
        <v>4668</v>
      </c>
      <c r="C8092" s="4" t="s">
        <v>8</v>
      </c>
      <c r="D8092" s="4" t="s">
        <v>10885</v>
      </c>
    </row>
    <row r="8093" customFormat="false" ht="15" hidden="false" customHeight="false" outlineLevel="0" collapsed="false">
      <c r="A8093" s="4" t="n">
        <v>2840</v>
      </c>
      <c r="B8093" s="4" t="s">
        <v>4668</v>
      </c>
      <c r="C8093" s="4" t="s">
        <v>8</v>
      </c>
      <c r="D8093" s="4" t="s">
        <v>10886</v>
      </c>
    </row>
    <row r="8094" customFormat="false" ht="15" hidden="false" customHeight="false" outlineLevel="0" collapsed="false">
      <c r="A8094" s="4" t="n">
        <v>2840</v>
      </c>
      <c r="B8094" s="4" t="s">
        <v>4668</v>
      </c>
      <c r="C8094" s="4" t="s">
        <v>8</v>
      </c>
      <c r="D8094" s="4" t="s">
        <v>10887</v>
      </c>
    </row>
    <row r="8095" customFormat="false" ht="15" hidden="false" customHeight="false" outlineLevel="0" collapsed="false">
      <c r="A8095" s="4" t="n">
        <v>2840</v>
      </c>
      <c r="B8095" s="4" t="s">
        <v>4668</v>
      </c>
      <c r="C8095" s="4" t="s">
        <v>8</v>
      </c>
      <c r="D8095" s="4" t="s">
        <v>10888</v>
      </c>
    </row>
    <row r="8096" customFormat="false" ht="15" hidden="false" customHeight="false" outlineLevel="0" collapsed="false">
      <c r="A8096" s="4" t="n">
        <v>2840</v>
      </c>
      <c r="B8096" s="4" t="s">
        <v>4668</v>
      </c>
      <c r="C8096" s="4" t="s">
        <v>8</v>
      </c>
      <c r="D8096" s="4" t="s">
        <v>10889</v>
      </c>
    </row>
    <row r="8097" customFormat="false" ht="15" hidden="false" customHeight="false" outlineLevel="0" collapsed="false">
      <c r="A8097" s="4" t="n">
        <v>2840</v>
      </c>
      <c r="B8097" s="4" t="s">
        <v>4668</v>
      </c>
      <c r="C8097" s="4" t="s">
        <v>59</v>
      </c>
      <c r="D8097" s="4" t="s">
        <v>10890</v>
      </c>
    </row>
    <row r="8098" customFormat="false" ht="15" hidden="false" customHeight="false" outlineLevel="0" collapsed="false">
      <c r="A8098" s="4" t="n">
        <v>2840</v>
      </c>
      <c r="B8098" s="4" t="s">
        <v>4668</v>
      </c>
      <c r="C8098" s="4" t="s">
        <v>59</v>
      </c>
      <c r="D8098" s="4" t="s">
        <v>10891</v>
      </c>
    </row>
    <row r="8099" customFormat="false" ht="15" hidden="false" customHeight="false" outlineLevel="0" collapsed="false">
      <c r="A8099" s="4" t="n">
        <v>2840</v>
      </c>
      <c r="B8099" s="4" t="s">
        <v>4668</v>
      </c>
      <c r="C8099" s="4" t="s">
        <v>59</v>
      </c>
      <c r="D8099" s="4" t="s">
        <v>10892</v>
      </c>
    </row>
    <row r="8100" customFormat="false" ht="15" hidden="false" customHeight="false" outlineLevel="0" collapsed="false">
      <c r="A8100" s="4" t="n">
        <v>2840</v>
      </c>
      <c r="B8100" s="4" t="s">
        <v>4668</v>
      </c>
      <c r="C8100" s="4" t="s">
        <v>59</v>
      </c>
      <c r="D8100" s="4" t="s">
        <v>10893</v>
      </c>
    </row>
    <row r="8101" customFormat="false" ht="15" hidden="false" customHeight="false" outlineLevel="0" collapsed="false">
      <c r="A8101" s="4" t="n">
        <v>2840</v>
      </c>
      <c r="B8101" s="4" t="s">
        <v>4668</v>
      </c>
      <c r="C8101" s="4" t="s">
        <v>83</v>
      </c>
      <c r="D8101" s="4" t="s">
        <v>4674</v>
      </c>
    </row>
    <row r="8102" customFormat="false" ht="15" hidden="false" customHeight="false" outlineLevel="0" collapsed="false">
      <c r="A8102" s="4" t="n">
        <v>2840</v>
      </c>
      <c r="B8102" s="4" t="s">
        <v>4668</v>
      </c>
      <c r="C8102" s="4" t="s">
        <v>62</v>
      </c>
      <c r="D8102" s="4" t="s">
        <v>10894</v>
      </c>
    </row>
    <row r="8103" customFormat="false" ht="15" hidden="false" customHeight="false" outlineLevel="0" collapsed="false">
      <c r="A8103" s="4" t="n">
        <v>2840</v>
      </c>
      <c r="B8103" s="4" t="s">
        <v>4668</v>
      </c>
      <c r="C8103" s="4" t="s">
        <v>62</v>
      </c>
      <c r="D8103" s="4" t="s">
        <v>10895</v>
      </c>
    </row>
    <row r="8104" customFormat="false" ht="15" hidden="false" customHeight="false" outlineLevel="0" collapsed="false">
      <c r="A8104" s="4" t="n">
        <v>2840</v>
      </c>
      <c r="B8104" s="4" t="s">
        <v>4668</v>
      </c>
      <c r="C8104" s="4" t="s">
        <v>62</v>
      </c>
      <c r="D8104" s="4" t="s">
        <v>10896</v>
      </c>
    </row>
    <row r="8105" customFormat="false" ht="15" hidden="false" customHeight="false" outlineLevel="0" collapsed="false">
      <c r="A8105" s="4" t="n">
        <v>2840</v>
      </c>
      <c r="B8105" s="4" t="s">
        <v>4668</v>
      </c>
      <c r="C8105" s="4" t="s">
        <v>62</v>
      </c>
      <c r="D8105" s="4" t="s">
        <v>10897</v>
      </c>
    </row>
    <row r="8106" customFormat="false" ht="15" hidden="false" customHeight="false" outlineLevel="0" collapsed="false">
      <c r="A8106" s="4" t="n">
        <v>2840</v>
      </c>
      <c r="B8106" s="4" t="s">
        <v>4668</v>
      </c>
      <c r="C8106" s="4" t="s">
        <v>10</v>
      </c>
      <c r="D8106" s="4" t="s">
        <v>4676</v>
      </c>
    </row>
    <row r="8107" customFormat="false" ht="15" hidden="false" customHeight="false" outlineLevel="0" collapsed="false">
      <c r="A8107" s="4" t="n">
        <v>2842</v>
      </c>
      <c r="B8107" s="4" t="s">
        <v>4677</v>
      </c>
      <c r="C8107" s="4" t="s">
        <v>20</v>
      </c>
      <c r="D8107" s="4" t="s">
        <v>4678</v>
      </c>
    </row>
    <row r="8108" customFormat="false" ht="15" hidden="false" customHeight="false" outlineLevel="0" collapsed="false">
      <c r="A8108" s="4" t="n">
        <v>2842</v>
      </c>
      <c r="B8108" s="4" t="s">
        <v>4677</v>
      </c>
      <c r="C8108" s="4" t="s">
        <v>22</v>
      </c>
      <c r="D8108" s="4" t="s">
        <v>4679</v>
      </c>
    </row>
    <row r="8109" customFormat="false" ht="15" hidden="false" customHeight="false" outlineLevel="0" collapsed="false">
      <c r="A8109" s="4" t="n">
        <v>2842</v>
      </c>
      <c r="B8109" s="4" t="s">
        <v>4677</v>
      </c>
      <c r="C8109" s="4" t="s">
        <v>15</v>
      </c>
      <c r="D8109" s="4" t="s">
        <v>10898</v>
      </c>
    </row>
    <row r="8110" customFormat="false" ht="15" hidden="false" customHeight="false" outlineLevel="0" collapsed="false">
      <c r="A8110" s="4" t="n">
        <v>2842</v>
      </c>
      <c r="B8110" s="4" t="s">
        <v>4677</v>
      </c>
      <c r="C8110" s="4" t="s">
        <v>15</v>
      </c>
      <c r="D8110" s="4" t="s">
        <v>10899</v>
      </c>
    </row>
    <row r="8111" customFormat="false" ht="15" hidden="false" customHeight="false" outlineLevel="0" collapsed="false">
      <c r="A8111" s="4" t="n">
        <v>2842</v>
      </c>
      <c r="B8111" s="4" t="s">
        <v>4677</v>
      </c>
      <c r="C8111" s="4" t="s">
        <v>8</v>
      </c>
      <c r="D8111" s="4" t="s">
        <v>10900</v>
      </c>
    </row>
    <row r="8112" customFormat="false" ht="15" hidden="false" customHeight="false" outlineLevel="0" collapsed="false">
      <c r="A8112" s="4" t="n">
        <v>2842</v>
      </c>
      <c r="B8112" s="4" t="s">
        <v>4677</v>
      </c>
      <c r="C8112" s="4" t="s">
        <v>8</v>
      </c>
      <c r="D8112" s="4" t="s">
        <v>10901</v>
      </c>
    </row>
    <row r="8113" customFormat="false" ht="15" hidden="false" customHeight="false" outlineLevel="0" collapsed="false">
      <c r="A8113" s="4" t="n">
        <v>2842</v>
      </c>
      <c r="B8113" s="4" t="s">
        <v>4677</v>
      </c>
      <c r="C8113" s="4" t="s">
        <v>59</v>
      </c>
      <c r="D8113" s="4" t="s">
        <v>4682</v>
      </c>
    </row>
    <row r="8114" customFormat="false" ht="15" hidden="false" customHeight="false" outlineLevel="0" collapsed="false">
      <c r="A8114" s="4" t="n">
        <v>2842</v>
      </c>
      <c r="B8114" s="4" t="s">
        <v>4677</v>
      </c>
      <c r="C8114" s="4" t="s">
        <v>62</v>
      </c>
      <c r="D8114" s="4" t="s">
        <v>10902</v>
      </c>
    </row>
    <row r="8115" customFormat="false" ht="15" hidden="false" customHeight="false" outlineLevel="0" collapsed="false">
      <c r="A8115" s="4" t="n">
        <v>2842</v>
      </c>
      <c r="B8115" s="4" t="s">
        <v>4677</v>
      </c>
      <c r="C8115" s="4" t="s">
        <v>62</v>
      </c>
      <c r="D8115" s="4" t="s">
        <v>10903</v>
      </c>
    </row>
    <row r="8116" customFormat="false" ht="15" hidden="false" customHeight="false" outlineLevel="0" collapsed="false">
      <c r="A8116" s="4" t="n">
        <v>2843</v>
      </c>
      <c r="B8116" s="4" t="s">
        <v>4684</v>
      </c>
      <c r="C8116" s="4" t="s">
        <v>13</v>
      </c>
      <c r="D8116" s="4" t="s">
        <v>4685</v>
      </c>
    </row>
    <row r="8117" customFormat="false" ht="15" hidden="false" customHeight="false" outlineLevel="0" collapsed="false">
      <c r="A8117" s="4" t="n">
        <v>2843</v>
      </c>
      <c r="B8117" s="4" t="s">
        <v>4684</v>
      </c>
      <c r="C8117" s="4" t="s">
        <v>20</v>
      </c>
      <c r="D8117" s="4" t="s">
        <v>4686</v>
      </c>
    </row>
    <row r="8118" customFormat="false" ht="15" hidden="false" customHeight="false" outlineLevel="0" collapsed="false">
      <c r="A8118" s="4" t="n">
        <v>2843</v>
      </c>
      <c r="B8118" s="4" t="s">
        <v>4684</v>
      </c>
      <c r="C8118" s="4" t="s">
        <v>22</v>
      </c>
      <c r="D8118" s="4" t="s">
        <v>4687</v>
      </c>
    </row>
    <row r="8119" customFormat="false" ht="15" hidden="false" customHeight="false" outlineLevel="0" collapsed="false">
      <c r="A8119" s="4" t="n">
        <v>2843</v>
      </c>
      <c r="B8119" s="4" t="s">
        <v>4684</v>
      </c>
      <c r="C8119" s="4" t="s">
        <v>15</v>
      </c>
      <c r="D8119" s="4" t="s">
        <v>10904</v>
      </c>
    </row>
    <row r="8120" customFormat="false" ht="15" hidden="false" customHeight="false" outlineLevel="0" collapsed="false">
      <c r="A8120" s="4" t="n">
        <v>2843</v>
      </c>
      <c r="B8120" s="4" t="s">
        <v>4684</v>
      </c>
      <c r="C8120" s="4" t="s">
        <v>15</v>
      </c>
      <c r="D8120" s="4" t="s">
        <v>10905</v>
      </c>
    </row>
    <row r="8121" customFormat="false" ht="15" hidden="false" customHeight="false" outlineLevel="0" collapsed="false">
      <c r="A8121" s="4" t="n">
        <v>2843</v>
      </c>
      <c r="B8121" s="4" t="s">
        <v>4684</v>
      </c>
      <c r="C8121" s="4" t="s">
        <v>15</v>
      </c>
      <c r="D8121" s="4" t="s">
        <v>10906</v>
      </c>
    </row>
    <row r="8122" customFormat="false" ht="15" hidden="false" customHeight="false" outlineLevel="0" collapsed="false">
      <c r="A8122" s="4" t="n">
        <v>2843</v>
      </c>
      <c r="B8122" s="4" t="s">
        <v>4684</v>
      </c>
      <c r="C8122" s="4" t="s">
        <v>15</v>
      </c>
      <c r="D8122" s="4" t="s">
        <v>10907</v>
      </c>
    </row>
    <row r="8123" customFormat="false" ht="15" hidden="false" customHeight="false" outlineLevel="0" collapsed="false">
      <c r="A8123" s="4" t="n">
        <v>2843</v>
      </c>
      <c r="B8123" s="4" t="s">
        <v>4684</v>
      </c>
      <c r="C8123" s="4" t="s">
        <v>8</v>
      </c>
      <c r="D8123" s="4" t="s">
        <v>10908</v>
      </c>
    </row>
    <row r="8124" customFormat="false" ht="15" hidden="false" customHeight="false" outlineLevel="0" collapsed="false">
      <c r="A8124" s="4" t="n">
        <v>2843</v>
      </c>
      <c r="B8124" s="4" t="s">
        <v>4684</v>
      </c>
      <c r="C8124" s="4" t="s">
        <v>8</v>
      </c>
      <c r="D8124" s="4" t="s">
        <v>10909</v>
      </c>
    </row>
    <row r="8125" customFormat="false" ht="15" hidden="false" customHeight="false" outlineLevel="0" collapsed="false">
      <c r="A8125" s="4" t="n">
        <v>2843</v>
      </c>
      <c r="B8125" s="4" t="s">
        <v>4684</v>
      </c>
      <c r="C8125" s="4" t="s">
        <v>59</v>
      </c>
      <c r="D8125" s="4" t="s">
        <v>10910</v>
      </c>
    </row>
    <row r="8126" customFormat="false" ht="15" hidden="false" customHeight="false" outlineLevel="0" collapsed="false">
      <c r="A8126" s="4" t="n">
        <v>2843</v>
      </c>
      <c r="B8126" s="4" t="s">
        <v>4684</v>
      </c>
      <c r="C8126" s="4" t="s">
        <v>59</v>
      </c>
      <c r="D8126" s="4" t="s">
        <v>10911</v>
      </c>
    </row>
    <row r="8127" customFormat="false" ht="15" hidden="false" customHeight="false" outlineLevel="0" collapsed="false">
      <c r="A8127" s="4" t="n">
        <v>2843</v>
      </c>
      <c r="B8127" s="4" t="s">
        <v>4684</v>
      </c>
      <c r="C8127" s="4" t="s">
        <v>59</v>
      </c>
      <c r="D8127" s="4" t="s">
        <v>10912</v>
      </c>
    </row>
    <row r="8128" customFormat="false" ht="15" hidden="false" customHeight="false" outlineLevel="0" collapsed="false">
      <c r="A8128" s="4" t="n">
        <v>2843</v>
      </c>
      <c r="B8128" s="4" t="s">
        <v>4684</v>
      </c>
      <c r="C8128" s="4" t="s">
        <v>59</v>
      </c>
      <c r="D8128" s="4" t="s">
        <v>10913</v>
      </c>
    </row>
    <row r="8129" customFormat="false" ht="15" hidden="false" customHeight="false" outlineLevel="0" collapsed="false">
      <c r="A8129" s="4" t="n">
        <v>2843</v>
      </c>
      <c r="B8129" s="4" t="s">
        <v>4684</v>
      </c>
      <c r="C8129" s="4" t="s">
        <v>43</v>
      </c>
      <c r="D8129" s="4" t="s">
        <v>4691</v>
      </c>
    </row>
    <row r="8130" customFormat="false" ht="15" hidden="false" customHeight="false" outlineLevel="0" collapsed="false">
      <c r="A8130" s="4" t="n">
        <v>2843</v>
      </c>
      <c r="B8130" s="4" t="s">
        <v>4684</v>
      </c>
      <c r="C8130" s="4" t="s">
        <v>62</v>
      </c>
      <c r="D8130" s="4" t="s">
        <v>4692</v>
      </c>
    </row>
    <row r="8131" customFormat="false" ht="15" hidden="false" customHeight="false" outlineLevel="0" collapsed="false">
      <c r="A8131" s="4" t="n">
        <v>2844</v>
      </c>
      <c r="B8131" s="4" t="s">
        <v>4693</v>
      </c>
      <c r="C8131" s="4" t="s">
        <v>13</v>
      </c>
      <c r="D8131" s="4" t="s">
        <v>4694</v>
      </c>
    </row>
    <row r="8132" customFormat="false" ht="15" hidden="false" customHeight="false" outlineLevel="0" collapsed="false">
      <c r="A8132" s="4" t="n">
        <v>2844</v>
      </c>
      <c r="B8132" s="4" t="s">
        <v>4693</v>
      </c>
      <c r="C8132" s="4" t="s">
        <v>20</v>
      </c>
      <c r="D8132" s="4" t="s">
        <v>4695</v>
      </c>
    </row>
    <row r="8133" customFormat="false" ht="15" hidden="false" customHeight="false" outlineLevel="0" collapsed="false">
      <c r="A8133" s="4" t="n">
        <v>2844</v>
      </c>
      <c r="B8133" s="4" t="s">
        <v>4693</v>
      </c>
      <c r="C8133" s="4" t="s">
        <v>6</v>
      </c>
      <c r="D8133" s="4" t="s">
        <v>10914</v>
      </c>
    </row>
    <row r="8134" customFormat="false" ht="15" hidden="false" customHeight="false" outlineLevel="0" collapsed="false">
      <c r="A8134" s="4" t="n">
        <v>2844</v>
      </c>
      <c r="B8134" s="4" t="s">
        <v>4693</v>
      </c>
      <c r="C8134" s="4" t="s">
        <v>6</v>
      </c>
      <c r="D8134" s="4" t="s">
        <v>10915</v>
      </c>
    </row>
    <row r="8135" customFormat="false" ht="15" hidden="false" customHeight="false" outlineLevel="0" collapsed="false">
      <c r="A8135" s="4" t="n">
        <v>2844</v>
      </c>
      <c r="B8135" s="4" t="s">
        <v>4693</v>
      </c>
      <c r="C8135" s="4" t="s">
        <v>22</v>
      </c>
      <c r="D8135" s="4" t="s">
        <v>10916</v>
      </c>
    </row>
    <row r="8136" customFormat="false" ht="15" hidden="false" customHeight="false" outlineLevel="0" collapsed="false">
      <c r="A8136" s="4" t="n">
        <v>2844</v>
      </c>
      <c r="B8136" s="4" t="s">
        <v>4693</v>
      </c>
      <c r="C8136" s="4" t="s">
        <v>22</v>
      </c>
      <c r="D8136" s="4" t="s">
        <v>10917</v>
      </c>
    </row>
    <row r="8137" customFormat="false" ht="15" hidden="false" customHeight="false" outlineLevel="0" collapsed="false">
      <c r="A8137" s="4" t="n">
        <v>2844</v>
      </c>
      <c r="B8137" s="4" t="s">
        <v>4693</v>
      </c>
      <c r="C8137" s="4" t="s">
        <v>15</v>
      </c>
      <c r="D8137" s="4" t="s">
        <v>10918</v>
      </c>
    </row>
    <row r="8138" customFormat="false" ht="15" hidden="false" customHeight="false" outlineLevel="0" collapsed="false">
      <c r="A8138" s="4" t="n">
        <v>2844</v>
      </c>
      <c r="B8138" s="4" t="s">
        <v>4693</v>
      </c>
      <c r="C8138" s="4" t="s">
        <v>15</v>
      </c>
      <c r="D8138" s="4" t="s">
        <v>10919</v>
      </c>
    </row>
    <row r="8139" customFormat="false" ht="15" hidden="false" customHeight="false" outlineLevel="0" collapsed="false">
      <c r="A8139" s="4" t="n">
        <v>2844</v>
      </c>
      <c r="B8139" s="4" t="s">
        <v>4693</v>
      </c>
      <c r="C8139" s="4" t="s">
        <v>15</v>
      </c>
      <c r="D8139" s="4" t="s">
        <v>10920</v>
      </c>
    </row>
    <row r="8140" customFormat="false" ht="15" hidden="false" customHeight="false" outlineLevel="0" collapsed="false">
      <c r="A8140" s="4" t="n">
        <v>2844</v>
      </c>
      <c r="B8140" s="4" t="s">
        <v>4693</v>
      </c>
      <c r="C8140" s="4" t="s">
        <v>15</v>
      </c>
      <c r="D8140" s="4" t="s">
        <v>10921</v>
      </c>
    </row>
    <row r="8141" customFormat="false" ht="15" hidden="false" customHeight="false" outlineLevel="0" collapsed="false">
      <c r="A8141" s="4" t="n">
        <v>2844</v>
      </c>
      <c r="B8141" s="4" t="s">
        <v>4693</v>
      </c>
      <c r="C8141" s="4" t="s">
        <v>8</v>
      </c>
      <c r="D8141" s="4" t="s">
        <v>10922</v>
      </c>
    </row>
    <row r="8142" customFormat="false" ht="15" hidden="false" customHeight="false" outlineLevel="0" collapsed="false">
      <c r="A8142" s="4" t="n">
        <v>2844</v>
      </c>
      <c r="B8142" s="4" t="s">
        <v>4693</v>
      </c>
      <c r="C8142" s="4" t="s">
        <v>8</v>
      </c>
      <c r="D8142" s="4" t="s">
        <v>10923</v>
      </c>
    </row>
    <row r="8143" customFormat="false" ht="15" hidden="false" customHeight="false" outlineLevel="0" collapsed="false">
      <c r="A8143" s="4" t="n">
        <v>2844</v>
      </c>
      <c r="B8143" s="4" t="s">
        <v>4693</v>
      </c>
      <c r="C8143" s="4" t="s">
        <v>8</v>
      </c>
      <c r="D8143" s="4" t="s">
        <v>10924</v>
      </c>
    </row>
    <row r="8144" customFormat="false" ht="15" hidden="false" customHeight="false" outlineLevel="0" collapsed="false">
      <c r="A8144" s="4" t="n">
        <v>2844</v>
      </c>
      <c r="B8144" s="4" t="s">
        <v>4693</v>
      </c>
      <c r="C8144" s="4" t="s">
        <v>59</v>
      </c>
      <c r="D8144" s="4" t="s">
        <v>10925</v>
      </c>
    </row>
    <row r="8145" customFormat="false" ht="15" hidden="false" customHeight="false" outlineLevel="0" collapsed="false">
      <c r="A8145" s="4" t="n">
        <v>2844</v>
      </c>
      <c r="B8145" s="4" t="s">
        <v>4693</v>
      </c>
      <c r="C8145" s="4" t="s">
        <v>59</v>
      </c>
      <c r="D8145" s="4" t="s">
        <v>10926</v>
      </c>
    </row>
    <row r="8146" customFormat="false" ht="15" hidden="false" customHeight="false" outlineLevel="0" collapsed="false">
      <c r="A8146" s="4" t="n">
        <v>2844</v>
      </c>
      <c r="B8146" s="4" t="s">
        <v>4693</v>
      </c>
      <c r="C8146" s="4" t="s">
        <v>62</v>
      </c>
      <c r="D8146" s="4" t="s">
        <v>10927</v>
      </c>
    </row>
    <row r="8147" customFormat="false" ht="15" hidden="false" customHeight="false" outlineLevel="0" collapsed="false">
      <c r="A8147" s="4" t="n">
        <v>2844</v>
      </c>
      <c r="B8147" s="4" t="s">
        <v>4693</v>
      </c>
      <c r="C8147" s="4" t="s">
        <v>62</v>
      </c>
      <c r="D8147" s="4" t="s">
        <v>10928</v>
      </c>
    </row>
    <row r="8148" customFormat="false" ht="15" hidden="false" customHeight="false" outlineLevel="0" collapsed="false">
      <c r="A8148" s="4" t="n">
        <v>2844</v>
      </c>
      <c r="B8148" s="4" t="s">
        <v>4693</v>
      </c>
      <c r="C8148" s="4" t="s">
        <v>62</v>
      </c>
      <c r="D8148" s="4" t="s">
        <v>10929</v>
      </c>
    </row>
    <row r="8149" customFormat="false" ht="15" hidden="false" customHeight="false" outlineLevel="0" collapsed="false">
      <c r="A8149" s="4" t="n">
        <v>2844</v>
      </c>
      <c r="B8149" s="4" t="s">
        <v>4693</v>
      </c>
      <c r="C8149" s="4" t="s">
        <v>10</v>
      </c>
      <c r="D8149" s="4" t="s">
        <v>4702</v>
      </c>
    </row>
    <row r="8150" customFormat="false" ht="15" hidden="false" customHeight="false" outlineLevel="0" collapsed="false">
      <c r="A8150" s="4" t="n">
        <v>2845</v>
      </c>
      <c r="B8150" s="4" t="s">
        <v>4703</v>
      </c>
      <c r="C8150" s="4" t="s">
        <v>22</v>
      </c>
      <c r="D8150" s="4" t="s">
        <v>4704</v>
      </c>
    </row>
    <row r="8151" customFormat="false" ht="15" hidden="false" customHeight="false" outlineLevel="0" collapsed="false">
      <c r="A8151" s="4" t="n">
        <v>2845</v>
      </c>
      <c r="B8151" s="4" t="s">
        <v>4703</v>
      </c>
      <c r="C8151" s="4" t="s">
        <v>15</v>
      </c>
      <c r="D8151" s="4" t="s">
        <v>10930</v>
      </c>
    </row>
    <row r="8152" customFormat="false" ht="15" hidden="false" customHeight="false" outlineLevel="0" collapsed="false">
      <c r="A8152" s="4" t="n">
        <v>2845</v>
      </c>
      <c r="B8152" s="4" t="s">
        <v>4703</v>
      </c>
      <c r="C8152" s="4" t="s">
        <v>15</v>
      </c>
      <c r="D8152" s="4" t="s">
        <v>10931</v>
      </c>
    </row>
    <row r="8153" customFormat="false" ht="15" hidden="false" customHeight="false" outlineLevel="0" collapsed="false">
      <c r="A8153" s="4" t="n">
        <v>2845</v>
      </c>
      <c r="B8153" s="4" t="s">
        <v>4703</v>
      </c>
      <c r="C8153" s="4" t="s">
        <v>8</v>
      </c>
      <c r="D8153" s="4" t="s">
        <v>10932</v>
      </c>
    </row>
    <row r="8154" customFormat="false" ht="15" hidden="false" customHeight="false" outlineLevel="0" collapsed="false">
      <c r="A8154" s="4" t="n">
        <v>2845</v>
      </c>
      <c r="B8154" s="4" t="s">
        <v>4703</v>
      </c>
      <c r="C8154" s="4" t="s">
        <v>8</v>
      </c>
      <c r="D8154" s="4" t="s">
        <v>10933</v>
      </c>
    </row>
    <row r="8155" customFormat="false" ht="15" hidden="false" customHeight="false" outlineLevel="0" collapsed="false">
      <c r="A8155" s="4" t="n">
        <v>2845</v>
      </c>
      <c r="B8155" s="4" t="s">
        <v>4703</v>
      </c>
      <c r="C8155" s="4" t="s">
        <v>59</v>
      </c>
      <c r="D8155" s="4" t="s">
        <v>4707</v>
      </c>
    </row>
    <row r="8156" customFormat="false" ht="15" hidden="false" customHeight="false" outlineLevel="0" collapsed="false">
      <c r="A8156" s="4" t="n">
        <v>2845</v>
      </c>
      <c r="B8156" s="4" t="s">
        <v>4703</v>
      </c>
      <c r="C8156" s="4" t="s">
        <v>62</v>
      </c>
      <c r="D8156" s="4" t="s">
        <v>10934</v>
      </c>
    </row>
    <row r="8157" customFormat="false" ht="15" hidden="false" customHeight="false" outlineLevel="0" collapsed="false">
      <c r="A8157" s="4" t="n">
        <v>2845</v>
      </c>
      <c r="B8157" s="4" t="s">
        <v>4703</v>
      </c>
      <c r="C8157" s="4" t="s">
        <v>62</v>
      </c>
      <c r="D8157" s="4" t="s">
        <v>10935</v>
      </c>
    </row>
    <row r="8158" customFormat="false" ht="15" hidden="false" customHeight="false" outlineLevel="0" collapsed="false">
      <c r="A8158" s="4" t="n">
        <v>2845</v>
      </c>
      <c r="B8158" s="4" t="s">
        <v>4703</v>
      </c>
      <c r="C8158" s="4" t="s">
        <v>62</v>
      </c>
      <c r="D8158" s="4" t="s">
        <v>10936</v>
      </c>
    </row>
    <row r="8159" customFormat="false" ht="15" hidden="false" customHeight="false" outlineLevel="0" collapsed="false">
      <c r="A8159" s="4" t="n">
        <v>2845</v>
      </c>
      <c r="B8159" s="4" t="s">
        <v>4703</v>
      </c>
      <c r="C8159" s="4" t="s">
        <v>10</v>
      </c>
      <c r="D8159" s="4" t="s">
        <v>10937</v>
      </c>
    </row>
    <row r="8160" customFormat="false" ht="15" hidden="false" customHeight="false" outlineLevel="0" collapsed="false">
      <c r="A8160" s="4" t="n">
        <v>2845</v>
      </c>
      <c r="B8160" s="4" t="s">
        <v>4703</v>
      </c>
      <c r="C8160" s="4" t="s">
        <v>10</v>
      </c>
      <c r="D8160" s="4" t="s">
        <v>10938</v>
      </c>
    </row>
    <row r="8161" customFormat="false" ht="15" hidden="false" customHeight="false" outlineLevel="0" collapsed="false">
      <c r="A8161" s="4" t="n">
        <v>2845</v>
      </c>
      <c r="B8161" s="4" t="s">
        <v>4703</v>
      </c>
      <c r="C8161" s="4" t="s">
        <v>10</v>
      </c>
      <c r="D8161" s="4" t="s">
        <v>10939</v>
      </c>
    </row>
    <row r="8162" customFormat="false" ht="15" hidden="false" customHeight="false" outlineLevel="0" collapsed="false">
      <c r="A8162" s="4" t="n">
        <v>2845</v>
      </c>
      <c r="B8162" s="4" t="s">
        <v>4703</v>
      </c>
      <c r="C8162" s="4" t="s">
        <v>10</v>
      </c>
      <c r="D8162" s="4" t="s">
        <v>10940</v>
      </c>
    </row>
    <row r="8163" customFormat="false" ht="15" hidden="false" customHeight="false" outlineLevel="0" collapsed="false">
      <c r="A8163" s="4" t="n">
        <v>2846</v>
      </c>
      <c r="B8163" s="4" t="s">
        <v>4710</v>
      </c>
      <c r="C8163" s="4" t="s">
        <v>20</v>
      </c>
      <c r="D8163" s="4" t="s">
        <v>4711</v>
      </c>
    </row>
    <row r="8164" customFormat="false" ht="15" hidden="false" customHeight="false" outlineLevel="0" collapsed="false">
      <c r="A8164" s="4" t="n">
        <v>2846</v>
      </c>
      <c r="B8164" s="4" t="s">
        <v>4710</v>
      </c>
      <c r="C8164" s="4" t="s">
        <v>15</v>
      </c>
      <c r="D8164" s="4" t="s">
        <v>4712</v>
      </c>
    </row>
    <row r="8165" customFormat="false" ht="15" hidden="false" customHeight="false" outlineLevel="0" collapsed="false">
      <c r="A8165" s="4" t="n">
        <v>2847</v>
      </c>
      <c r="B8165" s="4" t="s">
        <v>4713</v>
      </c>
      <c r="C8165" s="4" t="s">
        <v>22</v>
      </c>
      <c r="D8165" s="4" t="s">
        <v>4714</v>
      </c>
    </row>
    <row r="8166" customFormat="false" ht="15" hidden="false" customHeight="false" outlineLevel="0" collapsed="false">
      <c r="A8166" s="4" t="n">
        <v>2847</v>
      </c>
      <c r="B8166" s="4" t="s">
        <v>4713</v>
      </c>
      <c r="C8166" s="4" t="s">
        <v>15</v>
      </c>
      <c r="D8166" s="4" t="s">
        <v>10941</v>
      </c>
    </row>
    <row r="8167" customFormat="false" ht="15" hidden="false" customHeight="false" outlineLevel="0" collapsed="false">
      <c r="A8167" s="4" t="n">
        <v>2847</v>
      </c>
      <c r="B8167" s="4" t="s">
        <v>4713</v>
      </c>
      <c r="C8167" s="4" t="s">
        <v>15</v>
      </c>
      <c r="D8167" s="4" t="s">
        <v>10942</v>
      </c>
    </row>
    <row r="8168" customFormat="false" ht="15" hidden="false" customHeight="false" outlineLevel="0" collapsed="false">
      <c r="A8168" s="4" t="n">
        <v>2847</v>
      </c>
      <c r="B8168" s="4" t="s">
        <v>4713</v>
      </c>
      <c r="C8168" s="4" t="s">
        <v>15</v>
      </c>
      <c r="D8168" s="4" t="s">
        <v>10943</v>
      </c>
    </row>
    <row r="8169" customFormat="false" ht="15" hidden="false" customHeight="false" outlineLevel="0" collapsed="false">
      <c r="A8169" s="4" t="n">
        <v>2847</v>
      </c>
      <c r="B8169" s="4" t="s">
        <v>4713</v>
      </c>
      <c r="C8169" s="4" t="s">
        <v>8</v>
      </c>
      <c r="D8169" s="4" t="s">
        <v>10944</v>
      </c>
    </row>
    <row r="8170" customFormat="false" ht="15" hidden="false" customHeight="false" outlineLevel="0" collapsed="false">
      <c r="A8170" s="4" t="n">
        <v>2847</v>
      </c>
      <c r="B8170" s="4" t="s">
        <v>4713</v>
      </c>
      <c r="C8170" s="4" t="s">
        <v>8</v>
      </c>
      <c r="D8170" s="4" t="s">
        <v>10945</v>
      </c>
    </row>
    <row r="8171" customFormat="false" ht="15" hidden="false" customHeight="false" outlineLevel="0" collapsed="false">
      <c r="A8171" s="4" t="n">
        <v>2847</v>
      </c>
      <c r="B8171" s="4" t="s">
        <v>4713</v>
      </c>
      <c r="C8171" s="4" t="s">
        <v>59</v>
      </c>
      <c r="D8171" s="4" t="s">
        <v>10946</v>
      </c>
    </row>
    <row r="8172" customFormat="false" ht="15" hidden="false" customHeight="false" outlineLevel="0" collapsed="false">
      <c r="A8172" s="4" t="n">
        <v>2847</v>
      </c>
      <c r="B8172" s="4" t="s">
        <v>4713</v>
      </c>
      <c r="C8172" s="4" t="s">
        <v>59</v>
      </c>
      <c r="D8172" s="4" t="s">
        <v>10946</v>
      </c>
    </row>
    <row r="8173" customFormat="false" ht="15" hidden="false" customHeight="false" outlineLevel="0" collapsed="false">
      <c r="A8173" s="4" t="n">
        <v>2847</v>
      </c>
      <c r="B8173" s="4" t="s">
        <v>4713</v>
      </c>
      <c r="C8173" s="4" t="s">
        <v>59</v>
      </c>
      <c r="D8173" s="4" t="s">
        <v>10947</v>
      </c>
    </row>
    <row r="8174" customFormat="false" ht="15" hidden="false" customHeight="false" outlineLevel="0" collapsed="false">
      <c r="A8174" s="4" t="n">
        <v>2847</v>
      </c>
      <c r="B8174" s="4" t="s">
        <v>4713</v>
      </c>
      <c r="C8174" s="4" t="s">
        <v>62</v>
      </c>
      <c r="D8174" s="4" t="s">
        <v>10948</v>
      </c>
    </row>
    <row r="8175" customFormat="false" ht="15" hidden="false" customHeight="false" outlineLevel="0" collapsed="false">
      <c r="A8175" s="4" t="n">
        <v>2847</v>
      </c>
      <c r="B8175" s="4" t="s">
        <v>4713</v>
      </c>
      <c r="C8175" s="4" t="s">
        <v>62</v>
      </c>
      <c r="D8175" s="4" t="s">
        <v>10949</v>
      </c>
    </row>
    <row r="8176" customFormat="false" ht="15" hidden="false" customHeight="false" outlineLevel="0" collapsed="false">
      <c r="A8176" s="4" t="n">
        <v>2847</v>
      </c>
      <c r="B8176" s="4" t="s">
        <v>4713</v>
      </c>
      <c r="C8176" s="4" t="s">
        <v>62</v>
      </c>
      <c r="D8176" s="4" t="s">
        <v>10950</v>
      </c>
    </row>
    <row r="8177" customFormat="false" ht="15" hidden="false" customHeight="false" outlineLevel="0" collapsed="false">
      <c r="A8177" s="4" t="n">
        <v>2847</v>
      </c>
      <c r="B8177" s="4" t="s">
        <v>4713</v>
      </c>
      <c r="C8177" s="4" t="s">
        <v>62</v>
      </c>
      <c r="D8177" s="4" t="s">
        <v>10951</v>
      </c>
    </row>
    <row r="8178" customFormat="false" ht="15" hidden="false" customHeight="false" outlineLevel="0" collapsed="false">
      <c r="A8178" s="4" t="n">
        <v>2847</v>
      </c>
      <c r="B8178" s="4" t="s">
        <v>4713</v>
      </c>
      <c r="C8178" s="4" t="s">
        <v>10</v>
      </c>
      <c r="D8178" s="4" t="s">
        <v>10952</v>
      </c>
    </row>
    <row r="8179" customFormat="false" ht="15" hidden="false" customHeight="false" outlineLevel="0" collapsed="false">
      <c r="A8179" s="4" t="n">
        <v>2847</v>
      </c>
      <c r="B8179" s="4" t="s">
        <v>4713</v>
      </c>
      <c r="C8179" s="4" t="s">
        <v>10</v>
      </c>
      <c r="D8179" s="4" t="s">
        <v>10953</v>
      </c>
    </row>
    <row r="8180" customFormat="false" ht="15" hidden="false" customHeight="false" outlineLevel="0" collapsed="false">
      <c r="A8180" s="4" t="n">
        <v>2848</v>
      </c>
      <c r="B8180" s="4" t="s">
        <v>4720</v>
      </c>
      <c r="C8180" s="4" t="s">
        <v>20</v>
      </c>
      <c r="D8180" s="4" t="s">
        <v>10954</v>
      </c>
    </row>
    <row r="8181" customFormat="false" ht="15" hidden="false" customHeight="false" outlineLevel="0" collapsed="false">
      <c r="A8181" s="4" t="n">
        <v>2848</v>
      </c>
      <c r="B8181" s="4" t="s">
        <v>4720</v>
      </c>
      <c r="C8181" s="4" t="s">
        <v>20</v>
      </c>
      <c r="D8181" s="4" t="s">
        <v>10955</v>
      </c>
    </row>
    <row r="8182" customFormat="false" ht="15" hidden="false" customHeight="false" outlineLevel="0" collapsed="false">
      <c r="A8182" s="4" t="n">
        <v>2848</v>
      </c>
      <c r="B8182" s="4" t="s">
        <v>4720</v>
      </c>
      <c r="C8182" s="4" t="s">
        <v>20</v>
      </c>
      <c r="D8182" s="4" t="s">
        <v>10956</v>
      </c>
    </row>
    <row r="8183" customFormat="false" ht="15" hidden="false" customHeight="false" outlineLevel="0" collapsed="false">
      <c r="A8183" s="4" t="n">
        <v>2848</v>
      </c>
      <c r="B8183" s="4" t="s">
        <v>4720</v>
      </c>
      <c r="C8183" s="4" t="s">
        <v>6</v>
      </c>
      <c r="D8183" s="4" t="s">
        <v>4722</v>
      </c>
    </row>
    <row r="8184" customFormat="false" ht="15" hidden="false" customHeight="false" outlineLevel="0" collapsed="false">
      <c r="A8184" s="4" t="n">
        <v>2848</v>
      </c>
      <c r="B8184" s="4" t="s">
        <v>4720</v>
      </c>
      <c r="C8184" s="4" t="s">
        <v>22</v>
      </c>
      <c r="D8184" s="4" t="s">
        <v>10957</v>
      </c>
    </row>
    <row r="8185" customFormat="false" ht="15" hidden="false" customHeight="false" outlineLevel="0" collapsed="false">
      <c r="A8185" s="4" t="n">
        <v>2848</v>
      </c>
      <c r="B8185" s="4" t="s">
        <v>4720</v>
      </c>
      <c r="C8185" s="4" t="s">
        <v>22</v>
      </c>
      <c r="D8185" s="4" t="s">
        <v>10958</v>
      </c>
    </row>
    <row r="8186" customFormat="false" ht="15" hidden="false" customHeight="false" outlineLevel="0" collapsed="false">
      <c r="A8186" s="4" t="n">
        <v>2848</v>
      </c>
      <c r="B8186" s="4" t="s">
        <v>4720</v>
      </c>
      <c r="C8186" s="4" t="s">
        <v>15</v>
      </c>
      <c r="D8186" s="4" t="s">
        <v>10959</v>
      </c>
    </row>
    <row r="8187" customFormat="false" ht="15" hidden="false" customHeight="false" outlineLevel="0" collapsed="false">
      <c r="A8187" s="4" t="n">
        <v>2848</v>
      </c>
      <c r="B8187" s="4" t="s">
        <v>4720</v>
      </c>
      <c r="C8187" s="4" t="s">
        <v>15</v>
      </c>
      <c r="D8187" s="4" t="s">
        <v>10960</v>
      </c>
    </row>
    <row r="8188" customFormat="false" ht="15" hidden="false" customHeight="false" outlineLevel="0" collapsed="false">
      <c r="A8188" s="4" t="n">
        <v>2848</v>
      </c>
      <c r="B8188" s="4" t="s">
        <v>4720</v>
      </c>
      <c r="C8188" s="4" t="s">
        <v>8</v>
      </c>
      <c r="D8188" s="4" t="s">
        <v>10961</v>
      </c>
    </row>
    <row r="8189" customFormat="false" ht="15" hidden="false" customHeight="false" outlineLevel="0" collapsed="false">
      <c r="A8189" s="4" t="n">
        <v>2848</v>
      </c>
      <c r="B8189" s="4" t="s">
        <v>4720</v>
      </c>
      <c r="C8189" s="4" t="s">
        <v>8</v>
      </c>
      <c r="D8189" s="4" t="s">
        <v>10962</v>
      </c>
    </row>
    <row r="8190" customFormat="false" ht="15" hidden="false" customHeight="false" outlineLevel="0" collapsed="false">
      <c r="A8190" s="4" t="n">
        <v>2848</v>
      </c>
      <c r="B8190" s="4" t="s">
        <v>4720</v>
      </c>
      <c r="C8190" s="4" t="s">
        <v>62</v>
      </c>
      <c r="D8190" s="4" t="s">
        <v>4726</v>
      </c>
    </row>
    <row r="8191" customFormat="false" ht="15" hidden="false" customHeight="false" outlineLevel="0" collapsed="false">
      <c r="A8191" s="4" t="n">
        <v>2848</v>
      </c>
      <c r="B8191" s="4" t="s">
        <v>4720</v>
      </c>
      <c r="C8191" s="4" t="s">
        <v>10</v>
      </c>
      <c r="D8191" s="4" t="s">
        <v>10963</v>
      </c>
    </row>
    <row r="8192" customFormat="false" ht="15" hidden="false" customHeight="false" outlineLevel="0" collapsed="false">
      <c r="A8192" s="4" t="n">
        <v>2848</v>
      </c>
      <c r="B8192" s="4" t="s">
        <v>4720</v>
      </c>
      <c r="C8192" s="4" t="s">
        <v>10</v>
      </c>
      <c r="D8192" s="4" t="s">
        <v>10964</v>
      </c>
    </row>
    <row r="8193" customFormat="false" ht="15" hidden="false" customHeight="false" outlineLevel="0" collapsed="false">
      <c r="A8193" s="4" t="n">
        <v>2849</v>
      </c>
      <c r="B8193" s="4" t="s">
        <v>4728</v>
      </c>
      <c r="C8193" s="4" t="s">
        <v>13</v>
      </c>
      <c r="D8193" s="4" t="s">
        <v>4729</v>
      </c>
    </row>
    <row r="8194" customFormat="false" ht="15" hidden="false" customHeight="false" outlineLevel="0" collapsed="false">
      <c r="A8194" s="4" t="n">
        <v>2849</v>
      </c>
      <c r="B8194" s="4" t="s">
        <v>4728</v>
      </c>
      <c r="C8194" s="4" t="s">
        <v>20</v>
      </c>
      <c r="D8194" s="4" t="s">
        <v>10965</v>
      </c>
    </row>
    <row r="8195" customFormat="false" ht="15" hidden="false" customHeight="false" outlineLevel="0" collapsed="false">
      <c r="A8195" s="4" t="n">
        <v>2849</v>
      </c>
      <c r="B8195" s="4" t="s">
        <v>4728</v>
      </c>
      <c r="C8195" s="4" t="s">
        <v>20</v>
      </c>
      <c r="D8195" s="4" t="s">
        <v>10966</v>
      </c>
    </row>
    <row r="8196" customFormat="false" ht="15" hidden="false" customHeight="false" outlineLevel="0" collapsed="false">
      <c r="A8196" s="4" t="n">
        <v>2849</v>
      </c>
      <c r="B8196" s="4" t="s">
        <v>4728</v>
      </c>
      <c r="C8196" s="4" t="s">
        <v>20</v>
      </c>
      <c r="D8196" s="4" t="s">
        <v>10967</v>
      </c>
    </row>
    <row r="8197" customFormat="false" ht="15" hidden="false" customHeight="false" outlineLevel="0" collapsed="false">
      <c r="A8197" s="4" t="n">
        <v>2849</v>
      </c>
      <c r="B8197" s="4" t="s">
        <v>4728</v>
      </c>
      <c r="C8197" s="4" t="s">
        <v>22</v>
      </c>
      <c r="D8197" s="4" t="s">
        <v>4731</v>
      </c>
    </row>
    <row r="8198" customFormat="false" ht="15" hidden="false" customHeight="false" outlineLevel="0" collapsed="false">
      <c r="A8198" s="4" t="n">
        <v>2849</v>
      </c>
      <c r="B8198" s="4" t="s">
        <v>4728</v>
      </c>
      <c r="C8198" s="4" t="s">
        <v>15</v>
      </c>
      <c r="D8198" s="4" t="s">
        <v>10968</v>
      </c>
    </row>
    <row r="8199" customFormat="false" ht="15" hidden="false" customHeight="false" outlineLevel="0" collapsed="false">
      <c r="A8199" s="4" t="n">
        <v>2849</v>
      </c>
      <c r="B8199" s="4" t="s">
        <v>4728</v>
      </c>
      <c r="C8199" s="4" t="s">
        <v>15</v>
      </c>
      <c r="D8199" s="4" t="s">
        <v>10969</v>
      </c>
    </row>
    <row r="8200" customFormat="false" ht="15" hidden="false" customHeight="false" outlineLevel="0" collapsed="false">
      <c r="A8200" s="4" t="n">
        <v>2849</v>
      </c>
      <c r="B8200" s="4" t="s">
        <v>4728</v>
      </c>
      <c r="C8200" s="4" t="s">
        <v>15</v>
      </c>
      <c r="D8200" s="4" t="s">
        <v>10970</v>
      </c>
    </row>
    <row r="8201" customFormat="false" ht="15" hidden="false" customHeight="false" outlineLevel="0" collapsed="false">
      <c r="A8201" s="4" t="n">
        <v>2849</v>
      </c>
      <c r="B8201" s="4" t="s">
        <v>4728</v>
      </c>
      <c r="C8201" s="4" t="s">
        <v>15</v>
      </c>
      <c r="D8201" s="4" t="s">
        <v>10971</v>
      </c>
    </row>
    <row r="8202" customFormat="false" ht="15" hidden="false" customHeight="false" outlineLevel="0" collapsed="false">
      <c r="A8202" s="4" t="n">
        <v>2849</v>
      </c>
      <c r="B8202" s="4" t="s">
        <v>4728</v>
      </c>
      <c r="C8202" s="4" t="s">
        <v>15</v>
      </c>
      <c r="D8202" s="4" t="s">
        <v>10972</v>
      </c>
    </row>
    <row r="8203" customFormat="false" ht="15" hidden="false" customHeight="false" outlineLevel="0" collapsed="false">
      <c r="A8203" s="4" t="n">
        <v>2849</v>
      </c>
      <c r="B8203" s="4" t="s">
        <v>4728</v>
      </c>
      <c r="C8203" s="4" t="s">
        <v>8</v>
      </c>
      <c r="D8203" s="4" t="s">
        <v>10973</v>
      </c>
    </row>
    <row r="8204" customFormat="false" ht="15" hidden="false" customHeight="false" outlineLevel="0" collapsed="false">
      <c r="A8204" s="4" t="n">
        <v>2849</v>
      </c>
      <c r="B8204" s="4" t="s">
        <v>4728</v>
      </c>
      <c r="C8204" s="4" t="s">
        <v>8</v>
      </c>
      <c r="D8204" s="4" t="s">
        <v>10974</v>
      </c>
    </row>
    <row r="8205" customFormat="false" ht="15" hidden="false" customHeight="false" outlineLevel="0" collapsed="false">
      <c r="A8205" s="4" t="n">
        <v>2849</v>
      </c>
      <c r="B8205" s="4" t="s">
        <v>4728</v>
      </c>
      <c r="C8205" s="4" t="s">
        <v>59</v>
      </c>
      <c r="D8205" s="4" t="s">
        <v>10975</v>
      </c>
    </row>
    <row r="8206" customFormat="false" ht="15" hidden="false" customHeight="false" outlineLevel="0" collapsed="false">
      <c r="A8206" s="4" t="n">
        <v>2849</v>
      </c>
      <c r="B8206" s="4" t="s">
        <v>4728</v>
      </c>
      <c r="C8206" s="4" t="s">
        <v>59</v>
      </c>
      <c r="D8206" s="4" t="s">
        <v>10976</v>
      </c>
    </row>
    <row r="8207" customFormat="false" ht="15" hidden="false" customHeight="false" outlineLevel="0" collapsed="false">
      <c r="A8207" s="4" t="n">
        <v>2849</v>
      </c>
      <c r="B8207" s="4" t="s">
        <v>4728</v>
      </c>
      <c r="C8207" s="4" t="s">
        <v>10</v>
      </c>
      <c r="D8207" s="4" t="s">
        <v>4735</v>
      </c>
    </row>
    <row r="8208" customFormat="false" ht="15" hidden="false" customHeight="false" outlineLevel="0" collapsed="false">
      <c r="A8208" s="4" t="n">
        <v>2850</v>
      </c>
      <c r="B8208" s="4" t="s">
        <v>4736</v>
      </c>
      <c r="C8208" s="4" t="s">
        <v>22</v>
      </c>
      <c r="D8208" s="4" t="s">
        <v>4737</v>
      </c>
    </row>
    <row r="8209" customFormat="false" ht="15" hidden="false" customHeight="false" outlineLevel="0" collapsed="false">
      <c r="A8209" s="4" t="n">
        <v>2850</v>
      </c>
      <c r="B8209" s="4" t="s">
        <v>4736</v>
      </c>
      <c r="C8209" s="4" t="s">
        <v>43</v>
      </c>
      <c r="D8209" s="4" t="s">
        <v>10977</v>
      </c>
    </row>
    <row r="8210" customFormat="false" ht="15" hidden="false" customHeight="false" outlineLevel="0" collapsed="false">
      <c r="A8210" s="4" t="n">
        <v>2850</v>
      </c>
      <c r="B8210" s="4" t="s">
        <v>4736</v>
      </c>
      <c r="C8210" s="4" t="s">
        <v>43</v>
      </c>
      <c r="D8210" s="4" t="s">
        <v>10978</v>
      </c>
    </row>
    <row r="8211" customFormat="false" ht="15" hidden="false" customHeight="false" outlineLevel="0" collapsed="false">
      <c r="A8211" s="4" t="n">
        <v>2850</v>
      </c>
      <c r="B8211" s="4" t="s">
        <v>4736</v>
      </c>
      <c r="C8211" s="4" t="s">
        <v>43</v>
      </c>
      <c r="D8211" s="4" t="s">
        <v>10979</v>
      </c>
    </row>
    <row r="8212" customFormat="false" ht="15" hidden="false" customHeight="false" outlineLevel="0" collapsed="false">
      <c r="A8212" s="4" t="n">
        <v>2850</v>
      </c>
      <c r="B8212" s="4" t="s">
        <v>4736</v>
      </c>
      <c r="C8212" s="4" t="s">
        <v>10</v>
      </c>
      <c r="D8212" s="4" t="s">
        <v>10980</v>
      </c>
    </row>
    <row r="8213" customFormat="false" ht="15" hidden="false" customHeight="false" outlineLevel="0" collapsed="false">
      <c r="A8213" s="4" t="n">
        <v>2850</v>
      </c>
      <c r="B8213" s="4" t="s">
        <v>4736</v>
      </c>
      <c r="C8213" s="4" t="s">
        <v>10</v>
      </c>
      <c r="D8213" s="4" t="s">
        <v>10980</v>
      </c>
    </row>
    <row r="8214" customFormat="false" ht="15" hidden="false" customHeight="false" outlineLevel="0" collapsed="false">
      <c r="A8214" s="4" t="n">
        <v>2850</v>
      </c>
      <c r="B8214" s="4" t="s">
        <v>4736</v>
      </c>
      <c r="C8214" s="4" t="s">
        <v>10</v>
      </c>
      <c r="D8214" s="4" t="s">
        <v>10981</v>
      </c>
    </row>
    <row r="8215" customFormat="false" ht="15" hidden="false" customHeight="false" outlineLevel="0" collapsed="false">
      <c r="A8215" s="4" t="n">
        <v>2850</v>
      </c>
      <c r="B8215" s="4" t="s">
        <v>4740</v>
      </c>
      <c r="C8215" s="4" t="s">
        <v>13</v>
      </c>
      <c r="D8215" s="4" t="s">
        <v>10982</v>
      </c>
    </row>
    <row r="8216" customFormat="false" ht="15" hidden="false" customHeight="false" outlineLevel="0" collapsed="false">
      <c r="A8216" s="4" t="n">
        <v>2850</v>
      </c>
      <c r="B8216" s="4" t="s">
        <v>4740</v>
      </c>
      <c r="C8216" s="4" t="s">
        <v>13</v>
      </c>
      <c r="D8216" s="4" t="s">
        <v>10983</v>
      </c>
    </row>
    <row r="8217" customFormat="false" ht="15" hidden="false" customHeight="false" outlineLevel="0" collapsed="false">
      <c r="A8217" s="4" t="n">
        <v>2850</v>
      </c>
      <c r="B8217" s="4" t="s">
        <v>4740</v>
      </c>
      <c r="C8217" s="4" t="s">
        <v>13</v>
      </c>
      <c r="D8217" s="4" t="s">
        <v>10984</v>
      </c>
    </row>
    <row r="8218" customFormat="false" ht="15" hidden="false" customHeight="false" outlineLevel="0" collapsed="false">
      <c r="A8218" s="4" t="n">
        <v>2850</v>
      </c>
      <c r="B8218" s="4" t="s">
        <v>4740</v>
      </c>
      <c r="C8218" s="4" t="s">
        <v>20</v>
      </c>
      <c r="D8218" s="4" t="s">
        <v>10985</v>
      </c>
    </row>
    <row r="8219" customFormat="false" ht="15" hidden="false" customHeight="false" outlineLevel="0" collapsed="false">
      <c r="A8219" s="4" t="n">
        <v>2850</v>
      </c>
      <c r="B8219" s="4" t="s">
        <v>4740</v>
      </c>
      <c r="C8219" s="4" t="s">
        <v>20</v>
      </c>
      <c r="D8219" s="4" t="s">
        <v>10986</v>
      </c>
    </row>
    <row r="8220" customFormat="false" ht="15" hidden="false" customHeight="false" outlineLevel="0" collapsed="false">
      <c r="A8220" s="4" t="n">
        <v>2850</v>
      </c>
      <c r="B8220" s="4" t="s">
        <v>4740</v>
      </c>
      <c r="C8220" s="4" t="s">
        <v>6</v>
      </c>
      <c r="D8220" s="4" t="s">
        <v>10987</v>
      </c>
    </row>
    <row r="8221" customFormat="false" ht="15" hidden="false" customHeight="false" outlineLevel="0" collapsed="false">
      <c r="A8221" s="4" t="n">
        <v>2850</v>
      </c>
      <c r="B8221" s="4" t="s">
        <v>4740</v>
      </c>
      <c r="C8221" s="4" t="s">
        <v>6</v>
      </c>
      <c r="D8221" s="4" t="s">
        <v>10988</v>
      </c>
    </row>
    <row r="8222" customFormat="false" ht="15" hidden="false" customHeight="false" outlineLevel="0" collapsed="false">
      <c r="A8222" s="4" t="n">
        <v>2850</v>
      </c>
      <c r="B8222" s="4" t="s">
        <v>4740</v>
      </c>
      <c r="C8222" s="4" t="s">
        <v>22</v>
      </c>
      <c r="D8222" s="4" t="s">
        <v>10989</v>
      </c>
    </row>
    <row r="8223" customFormat="false" ht="15" hidden="false" customHeight="false" outlineLevel="0" collapsed="false">
      <c r="A8223" s="4" t="n">
        <v>2850</v>
      </c>
      <c r="B8223" s="4" t="s">
        <v>4740</v>
      </c>
      <c r="C8223" s="4" t="s">
        <v>22</v>
      </c>
      <c r="D8223" s="4" t="s">
        <v>10990</v>
      </c>
    </row>
    <row r="8224" customFormat="false" ht="15" hidden="false" customHeight="false" outlineLevel="0" collapsed="false">
      <c r="A8224" s="4" t="n">
        <v>2850</v>
      </c>
      <c r="B8224" s="4" t="s">
        <v>4740</v>
      </c>
      <c r="C8224" s="4" t="s">
        <v>22</v>
      </c>
      <c r="D8224" s="4" t="s">
        <v>10991</v>
      </c>
    </row>
    <row r="8225" customFormat="false" ht="15" hidden="false" customHeight="false" outlineLevel="0" collapsed="false">
      <c r="A8225" s="4" t="n">
        <v>2850</v>
      </c>
      <c r="B8225" s="4" t="s">
        <v>4740</v>
      </c>
      <c r="C8225" s="4" t="s">
        <v>22</v>
      </c>
      <c r="D8225" s="4" t="s">
        <v>10992</v>
      </c>
    </row>
    <row r="8226" customFormat="false" ht="15" hidden="false" customHeight="false" outlineLevel="0" collapsed="false">
      <c r="A8226" s="4" t="n">
        <v>2850</v>
      </c>
      <c r="B8226" s="4" t="s">
        <v>4740</v>
      </c>
      <c r="C8226" s="4" t="s">
        <v>15</v>
      </c>
      <c r="D8226" s="4" t="s">
        <v>10993</v>
      </c>
    </row>
    <row r="8227" customFormat="false" ht="15" hidden="false" customHeight="false" outlineLevel="0" collapsed="false">
      <c r="A8227" s="4" t="n">
        <v>2850</v>
      </c>
      <c r="B8227" s="4" t="s">
        <v>4740</v>
      </c>
      <c r="C8227" s="4" t="s">
        <v>15</v>
      </c>
      <c r="D8227" s="4" t="s">
        <v>10994</v>
      </c>
    </row>
    <row r="8228" customFormat="false" ht="15" hidden="false" customHeight="false" outlineLevel="0" collapsed="false">
      <c r="A8228" s="4" t="n">
        <v>2850</v>
      </c>
      <c r="B8228" s="4" t="s">
        <v>4740</v>
      </c>
      <c r="C8228" s="4" t="s">
        <v>15</v>
      </c>
      <c r="D8228" s="4" t="s">
        <v>10995</v>
      </c>
    </row>
    <row r="8229" customFormat="false" ht="15" hidden="false" customHeight="false" outlineLevel="0" collapsed="false">
      <c r="A8229" s="4" t="n">
        <v>2850</v>
      </c>
      <c r="B8229" s="4" t="s">
        <v>4740</v>
      </c>
      <c r="C8229" s="4" t="s">
        <v>15</v>
      </c>
      <c r="D8229" s="4" t="s">
        <v>10996</v>
      </c>
    </row>
    <row r="8230" customFormat="false" ht="15" hidden="false" customHeight="false" outlineLevel="0" collapsed="false">
      <c r="A8230" s="4" t="n">
        <v>2850</v>
      </c>
      <c r="B8230" s="4" t="s">
        <v>4740</v>
      </c>
      <c r="C8230" s="4" t="s">
        <v>15</v>
      </c>
      <c r="D8230" s="4" t="s">
        <v>10997</v>
      </c>
    </row>
    <row r="8231" customFormat="false" ht="15" hidden="false" customHeight="false" outlineLevel="0" collapsed="false">
      <c r="A8231" s="4" t="n">
        <v>2850</v>
      </c>
      <c r="B8231" s="4" t="s">
        <v>4740</v>
      </c>
      <c r="C8231" s="4" t="s">
        <v>15</v>
      </c>
      <c r="D8231" s="4" t="s">
        <v>10998</v>
      </c>
    </row>
    <row r="8232" customFormat="false" ht="15" hidden="false" customHeight="false" outlineLevel="0" collapsed="false">
      <c r="A8232" s="4" t="n">
        <v>2850</v>
      </c>
      <c r="B8232" s="4" t="s">
        <v>4740</v>
      </c>
      <c r="C8232" s="4" t="s">
        <v>8</v>
      </c>
      <c r="D8232" s="4" t="s">
        <v>10999</v>
      </c>
    </row>
    <row r="8233" customFormat="false" ht="15" hidden="false" customHeight="false" outlineLevel="0" collapsed="false">
      <c r="A8233" s="4" t="n">
        <v>2850</v>
      </c>
      <c r="B8233" s="4" t="s">
        <v>4740</v>
      </c>
      <c r="C8233" s="4" t="s">
        <v>8</v>
      </c>
      <c r="D8233" s="4" t="s">
        <v>11000</v>
      </c>
    </row>
    <row r="8234" customFormat="false" ht="15" hidden="false" customHeight="false" outlineLevel="0" collapsed="false">
      <c r="A8234" s="4" t="n">
        <v>2850</v>
      </c>
      <c r="B8234" s="4" t="s">
        <v>4740</v>
      </c>
      <c r="C8234" s="4" t="s">
        <v>8</v>
      </c>
      <c r="D8234" s="4" t="s">
        <v>11001</v>
      </c>
    </row>
    <row r="8235" customFormat="false" ht="15" hidden="false" customHeight="false" outlineLevel="0" collapsed="false">
      <c r="A8235" s="4" t="n">
        <v>2850</v>
      </c>
      <c r="B8235" s="4" t="s">
        <v>4740</v>
      </c>
      <c r="C8235" s="4" t="s">
        <v>59</v>
      </c>
      <c r="D8235" s="4" t="s">
        <v>4747</v>
      </c>
    </row>
    <row r="8236" customFormat="false" ht="15" hidden="false" customHeight="false" outlineLevel="0" collapsed="false">
      <c r="A8236" s="4" t="n">
        <v>2850</v>
      </c>
      <c r="B8236" s="4" t="s">
        <v>4740</v>
      </c>
      <c r="C8236" s="4" t="s">
        <v>43</v>
      </c>
      <c r="D8236" s="4" t="s">
        <v>11002</v>
      </c>
    </row>
    <row r="8237" customFormat="false" ht="15" hidden="false" customHeight="false" outlineLevel="0" collapsed="false">
      <c r="A8237" s="4" t="n">
        <v>2850</v>
      </c>
      <c r="B8237" s="4" t="s">
        <v>4740</v>
      </c>
      <c r="C8237" s="4" t="s">
        <v>43</v>
      </c>
      <c r="D8237" s="4" t="s">
        <v>11003</v>
      </c>
    </row>
    <row r="8238" customFormat="false" ht="15" hidden="false" customHeight="false" outlineLevel="0" collapsed="false">
      <c r="A8238" s="4" t="n">
        <v>2850</v>
      </c>
      <c r="B8238" s="4" t="s">
        <v>4740</v>
      </c>
      <c r="C8238" s="4" t="s">
        <v>43</v>
      </c>
      <c r="D8238" s="4" t="s">
        <v>11004</v>
      </c>
    </row>
    <row r="8239" customFormat="false" ht="15" hidden="false" customHeight="false" outlineLevel="0" collapsed="false">
      <c r="A8239" s="4" t="n">
        <v>2850</v>
      </c>
      <c r="B8239" s="4" t="s">
        <v>4740</v>
      </c>
      <c r="C8239" s="4" t="s">
        <v>62</v>
      </c>
      <c r="D8239" s="4" t="s">
        <v>11005</v>
      </c>
    </row>
    <row r="8240" customFormat="false" ht="15" hidden="false" customHeight="false" outlineLevel="0" collapsed="false">
      <c r="A8240" s="4" t="n">
        <v>2850</v>
      </c>
      <c r="B8240" s="4" t="s">
        <v>4740</v>
      </c>
      <c r="C8240" s="4" t="s">
        <v>62</v>
      </c>
      <c r="D8240" s="4" t="s">
        <v>11006</v>
      </c>
    </row>
    <row r="8241" customFormat="false" ht="15" hidden="false" customHeight="false" outlineLevel="0" collapsed="false">
      <c r="A8241" s="4" t="n">
        <v>2850</v>
      </c>
      <c r="B8241" s="4" t="s">
        <v>4740</v>
      </c>
      <c r="C8241" s="4" t="s">
        <v>10</v>
      </c>
      <c r="D8241" s="4" t="s">
        <v>11007</v>
      </c>
    </row>
    <row r="8242" customFormat="false" ht="15" hidden="false" customHeight="false" outlineLevel="0" collapsed="false">
      <c r="A8242" s="4" t="n">
        <v>2850</v>
      </c>
      <c r="B8242" s="4" t="s">
        <v>4740</v>
      </c>
      <c r="C8242" s="4" t="s">
        <v>10</v>
      </c>
      <c r="D8242" s="4" t="s">
        <v>11008</v>
      </c>
    </row>
    <row r="8243" customFormat="false" ht="15" hidden="false" customHeight="false" outlineLevel="0" collapsed="false">
      <c r="A8243" s="4" t="n">
        <v>2850</v>
      </c>
      <c r="B8243" s="4" t="s">
        <v>4740</v>
      </c>
      <c r="C8243" s="4" t="s">
        <v>10</v>
      </c>
      <c r="D8243" s="4" t="s">
        <v>11009</v>
      </c>
    </row>
    <row r="8244" customFormat="false" ht="15" hidden="false" customHeight="false" outlineLevel="0" collapsed="false">
      <c r="A8244" s="4" t="n">
        <v>2850</v>
      </c>
      <c r="B8244" s="4" t="s">
        <v>4740</v>
      </c>
      <c r="C8244" s="4" t="s">
        <v>10</v>
      </c>
      <c r="D8244" s="4" t="s">
        <v>11010</v>
      </c>
    </row>
    <row r="8245" customFormat="false" ht="15" hidden="false" customHeight="false" outlineLevel="0" collapsed="false">
      <c r="A8245" s="4" t="n">
        <v>2852</v>
      </c>
      <c r="B8245" s="4" t="s">
        <v>4751</v>
      </c>
      <c r="C8245" s="4" t="s">
        <v>20</v>
      </c>
      <c r="D8245" s="4" t="s">
        <v>11011</v>
      </c>
    </row>
    <row r="8246" customFormat="false" ht="15" hidden="false" customHeight="false" outlineLevel="0" collapsed="false">
      <c r="A8246" s="4" t="n">
        <v>2852</v>
      </c>
      <c r="B8246" s="4" t="s">
        <v>4751</v>
      </c>
      <c r="C8246" s="4" t="s">
        <v>20</v>
      </c>
      <c r="D8246" s="4" t="s">
        <v>11012</v>
      </c>
    </row>
    <row r="8247" customFormat="false" ht="15" hidden="false" customHeight="false" outlineLevel="0" collapsed="false">
      <c r="A8247" s="4" t="n">
        <v>2852</v>
      </c>
      <c r="B8247" s="4" t="s">
        <v>4751</v>
      </c>
      <c r="C8247" s="4" t="s">
        <v>6</v>
      </c>
      <c r="D8247" s="4" t="s">
        <v>11013</v>
      </c>
    </row>
    <row r="8248" customFormat="false" ht="15" hidden="false" customHeight="false" outlineLevel="0" collapsed="false">
      <c r="A8248" s="4" t="n">
        <v>2852</v>
      </c>
      <c r="B8248" s="4" t="s">
        <v>4751</v>
      </c>
      <c r="C8248" s="4" t="s">
        <v>6</v>
      </c>
      <c r="D8248" s="4" t="s">
        <v>11014</v>
      </c>
    </row>
    <row r="8249" customFormat="false" ht="15" hidden="false" customHeight="false" outlineLevel="0" collapsed="false">
      <c r="A8249" s="4" t="n">
        <v>2852</v>
      </c>
      <c r="B8249" s="4" t="s">
        <v>4751</v>
      </c>
      <c r="C8249" s="4" t="s">
        <v>22</v>
      </c>
      <c r="D8249" s="4" t="s">
        <v>11015</v>
      </c>
    </row>
    <row r="8250" customFormat="false" ht="15" hidden="false" customHeight="false" outlineLevel="0" collapsed="false">
      <c r="A8250" s="4" t="n">
        <v>2852</v>
      </c>
      <c r="B8250" s="4" t="s">
        <v>4751</v>
      </c>
      <c r="C8250" s="4" t="s">
        <v>22</v>
      </c>
      <c r="D8250" s="4" t="s">
        <v>11016</v>
      </c>
    </row>
    <row r="8251" customFormat="false" ht="15" hidden="false" customHeight="false" outlineLevel="0" collapsed="false">
      <c r="A8251" s="4" t="n">
        <v>2852</v>
      </c>
      <c r="B8251" s="4" t="s">
        <v>4751</v>
      </c>
      <c r="C8251" s="4" t="s">
        <v>15</v>
      </c>
      <c r="D8251" s="4" t="s">
        <v>11017</v>
      </c>
    </row>
    <row r="8252" customFormat="false" ht="15" hidden="false" customHeight="false" outlineLevel="0" collapsed="false">
      <c r="A8252" s="4" t="n">
        <v>2852</v>
      </c>
      <c r="B8252" s="4" t="s">
        <v>4751</v>
      </c>
      <c r="C8252" s="4" t="s">
        <v>15</v>
      </c>
      <c r="D8252" s="4" t="s">
        <v>11018</v>
      </c>
    </row>
    <row r="8253" customFormat="false" ht="15" hidden="false" customHeight="false" outlineLevel="0" collapsed="false">
      <c r="A8253" s="4" t="n">
        <v>2852</v>
      </c>
      <c r="B8253" s="4" t="s">
        <v>4751</v>
      </c>
      <c r="C8253" s="4" t="s">
        <v>15</v>
      </c>
      <c r="D8253" s="4" t="s">
        <v>11019</v>
      </c>
    </row>
    <row r="8254" customFormat="false" ht="15" hidden="false" customHeight="false" outlineLevel="0" collapsed="false">
      <c r="A8254" s="4" t="n">
        <v>2852</v>
      </c>
      <c r="B8254" s="4" t="s">
        <v>4751</v>
      </c>
      <c r="C8254" s="4" t="s">
        <v>15</v>
      </c>
      <c r="D8254" s="4" t="s">
        <v>11020</v>
      </c>
    </row>
    <row r="8255" customFormat="false" ht="15" hidden="false" customHeight="false" outlineLevel="0" collapsed="false">
      <c r="A8255" s="4" t="n">
        <v>2852</v>
      </c>
      <c r="B8255" s="4" t="s">
        <v>4751</v>
      </c>
      <c r="C8255" s="4" t="s">
        <v>15</v>
      </c>
      <c r="D8255" s="4" t="s">
        <v>11021</v>
      </c>
    </row>
    <row r="8256" customFormat="false" ht="15" hidden="false" customHeight="false" outlineLevel="0" collapsed="false">
      <c r="A8256" s="4" t="n">
        <v>2852</v>
      </c>
      <c r="B8256" s="4" t="s">
        <v>4751</v>
      </c>
      <c r="C8256" s="4" t="s">
        <v>8</v>
      </c>
      <c r="D8256" s="4" t="s">
        <v>11022</v>
      </c>
    </row>
    <row r="8257" customFormat="false" ht="15" hidden="false" customHeight="false" outlineLevel="0" collapsed="false">
      <c r="A8257" s="4" t="n">
        <v>2852</v>
      </c>
      <c r="B8257" s="4" t="s">
        <v>4751</v>
      </c>
      <c r="C8257" s="4" t="s">
        <v>8</v>
      </c>
      <c r="D8257" s="4" t="s">
        <v>11023</v>
      </c>
    </row>
    <row r="8258" customFormat="false" ht="15" hidden="false" customHeight="false" outlineLevel="0" collapsed="false">
      <c r="A8258" s="4" t="n">
        <v>2852</v>
      </c>
      <c r="B8258" s="4" t="s">
        <v>4751</v>
      </c>
      <c r="C8258" s="4" t="s">
        <v>8</v>
      </c>
      <c r="D8258" s="4" t="s">
        <v>11024</v>
      </c>
    </row>
    <row r="8259" customFormat="false" ht="15" hidden="false" customHeight="false" outlineLevel="0" collapsed="false">
      <c r="A8259" s="4" t="n">
        <v>2852</v>
      </c>
      <c r="B8259" s="4" t="s">
        <v>4751</v>
      </c>
      <c r="C8259" s="4" t="s">
        <v>59</v>
      </c>
      <c r="D8259" s="4" t="s">
        <v>11025</v>
      </c>
    </row>
    <row r="8260" customFormat="false" ht="15" hidden="false" customHeight="false" outlineLevel="0" collapsed="false">
      <c r="A8260" s="4" t="n">
        <v>2852</v>
      </c>
      <c r="B8260" s="4" t="s">
        <v>4751</v>
      </c>
      <c r="C8260" s="4" t="s">
        <v>59</v>
      </c>
      <c r="D8260" s="4" t="s">
        <v>11026</v>
      </c>
    </row>
    <row r="8261" customFormat="false" ht="15" hidden="false" customHeight="false" outlineLevel="0" collapsed="false">
      <c r="A8261" s="4" t="n">
        <v>2852</v>
      </c>
      <c r="B8261" s="4" t="s">
        <v>4751</v>
      </c>
      <c r="C8261" s="4" t="s">
        <v>62</v>
      </c>
      <c r="D8261" s="4" t="s">
        <v>11027</v>
      </c>
    </row>
    <row r="8262" customFormat="false" ht="15" hidden="false" customHeight="false" outlineLevel="0" collapsed="false">
      <c r="A8262" s="4" t="n">
        <v>2852</v>
      </c>
      <c r="B8262" s="4" t="s">
        <v>4751</v>
      </c>
      <c r="C8262" s="4" t="s">
        <v>62</v>
      </c>
      <c r="D8262" s="4" t="s">
        <v>11028</v>
      </c>
    </row>
    <row r="8263" customFormat="false" ht="15" hidden="false" customHeight="false" outlineLevel="0" collapsed="false">
      <c r="A8263" s="4" t="n">
        <v>2852</v>
      </c>
      <c r="B8263" s="4" t="s">
        <v>4751</v>
      </c>
      <c r="C8263" s="4" t="s">
        <v>62</v>
      </c>
      <c r="D8263" s="4" t="s">
        <v>11029</v>
      </c>
    </row>
    <row r="8264" customFormat="false" ht="15" hidden="false" customHeight="false" outlineLevel="0" collapsed="false">
      <c r="A8264" s="4" t="n">
        <v>2852</v>
      </c>
      <c r="B8264" s="4" t="s">
        <v>4751</v>
      </c>
      <c r="C8264" s="4" t="s">
        <v>10</v>
      </c>
      <c r="D8264" s="4" t="s">
        <v>11030</v>
      </c>
    </row>
    <row r="8265" customFormat="false" ht="15" hidden="false" customHeight="false" outlineLevel="0" collapsed="false">
      <c r="A8265" s="4" t="n">
        <v>2852</v>
      </c>
      <c r="B8265" s="4" t="s">
        <v>4751</v>
      </c>
      <c r="C8265" s="4" t="s">
        <v>10</v>
      </c>
      <c r="D8265" s="4" t="s">
        <v>11031</v>
      </c>
    </row>
    <row r="8266" customFormat="false" ht="15" hidden="false" customHeight="false" outlineLevel="0" collapsed="false">
      <c r="A8266" s="4" t="n">
        <v>2852</v>
      </c>
      <c r="B8266" s="4" t="s">
        <v>4751</v>
      </c>
      <c r="C8266" s="4" t="s">
        <v>10</v>
      </c>
      <c r="D8266" s="4" t="s">
        <v>11032</v>
      </c>
    </row>
    <row r="8267" customFormat="false" ht="15" hidden="false" customHeight="false" outlineLevel="0" collapsed="false">
      <c r="A8267" s="4" t="n">
        <v>2864</v>
      </c>
      <c r="B8267" s="4" t="s">
        <v>4760</v>
      </c>
      <c r="C8267" s="4" t="s">
        <v>13</v>
      </c>
      <c r="D8267" s="4" t="s">
        <v>4761</v>
      </c>
    </row>
    <row r="8268" customFormat="false" ht="15" hidden="false" customHeight="false" outlineLevel="0" collapsed="false">
      <c r="A8268" s="4" t="n">
        <v>2864</v>
      </c>
      <c r="B8268" s="4" t="s">
        <v>4760</v>
      </c>
      <c r="C8268" s="4" t="s">
        <v>20</v>
      </c>
      <c r="D8268" s="4" t="s">
        <v>11033</v>
      </c>
    </row>
    <row r="8269" customFormat="false" ht="15" hidden="false" customHeight="false" outlineLevel="0" collapsed="false">
      <c r="A8269" s="4" t="n">
        <v>2864</v>
      </c>
      <c r="B8269" s="4" t="s">
        <v>4760</v>
      </c>
      <c r="C8269" s="4" t="s">
        <v>20</v>
      </c>
      <c r="D8269" s="4" t="s">
        <v>11034</v>
      </c>
    </row>
    <row r="8270" customFormat="false" ht="15" hidden="false" customHeight="false" outlineLevel="0" collapsed="false">
      <c r="A8270" s="4" t="n">
        <v>2864</v>
      </c>
      <c r="B8270" s="4" t="s">
        <v>4760</v>
      </c>
      <c r="C8270" s="4" t="s">
        <v>22</v>
      </c>
      <c r="D8270" s="4" t="s">
        <v>4763</v>
      </c>
    </row>
    <row r="8271" customFormat="false" ht="15" hidden="false" customHeight="false" outlineLevel="0" collapsed="false">
      <c r="A8271" s="4" t="n">
        <v>2864</v>
      </c>
      <c r="B8271" s="4" t="s">
        <v>4760</v>
      </c>
      <c r="C8271" s="4" t="s">
        <v>15</v>
      </c>
      <c r="D8271" s="4" t="s">
        <v>4764</v>
      </c>
    </row>
    <row r="8272" customFormat="false" ht="15" hidden="false" customHeight="false" outlineLevel="0" collapsed="false">
      <c r="A8272" s="4" t="n">
        <v>2864</v>
      </c>
      <c r="B8272" s="4" t="s">
        <v>4760</v>
      </c>
      <c r="C8272" s="4" t="s">
        <v>8</v>
      </c>
      <c r="D8272" s="4" t="s">
        <v>4765</v>
      </c>
    </row>
    <row r="8273" customFormat="false" ht="15" hidden="false" customHeight="false" outlineLevel="0" collapsed="false">
      <c r="A8273" s="4" t="n">
        <v>2864</v>
      </c>
      <c r="B8273" s="4" t="s">
        <v>4760</v>
      </c>
      <c r="C8273" s="4" t="s">
        <v>43</v>
      </c>
      <c r="D8273" s="4" t="s">
        <v>4766</v>
      </c>
    </row>
    <row r="8274" customFormat="false" ht="15" hidden="false" customHeight="false" outlineLevel="0" collapsed="false">
      <c r="A8274" s="4" t="n">
        <v>2864</v>
      </c>
      <c r="B8274" s="4" t="s">
        <v>4760</v>
      </c>
      <c r="C8274" s="4" t="s">
        <v>62</v>
      </c>
      <c r="D8274" s="4" t="s">
        <v>4767</v>
      </c>
    </row>
    <row r="8275" customFormat="false" ht="15" hidden="false" customHeight="false" outlineLevel="0" collapsed="false">
      <c r="A8275" s="4" t="n">
        <v>2865</v>
      </c>
      <c r="B8275" s="4" t="s">
        <v>4768</v>
      </c>
      <c r="C8275" s="4" t="s">
        <v>22</v>
      </c>
      <c r="D8275" s="4" t="s">
        <v>4769</v>
      </c>
    </row>
    <row r="8276" customFormat="false" ht="15" hidden="false" customHeight="false" outlineLevel="0" collapsed="false">
      <c r="A8276" s="4" t="n">
        <v>2865</v>
      </c>
      <c r="B8276" s="4" t="s">
        <v>4768</v>
      </c>
      <c r="C8276" s="4" t="s">
        <v>15</v>
      </c>
      <c r="D8276" s="4" t="s">
        <v>4770</v>
      </c>
    </row>
    <row r="8277" customFormat="false" ht="15" hidden="false" customHeight="false" outlineLevel="0" collapsed="false">
      <c r="A8277" s="4" t="n">
        <v>2865</v>
      </c>
      <c r="B8277" s="4" t="s">
        <v>4768</v>
      </c>
      <c r="C8277" s="4" t="s">
        <v>8</v>
      </c>
      <c r="D8277" s="4" t="s">
        <v>11035</v>
      </c>
    </row>
    <row r="8278" customFormat="false" ht="15" hidden="false" customHeight="false" outlineLevel="0" collapsed="false">
      <c r="A8278" s="4" t="n">
        <v>2865</v>
      </c>
      <c r="B8278" s="4" t="s">
        <v>4768</v>
      </c>
      <c r="C8278" s="4" t="s">
        <v>8</v>
      </c>
      <c r="D8278" s="4" t="s">
        <v>11036</v>
      </c>
    </row>
    <row r="8279" customFormat="false" ht="15" hidden="false" customHeight="false" outlineLevel="0" collapsed="false">
      <c r="A8279" s="4" t="n">
        <v>2865</v>
      </c>
      <c r="B8279" s="4" t="s">
        <v>4768</v>
      </c>
      <c r="C8279" s="4" t="s">
        <v>59</v>
      </c>
      <c r="D8279" s="4" t="s">
        <v>4772</v>
      </c>
    </row>
    <row r="8280" customFormat="false" ht="15" hidden="false" customHeight="false" outlineLevel="0" collapsed="false">
      <c r="A8280" s="4" t="n">
        <v>2865</v>
      </c>
      <c r="B8280" s="4" t="s">
        <v>4768</v>
      </c>
      <c r="C8280" s="4" t="s">
        <v>43</v>
      </c>
      <c r="D8280" s="4" t="s">
        <v>11037</v>
      </c>
    </row>
    <row r="8281" customFormat="false" ht="15" hidden="false" customHeight="false" outlineLevel="0" collapsed="false">
      <c r="A8281" s="4" t="n">
        <v>2865</v>
      </c>
      <c r="B8281" s="4" t="s">
        <v>4768</v>
      </c>
      <c r="C8281" s="4" t="s">
        <v>43</v>
      </c>
      <c r="D8281" s="4" t="s">
        <v>11038</v>
      </c>
    </row>
    <row r="8282" customFormat="false" ht="15" hidden="false" customHeight="false" outlineLevel="0" collapsed="false">
      <c r="A8282" s="4" t="n">
        <v>2865</v>
      </c>
      <c r="B8282" s="4" t="s">
        <v>4768</v>
      </c>
      <c r="C8282" s="4" t="s">
        <v>62</v>
      </c>
      <c r="D8282" s="4" t="s">
        <v>11039</v>
      </c>
    </row>
    <row r="8283" customFormat="false" ht="15" hidden="false" customHeight="false" outlineLevel="0" collapsed="false">
      <c r="A8283" s="4" t="n">
        <v>2865</v>
      </c>
      <c r="B8283" s="4" t="s">
        <v>4768</v>
      </c>
      <c r="C8283" s="4" t="s">
        <v>62</v>
      </c>
      <c r="D8283" s="4" t="s">
        <v>11040</v>
      </c>
    </row>
    <row r="8284" customFormat="false" ht="15" hidden="false" customHeight="false" outlineLevel="0" collapsed="false">
      <c r="A8284" s="4" t="n">
        <v>2865</v>
      </c>
      <c r="B8284" s="4" t="s">
        <v>4768</v>
      </c>
      <c r="C8284" s="4" t="s">
        <v>10</v>
      </c>
      <c r="D8284" s="4" t="s">
        <v>4775</v>
      </c>
    </row>
    <row r="8285" customFormat="false" ht="15" hidden="false" customHeight="false" outlineLevel="0" collapsed="false">
      <c r="A8285" s="4" t="n">
        <v>2866</v>
      </c>
      <c r="B8285" s="4" t="s">
        <v>4776</v>
      </c>
      <c r="C8285" s="4" t="s">
        <v>13</v>
      </c>
      <c r="D8285" s="4" t="s">
        <v>4777</v>
      </c>
    </row>
    <row r="8286" customFormat="false" ht="15" hidden="false" customHeight="false" outlineLevel="0" collapsed="false">
      <c r="A8286" s="4" t="n">
        <v>2866</v>
      </c>
      <c r="B8286" s="4" t="s">
        <v>4776</v>
      </c>
      <c r="C8286" s="4" t="s">
        <v>20</v>
      </c>
      <c r="D8286" s="4" t="s">
        <v>11041</v>
      </c>
    </row>
    <row r="8287" customFormat="false" ht="15" hidden="false" customHeight="false" outlineLevel="0" collapsed="false">
      <c r="A8287" s="4" t="n">
        <v>2866</v>
      </c>
      <c r="B8287" s="4" t="s">
        <v>4776</v>
      </c>
      <c r="C8287" s="4" t="s">
        <v>20</v>
      </c>
      <c r="D8287" s="4" t="s">
        <v>11042</v>
      </c>
    </row>
    <row r="8288" customFormat="false" ht="15" hidden="false" customHeight="false" outlineLevel="0" collapsed="false">
      <c r="A8288" s="4" t="n">
        <v>2866</v>
      </c>
      <c r="B8288" s="4" t="s">
        <v>4776</v>
      </c>
      <c r="C8288" s="4" t="s">
        <v>20</v>
      </c>
      <c r="D8288" s="4" t="s">
        <v>11043</v>
      </c>
    </row>
    <row r="8289" customFormat="false" ht="15" hidden="false" customHeight="false" outlineLevel="0" collapsed="false">
      <c r="A8289" s="4" t="n">
        <v>2866</v>
      </c>
      <c r="B8289" s="4" t="s">
        <v>4776</v>
      </c>
      <c r="C8289" s="4" t="s">
        <v>22</v>
      </c>
      <c r="D8289" s="4" t="s">
        <v>4779</v>
      </c>
    </row>
    <row r="8290" customFormat="false" ht="15" hidden="false" customHeight="false" outlineLevel="0" collapsed="false">
      <c r="A8290" s="4" t="n">
        <v>2866</v>
      </c>
      <c r="B8290" s="4" t="s">
        <v>4776</v>
      </c>
      <c r="C8290" s="4" t="s">
        <v>15</v>
      </c>
      <c r="D8290" s="4" t="s">
        <v>11044</v>
      </c>
    </row>
    <row r="8291" customFormat="false" ht="15" hidden="false" customHeight="false" outlineLevel="0" collapsed="false">
      <c r="A8291" s="4" t="n">
        <v>2866</v>
      </c>
      <c r="B8291" s="4" t="s">
        <v>4776</v>
      </c>
      <c r="C8291" s="4" t="s">
        <v>15</v>
      </c>
      <c r="D8291" s="4" t="s">
        <v>11045</v>
      </c>
    </row>
    <row r="8292" customFormat="false" ht="15" hidden="false" customHeight="false" outlineLevel="0" collapsed="false">
      <c r="A8292" s="4" t="n">
        <v>2866</v>
      </c>
      <c r="B8292" s="4" t="s">
        <v>4776</v>
      </c>
      <c r="C8292" s="4" t="s">
        <v>15</v>
      </c>
      <c r="D8292" s="4" t="s">
        <v>11046</v>
      </c>
    </row>
    <row r="8293" customFormat="false" ht="15" hidden="false" customHeight="false" outlineLevel="0" collapsed="false">
      <c r="A8293" s="4" t="n">
        <v>2866</v>
      </c>
      <c r="B8293" s="4" t="s">
        <v>4776</v>
      </c>
      <c r="C8293" s="4" t="s">
        <v>15</v>
      </c>
      <c r="D8293" s="4" t="s">
        <v>11047</v>
      </c>
    </row>
    <row r="8294" customFormat="false" ht="15" hidden="false" customHeight="false" outlineLevel="0" collapsed="false">
      <c r="A8294" s="4" t="n">
        <v>2866</v>
      </c>
      <c r="B8294" s="4" t="s">
        <v>4776</v>
      </c>
      <c r="C8294" s="4" t="s">
        <v>8</v>
      </c>
      <c r="D8294" s="4" t="s">
        <v>11048</v>
      </c>
    </row>
    <row r="8295" customFormat="false" ht="15" hidden="false" customHeight="false" outlineLevel="0" collapsed="false">
      <c r="A8295" s="4" t="n">
        <v>2866</v>
      </c>
      <c r="B8295" s="4" t="s">
        <v>4776</v>
      </c>
      <c r="C8295" s="4" t="s">
        <v>8</v>
      </c>
      <c r="D8295" s="4" t="s">
        <v>11049</v>
      </c>
    </row>
    <row r="8296" customFormat="false" ht="15" hidden="false" customHeight="false" outlineLevel="0" collapsed="false">
      <c r="A8296" s="4" t="n">
        <v>2866</v>
      </c>
      <c r="B8296" s="4" t="s">
        <v>4776</v>
      </c>
      <c r="C8296" s="4" t="s">
        <v>59</v>
      </c>
      <c r="D8296" s="4" t="s">
        <v>11050</v>
      </c>
    </row>
    <row r="8297" customFormat="false" ht="15" hidden="false" customHeight="false" outlineLevel="0" collapsed="false">
      <c r="A8297" s="4" t="n">
        <v>2866</v>
      </c>
      <c r="B8297" s="4" t="s">
        <v>4776</v>
      </c>
      <c r="C8297" s="4" t="s">
        <v>59</v>
      </c>
      <c r="D8297" s="4" t="s">
        <v>11051</v>
      </c>
    </row>
    <row r="8298" customFormat="false" ht="15" hidden="false" customHeight="false" outlineLevel="0" collapsed="false">
      <c r="A8298" s="4" t="n">
        <v>2866</v>
      </c>
      <c r="B8298" s="4" t="s">
        <v>4776</v>
      </c>
      <c r="C8298" s="4" t="s">
        <v>83</v>
      </c>
      <c r="D8298" s="4" t="s">
        <v>4783</v>
      </c>
    </row>
    <row r="8299" customFormat="false" ht="15" hidden="false" customHeight="false" outlineLevel="0" collapsed="false">
      <c r="A8299" s="4" t="n">
        <v>2866</v>
      </c>
      <c r="B8299" s="4" t="s">
        <v>4776</v>
      </c>
      <c r="C8299" s="4" t="s">
        <v>62</v>
      </c>
      <c r="D8299" s="4" t="s">
        <v>11052</v>
      </c>
    </row>
    <row r="8300" customFormat="false" ht="15" hidden="false" customHeight="false" outlineLevel="0" collapsed="false">
      <c r="A8300" s="4" t="n">
        <v>2866</v>
      </c>
      <c r="B8300" s="4" t="s">
        <v>4776</v>
      </c>
      <c r="C8300" s="4" t="s">
        <v>62</v>
      </c>
      <c r="D8300" s="4" t="s">
        <v>11053</v>
      </c>
    </row>
    <row r="8301" customFormat="false" ht="15" hidden="false" customHeight="false" outlineLevel="0" collapsed="false">
      <c r="A8301" s="4" t="n">
        <v>2866</v>
      </c>
      <c r="B8301" s="4" t="s">
        <v>4776</v>
      </c>
      <c r="C8301" s="4" t="s">
        <v>62</v>
      </c>
      <c r="D8301" s="4" t="s">
        <v>11054</v>
      </c>
    </row>
    <row r="8302" customFormat="false" ht="15" hidden="false" customHeight="false" outlineLevel="0" collapsed="false">
      <c r="A8302" s="4" t="n">
        <v>2866</v>
      </c>
      <c r="B8302" s="4" t="s">
        <v>4776</v>
      </c>
      <c r="C8302" s="4" t="s">
        <v>10</v>
      </c>
      <c r="D8302" s="4" t="s">
        <v>11055</v>
      </c>
    </row>
    <row r="8303" customFormat="false" ht="15" hidden="false" customHeight="false" outlineLevel="0" collapsed="false">
      <c r="A8303" s="4" t="n">
        <v>2866</v>
      </c>
      <c r="B8303" s="4" t="s">
        <v>4776</v>
      </c>
      <c r="C8303" s="4" t="s">
        <v>10</v>
      </c>
      <c r="D8303" s="4" t="s">
        <v>11056</v>
      </c>
    </row>
    <row r="8304" customFormat="false" ht="15" hidden="false" customHeight="false" outlineLevel="0" collapsed="false">
      <c r="A8304" s="4" t="n">
        <v>2869</v>
      </c>
      <c r="B8304" s="4" t="s">
        <v>4786</v>
      </c>
      <c r="C8304" s="4" t="s">
        <v>13</v>
      </c>
      <c r="D8304" s="4" t="s">
        <v>4787</v>
      </c>
    </row>
    <row r="8305" customFormat="false" ht="15" hidden="false" customHeight="false" outlineLevel="0" collapsed="false">
      <c r="A8305" s="4" t="n">
        <v>2869</v>
      </c>
      <c r="B8305" s="4" t="s">
        <v>4786</v>
      </c>
      <c r="C8305" s="4" t="s">
        <v>20</v>
      </c>
      <c r="D8305" s="4" t="s">
        <v>4788</v>
      </c>
    </row>
    <row r="8306" customFormat="false" ht="15" hidden="false" customHeight="false" outlineLevel="0" collapsed="false">
      <c r="A8306" s="4" t="n">
        <v>2869</v>
      </c>
      <c r="B8306" s="4" t="s">
        <v>4786</v>
      </c>
      <c r="C8306" s="4" t="s">
        <v>6</v>
      </c>
      <c r="D8306" s="4" t="s">
        <v>4789</v>
      </c>
    </row>
    <row r="8307" customFormat="false" ht="15" hidden="false" customHeight="false" outlineLevel="0" collapsed="false">
      <c r="A8307" s="4" t="n">
        <v>2869</v>
      </c>
      <c r="B8307" s="4" t="s">
        <v>4786</v>
      </c>
      <c r="C8307" s="4" t="s">
        <v>22</v>
      </c>
      <c r="D8307" s="4" t="s">
        <v>4790</v>
      </c>
    </row>
    <row r="8308" customFormat="false" ht="15" hidden="false" customHeight="false" outlineLevel="0" collapsed="false">
      <c r="A8308" s="4" t="n">
        <v>2869</v>
      </c>
      <c r="B8308" s="4" t="s">
        <v>4786</v>
      </c>
      <c r="C8308" s="4" t="s">
        <v>15</v>
      </c>
      <c r="D8308" s="4" t="s">
        <v>11057</v>
      </c>
    </row>
    <row r="8309" customFormat="false" ht="15" hidden="false" customHeight="false" outlineLevel="0" collapsed="false">
      <c r="A8309" s="4" t="n">
        <v>2869</v>
      </c>
      <c r="B8309" s="4" t="s">
        <v>4786</v>
      </c>
      <c r="C8309" s="4" t="s">
        <v>15</v>
      </c>
      <c r="D8309" s="4" t="s">
        <v>11058</v>
      </c>
    </row>
    <row r="8310" customFormat="false" ht="15" hidden="false" customHeight="false" outlineLevel="0" collapsed="false">
      <c r="A8310" s="4" t="n">
        <v>2869</v>
      </c>
      <c r="B8310" s="4" t="s">
        <v>4786</v>
      </c>
      <c r="C8310" s="4" t="s">
        <v>15</v>
      </c>
      <c r="D8310" s="4" t="s">
        <v>11059</v>
      </c>
    </row>
    <row r="8311" customFormat="false" ht="15" hidden="false" customHeight="false" outlineLevel="0" collapsed="false">
      <c r="A8311" s="4" t="n">
        <v>2869</v>
      </c>
      <c r="B8311" s="4" t="s">
        <v>4786</v>
      </c>
      <c r="C8311" s="4" t="s">
        <v>15</v>
      </c>
      <c r="D8311" s="4" t="s">
        <v>11060</v>
      </c>
    </row>
    <row r="8312" customFormat="false" ht="15" hidden="false" customHeight="false" outlineLevel="0" collapsed="false">
      <c r="A8312" s="4" t="n">
        <v>2869</v>
      </c>
      <c r="B8312" s="4" t="s">
        <v>4786</v>
      </c>
      <c r="C8312" s="4" t="s">
        <v>8</v>
      </c>
      <c r="D8312" s="4" t="s">
        <v>11061</v>
      </c>
    </row>
    <row r="8313" customFormat="false" ht="15" hidden="false" customHeight="false" outlineLevel="0" collapsed="false">
      <c r="A8313" s="4" t="n">
        <v>2869</v>
      </c>
      <c r="B8313" s="4" t="s">
        <v>4786</v>
      </c>
      <c r="C8313" s="4" t="s">
        <v>8</v>
      </c>
      <c r="D8313" s="4" t="s">
        <v>11062</v>
      </c>
    </row>
    <row r="8314" customFormat="false" ht="15" hidden="false" customHeight="false" outlineLevel="0" collapsed="false">
      <c r="A8314" s="4" t="n">
        <v>2869</v>
      </c>
      <c r="B8314" s="4" t="s">
        <v>4786</v>
      </c>
      <c r="C8314" s="4" t="s">
        <v>8</v>
      </c>
      <c r="D8314" s="4" t="s">
        <v>11063</v>
      </c>
    </row>
    <row r="8315" customFormat="false" ht="15" hidden="false" customHeight="false" outlineLevel="0" collapsed="false">
      <c r="A8315" s="4" t="n">
        <v>2869</v>
      </c>
      <c r="B8315" s="4" t="s">
        <v>4786</v>
      </c>
      <c r="C8315" s="4" t="s">
        <v>59</v>
      </c>
      <c r="D8315" s="4" t="s">
        <v>11064</v>
      </c>
    </row>
    <row r="8316" customFormat="false" ht="15" hidden="false" customHeight="false" outlineLevel="0" collapsed="false">
      <c r="A8316" s="4" t="n">
        <v>2869</v>
      </c>
      <c r="B8316" s="4" t="s">
        <v>4786</v>
      </c>
      <c r="C8316" s="4" t="s">
        <v>59</v>
      </c>
      <c r="D8316" s="4" t="s">
        <v>11065</v>
      </c>
    </row>
    <row r="8317" customFormat="false" ht="15" hidden="false" customHeight="false" outlineLevel="0" collapsed="false">
      <c r="A8317" s="4" t="n">
        <v>2869</v>
      </c>
      <c r="B8317" s="4" t="s">
        <v>4786</v>
      </c>
      <c r="C8317" s="4" t="s">
        <v>59</v>
      </c>
      <c r="D8317" s="4" t="s">
        <v>11065</v>
      </c>
    </row>
    <row r="8318" customFormat="false" ht="15" hidden="false" customHeight="false" outlineLevel="0" collapsed="false">
      <c r="A8318" s="4" t="n">
        <v>2869</v>
      </c>
      <c r="B8318" s="4" t="s">
        <v>4786</v>
      </c>
      <c r="C8318" s="4" t="s">
        <v>62</v>
      </c>
      <c r="D8318" s="4" t="s">
        <v>11066</v>
      </c>
    </row>
    <row r="8319" customFormat="false" ht="15" hidden="false" customHeight="false" outlineLevel="0" collapsed="false">
      <c r="A8319" s="4" t="n">
        <v>2869</v>
      </c>
      <c r="B8319" s="4" t="s">
        <v>4786</v>
      </c>
      <c r="C8319" s="4" t="s">
        <v>62</v>
      </c>
      <c r="D8319" s="4" t="s">
        <v>11067</v>
      </c>
    </row>
    <row r="8320" customFormat="false" ht="15" hidden="false" customHeight="false" outlineLevel="0" collapsed="false">
      <c r="A8320" s="4" t="n">
        <v>2869</v>
      </c>
      <c r="B8320" s="4" t="s">
        <v>4786</v>
      </c>
      <c r="C8320" s="4" t="s">
        <v>62</v>
      </c>
      <c r="D8320" s="4" t="s">
        <v>11068</v>
      </c>
    </row>
    <row r="8321" customFormat="false" ht="15" hidden="false" customHeight="false" outlineLevel="0" collapsed="false">
      <c r="A8321" s="4" t="n">
        <v>2869</v>
      </c>
      <c r="B8321" s="4" t="s">
        <v>4786</v>
      </c>
      <c r="C8321" s="4" t="s">
        <v>10</v>
      </c>
      <c r="D8321" s="4" t="s">
        <v>11069</v>
      </c>
    </row>
    <row r="8322" customFormat="false" ht="15" hidden="false" customHeight="false" outlineLevel="0" collapsed="false">
      <c r="A8322" s="4" t="n">
        <v>2869</v>
      </c>
      <c r="B8322" s="4" t="s">
        <v>4786</v>
      </c>
      <c r="C8322" s="4" t="s">
        <v>10</v>
      </c>
      <c r="D8322" s="4" t="s">
        <v>11070</v>
      </c>
    </row>
    <row r="8323" customFormat="false" ht="15" hidden="false" customHeight="false" outlineLevel="0" collapsed="false">
      <c r="A8323" s="4" t="n">
        <v>2869</v>
      </c>
      <c r="B8323" s="4" t="s">
        <v>4796</v>
      </c>
      <c r="C8323" s="4" t="s">
        <v>20</v>
      </c>
      <c r="D8323" s="4" t="s">
        <v>4797</v>
      </c>
    </row>
    <row r="8324" customFormat="false" ht="15" hidden="false" customHeight="false" outlineLevel="0" collapsed="false">
      <c r="A8324" s="4" t="n">
        <v>2870</v>
      </c>
      <c r="B8324" s="4" t="s">
        <v>4798</v>
      </c>
      <c r="C8324" s="4" t="s">
        <v>13</v>
      </c>
      <c r="D8324" s="4" t="s">
        <v>11071</v>
      </c>
    </row>
    <row r="8325" customFormat="false" ht="15" hidden="false" customHeight="false" outlineLevel="0" collapsed="false">
      <c r="A8325" s="4" t="n">
        <v>2870</v>
      </c>
      <c r="B8325" s="4" t="s">
        <v>4798</v>
      </c>
      <c r="C8325" s="4" t="s">
        <v>13</v>
      </c>
      <c r="D8325" s="4" t="s">
        <v>11072</v>
      </c>
    </row>
    <row r="8326" customFormat="false" ht="15" hidden="false" customHeight="false" outlineLevel="0" collapsed="false">
      <c r="A8326" s="4" t="n">
        <v>2870</v>
      </c>
      <c r="B8326" s="4" t="s">
        <v>4798</v>
      </c>
      <c r="C8326" s="4" t="s">
        <v>20</v>
      </c>
      <c r="D8326" s="4" t="s">
        <v>11073</v>
      </c>
    </row>
    <row r="8327" customFormat="false" ht="15" hidden="false" customHeight="false" outlineLevel="0" collapsed="false">
      <c r="A8327" s="4" t="n">
        <v>2870</v>
      </c>
      <c r="B8327" s="4" t="s">
        <v>4798</v>
      </c>
      <c r="C8327" s="4" t="s">
        <v>20</v>
      </c>
      <c r="D8327" s="4" t="s">
        <v>11074</v>
      </c>
    </row>
    <row r="8328" customFormat="false" ht="15" hidden="false" customHeight="false" outlineLevel="0" collapsed="false">
      <c r="A8328" s="4" t="n">
        <v>2870</v>
      </c>
      <c r="B8328" s="4" t="s">
        <v>4798</v>
      </c>
      <c r="C8328" s="4" t="s">
        <v>6</v>
      </c>
      <c r="D8328" s="4" t="s">
        <v>11075</v>
      </c>
    </row>
    <row r="8329" customFormat="false" ht="15" hidden="false" customHeight="false" outlineLevel="0" collapsed="false">
      <c r="A8329" s="4" t="n">
        <v>2870</v>
      </c>
      <c r="B8329" s="4" t="s">
        <v>4798</v>
      </c>
      <c r="C8329" s="4" t="s">
        <v>6</v>
      </c>
      <c r="D8329" s="4" t="s">
        <v>11076</v>
      </c>
    </row>
    <row r="8330" customFormat="false" ht="15" hidden="false" customHeight="false" outlineLevel="0" collapsed="false">
      <c r="A8330" s="4" t="n">
        <v>2870</v>
      </c>
      <c r="B8330" s="4" t="s">
        <v>4798</v>
      </c>
      <c r="C8330" s="4" t="s">
        <v>6</v>
      </c>
      <c r="D8330" s="4" t="s">
        <v>11077</v>
      </c>
    </row>
    <row r="8331" customFormat="false" ht="15" hidden="false" customHeight="false" outlineLevel="0" collapsed="false">
      <c r="A8331" s="4" t="n">
        <v>2870</v>
      </c>
      <c r="B8331" s="4" t="s">
        <v>4798</v>
      </c>
      <c r="C8331" s="4" t="s">
        <v>22</v>
      </c>
      <c r="D8331" s="4" t="s">
        <v>11078</v>
      </c>
    </row>
    <row r="8332" customFormat="false" ht="15" hidden="false" customHeight="false" outlineLevel="0" collapsed="false">
      <c r="A8332" s="4" t="n">
        <v>2870</v>
      </c>
      <c r="B8332" s="4" t="s">
        <v>4798</v>
      </c>
      <c r="C8332" s="4" t="s">
        <v>22</v>
      </c>
      <c r="D8332" s="4" t="s">
        <v>11079</v>
      </c>
    </row>
    <row r="8333" customFormat="false" ht="15" hidden="false" customHeight="false" outlineLevel="0" collapsed="false">
      <c r="A8333" s="4" t="n">
        <v>2870</v>
      </c>
      <c r="B8333" s="4" t="s">
        <v>4798</v>
      </c>
      <c r="C8333" s="4" t="s">
        <v>22</v>
      </c>
      <c r="D8333" s="4" t="s">
        <v>11080</v>
      </c>
    </row>
    <row r="8334" customFormat="false" ht="15" hidden="false" customHeight="false" outlineLevel="0" collapsed="false">
      <c r="A8334" s="4" t="n">
        <v>2870</v>
      </c>
      <c r="B8334" s="4" t="s">
        <v>4798</v>
      </c>
      <c r="C8334" s="4" t="s">
        <v>22</v>
      </c>
      <c r="D8334" s="4" t="s">
        <v>11081</v>
      </c>
    </row>
    <row r="8335" customFormat="false" ht="15" hidden="false" customHeight="false" outlineLevel="0" collapsed="false">
      <c r="A8335" s="4" t="n">
        <v>2870</v>
      </c>
      <c r="B8335" s="4" t="s">
        <v>4798</v>
      </c>
      <c r="C8335" s="4" t="s">
        <v>22</v>
      </c>
      <c r="D8335" s="4" t="s">
        <v>11082</v>
      </c>
    </row>
    <row r="8336" customFormat="false" ht="15" hidden="false" customHeight="false" outlineLevel="0" collapsed="false">
      <c r="A8336" s="4" t="n">
        <v>2870</v>
      </c>
      <c r="B8336" s="4" t="s">
        <v>4798</v>
      </c>
      <c r="C8336" s="4" t="s">
        <v>22</v>
      </c>
      <c r="D8336" s="4" t="s">
        <v>11082</v>
      </c>
    </row>
    <row r="8337" customFormat="false" ht="15" hidden="false" customHeight="false" outlineLevel="0" collapsed="false">
      <c r="A8337" s="4" t="n">
        <v>2870</v>
      </c>
      <c r="B8337" s="4" t="s">
        <v>4798</v>
      </c>
      <c r="C8337" s="4" t="s">
        <v>22</v>
      </c>
      <c r="D8337" s="4" t="s">
        <v>11083</v>
      </c>
    </row>
    <row r="8338" customFormat="false" ht="15" hidden="false" customHeight="false" outlineLevel="0" collapsed="false">
      <c r="A8338" s="4" t="n">
        <v>2870</v>
      </c>
      <c r="B8338" s="4" t="s">
        <v>4798</v>
      </c>
      <c r="C8338" s="4" t="s">
        <v>22</v>
      </c>
      <c r="D8338" s="4" t="s">
        <v>11084</v>
      </c>
    </row>
    <row r="8339" customFormat="false" ht="15" hidden="false" customHeight="false" outlineLevel="0" collapsed="false">
      <c r="A8339" s="4" t="n">
        <v>2870</v>
      </c>
      <c r="B8339" s="4" t="s">
        <v>4798</v>
      </c>
      <c r="C8339" s="4" t="s">
        <v>15</v>
      </c>
      <c r="D8339" s="4" t="s">
        <v>11085</v>
      </c>
    </row>
    <row r="8340" customFormat="false" ht="15" hidden="false" customHeight="false" outlineLevel="0" collapsed="false">
      <c r="A8340" s="4" t="n">
        <v>2870</v>
      </c>
      <c r="B8340" s="4" t="s">
        <v>4798</v>
      </c>
      <c r="C8340" s="4" t="s">
        <v>15</v>
      </c>
      <c r="D8340" s="4" t="s">
        <v>11086</v>
      </c>
    </row>
    <row r="8341" customFormat="false" ht="15" hidden="false" customHeight="false" outlineLevel="0" collapsed="false">
      <c r="A8341" s="4" t="n">
        <v>2870</v>
      </c>
      <c r="B8341" s="4" t="s">
        <v>4798</v>
      </c>
      <c r="C8341" s="4" t="s">
        <v>15</v>
      </c>
      <c r="D8341" s="4" t="s">
        <v>11087</v>
      </c>
    </row>
    <row r="8342" customFormat="false" ht="15" hidden="false" customHeight="false" outlineLevel="0" collapsed="false">
      <c r="A8342" s="4" t="n">
        <v>2870</v>
      </c>
      <c r="B8342" s="4" t="s">
        <v>4798</v>
      </c>
      <c r="C8342" s="4" t="s">
        <v>15</v>
      </c>
      <c r="D8342" s="4" t="s">
        <v>11088</v>
      </c>
    </row>
    <row r="8343" customFormat="false" ht="15" hidden="false" customHeight="false" outlineLevel="0" collapsed="false">
      <c r="A8343" s="4" t="n">
        <v>2870</v>
      </c>
      <c r="B8343" s="4" t="s">
        <v>4798</v>
      </c>
      <c r="C8343" s="4" t="s">
        <v>15</v>
      </c>
      <c r="D8343" s="4" t="s">
        <v>11089</v>
      </c>
    </row>
    <row r="8344" customFormat="false" ht="15" hidden="false" customHeight="false" outlineLevel="0" collapsed="false">
      <c r="A8344" s="4" t="n">
        <v>2870</v>
      </c>
      <c r="B8344" s="4" t="s">
        <v>4798</v>
      </c>
      <c r="C8344" s="4" t="s">
        <v>8</v>
      </c>
      <c r="D8344" s="4" t="s">
        <v>11090</v>
      </c>
    </row>
    <row r="8345" customFormat="false" ht="15" hidden="false" customHeight="false" outlineLevel="0" collapsed="false">
      <c r="A8345" s="4" t="n">
        <v>2870</v>
      </c>
      <c r="B8345" s="4" t="s">
        <v>4798</v>
      </c>
      <c r="C8345" s="4" t="s">
        <v>8</v>
      </c>
      <c r="D8345" s="4" t="s">
        <v>11091</v>
      </c>
    </row>
    <row r="8346" customFormat="false" ht="15" hidden="false" customHeight="false" outlineLevel="0" collapsed="false">
      <c r="A8346" s="4" t="n">
        <v>2870</v>
      </c>
      <c r="B8346" s="4" t="s">
        <v>4798</v>
      </c>
      <c r="C8346" s="4" t="s">
        <v>8</v>
      </c>
      <c r="D8346" s="4" t="s">
        <v>11092</v>
      </c>
    </row>
    <row r="8347" customFormat="false" ht="15" hidden="false" customHeight="false" outlineLevel="0" collapsed="false">
      <c r="A8347" s="4" t="n">
        <v>2870</v>
      </c>
      <c r="B8347" s="4" t="s">
        <v>4798</v>
      </c>
      <c r="C8347" s="4" t="s">
        <v>8</v>
      </c>
      <c r="D8347" s="4" t="s">
        <v>11093</v>
      </c>
    </row>
    <row r="8348" customFormat="false" ht="15" hidden="false" customHeight="false" outlineLevel="0" collapsed="false">
      <c r="A8348" s="4" t="n">
        <v>2870</v>
      </c>
      <c r="B8348" s="4" t="s">
        <v>4798</v>
      </c>
      <c r="C8348" s="4" t="s">
        <v>43</v>
      </c>
      <c r="D8348" s="4" t="s">
        <v>11094</v>
      </c>
    </row>
    <row r="8349" customFormat="false" ht="15" hidden="false" customHeight="false" outlineLevel="0" collapsed="false">
      <c r="A8349" s="4" t="n">
        <v>2870</v>
      </c>
      <c r="B8349" s="4" t="s">
        <v>4798</v>
      </c>
      <c r="C8349" s="4" t="s">
        <v>43</v>
      </c>
      <c r="D8349" s="4" t="s">
        <v>11095</v>
      </c>
    </row>
    <row r="8350" customFormat="false" ht="15" hidden="false" customHeight="false" outlineLevel="0" collapsed="false">
      <c r="A8350" s="4" t="n">
        <v>2870</v>
      </c>
      <c r="B8350" s="4" t="s">
        <v>4798</v>
      </c>
      <c r="C8350" s="4" t="s">
        <v>62</v>
      </c>
      <c r="D8350" s="4" t="s">
        <v>11096</v>
      </c>
    </row>
    <row r="8351" customFormat="false" ht="15" hidden="false" customHeight="false" outlineLevel="0" collapsed="false">
      <c r="A8351" s="4" t="n">
        <v>2870</v>
      </c>
      <c r="B8351" s="4" t="s">
        <v>4798</v>
      </c>
      <c r="C8351" s="4" t="s">
        <v>62</v>
      </c>
      <c r="D8351" s="4" t="s">
        <v>11097</v>
      </c>
    </row>
    <row r="8352" customFormat="false" ht="15" hidden="false" customHeight="false" outlineLevel="0" collapsed="false">
      <c r="A8352" s="4" t="n">
        <v>2870</v>
      </c>
      <c r="B8352" s="4" t="s">
        <v>4798</v>
      </c>
      <c r="C8352" s="4" t="s">
        <v>62</v>
      </c>
      <c r="D8352" s="4" t="s">
        <v>11098</v>
      </c>
    </row>
    <row r="8353" customFormat="false" ht="15" hidden="false" customHeight="false" outlineLevel="0" collapsed="false">
      <c r="A8353" s="4" t="n">
        <v>2870</v>
      </c>
      <c r="B8353" s="4" t="s">
        <v>4798</v>
      </c>
      <c r="C8353" s="4" t="s">
        <v>62</v>
      </c>
      <c r="D8353" s="4" t="s">
        <v>11099</v>
      </c>
    </row>
    <row r="8354" customFormat="false" ht="15" hidden="false" customHeight="false" outlineLevel="0" collapsed="false">
      <c r="A8354" s="4" t="n">
        <v>2870</v>
      </c>
      <c r="B8354" s="4" t="s">
        <v>4798</v>
      </c>
      <c r="C8354" s="4" t="s">
        <v>10</v>
      </c>
      <c r="D8354" s="4" t="s">
        <v>11100</v>
      </c>
    </row>
    <row r="8355" customFormat="false" ht="15" hidden="false" customHeight="false" outlineLevel="0" collapsed="false">
      <c r="A8355" s="4" t="n">
        <v>2870</v>
      </c>
      <c r="B8355" s="4" t="s">
        <v>4798</v>
      </c>
      <c r="C8355" s="4" t="s">
        <v>10</v>
      </c>
      <c r="D8355" s="4" t="s">
        <v>11101</v>
      </c>
    </row>
    <row r="8356" customFormat="false" ht="15" hidden="false" customHeight="false" outlineLevel="0" collapsed="false">
      <c r="A8356" s="4" t="n">
        <v>2870</v>
      </c>
      <c r="B8356" s="4" t="s">
        <v>4798</v>
      </c>
      <c r="C8356" s="4" t="s">
        <v>10</v>
      </c>
      <c r="D8356" s="4" t="s">
        <v>11102</v>
      </c>
    </row>
    <row r="8357" customFormat="false" ht="15" hidden="false" customHeight="false" outlineLevel="0" collapsed="false">
      <c r="A8357" s="4" t="n">
        <v>2871</v>
      </c>
      <c r="B8357" s="4" t="s">
        <v>4808</v>
      </c>
      <c r="C8357" s="4" t="s">
        <v>13</v>
      </c>
      <c r="D8357" s="4" t="s">
        <v>11103</v>
      </c>
    </row>
    <row r="8358" customFormat="false" ht="15" hidden="false" customHeight="false" outlineLevel="0" collapsed="false">
      <c r="A8358" s="4" t="n">
        <v>2871</v>
      </c>
      <c r="B8358" s="4" t="s">
        <v>4808</v>
      </c>
      <c r="C8358" s="4" t="s">
        <v>13</v>
      </c>
      <c r="D8358" s="4" t="s">
        <v>11104</v>
      </c>
    </row>
    <row r="8359" customFormat="false" ht="15" hidden="false" customHeight="false" outlineLevel="0" collapsed="false">
      <c r="A8359" s="4" t="n">
        <v>2871</v>
      </c>
      <c r="B8359" s="4" t="s">
        <v>4808</v>
      </c>
      <c r="C8359" s="4" t="s">
        <v>20</v>
      </c>
      <c r="D8359" s="4" t="s">
        <v>11105</v>
      </c>
    </row>
    <row r="8360" customFormat="false" ht="15" hidden="false" customHeight="false" outlineLevel="0" collapsed="false">
      <c r="A8360" s="4" t="n">
        <v>2871</v>
      </c>
      <c r="B8360" s="4" t="s">
        <v>4808</v>
      </c>
      <c r="C8360" s="4" t="s">
        <v>20</v>
      </c>
      <c r="D8360" s="4" t="s">
        <v>11106</v>
      </c>
    </row>
    <row r="8361" customFormat="false" ht="15" hidden="false" customHeight="false" outlineLevel="0" collapsed="false">
      <c r="A8361" s="4" t="n">
        <v>2871</v>
      </c>
      <c r="B8361" s="4" t="s">
        <v>4808</v>
      </c>
      <c r="C8361" s="4" t="s">
        <v>6</v>
      </c>
      <c r="D8361" s="4" t="s">
        <v>11107</v>
      </c>
    </row>
    <row r="8362" customFormat="false" ht="15" hidden="false" customHeight="false" outlineLevel="0" collapsed="false">
      <c r="A8362" s="4" t="n">
        <v>2871</v>
      </c>
      <c r="B8362" s="4" t="s">
        <v>4808</v>
      </c>
      <c r="C8362" s="4" t="s">
        <v>6</v>
      </c>
      <c r="D8362" s="4" t="s">
        <v>11108</v>
      </c>
    </row>
    <row r="8363" customFormat="false" ht="15" hidden="false" customHeight="false" outlineLevel="0" collapsed="false">
      <c r="A8363" s="4" t="n">
        <v>2871</v>
      </c>
      <c r="B8363" s="4" t="s">
        <v>4808</v>
      </c>
      <c r="C8363" s="4" t="s">
        <v>22</v>
      </c>
      <c r="D8363" s="4" t="s">
        <v>11109</v>
      </c>
    </row>
    <row r="8364" customFormat="false" ht="15" hidden="false" customHeight="false" outlineLevel="0" collapsed="false">
      <c r="A8364" s="4" t="n">
        <v>2871</v>
      </c>
      <c r="B8364" s="4" t="s">
        <v>4808</v>
      </c>
      <c r="C8364" s="4" t="s">
        <v>22</v>
      </c>
      <c r="D8364" s="4" t="s">
        <v>11110</v>
      </c>
    </row>
    <row r="8365" customFormat="false" ht="15" hidden="false" customHeight="false" outlineLevel="0" collapsed="false">
      <c r="A8365" s="4" t="n">
        <v>2871</v>
      </c>
      <c r="B8365" s="4" t="s">
        <v>4808</v>
      </c>
      <c r="C8365" s="4" t="s">
        <v>22</v>
      </c>
      <c r="D8365" s="4" t="s">
        <v>11111</v>
      </c>
    </row>
    <row r="8366" customFormat="false" ht="15" hidden="false" customHeight="false" outlineLevel="0" collapsed="false">
      <c r="A8366" s="4" t="n">
        <v>2871</v>
      </c>
      <c r="B8366" s="4" t="s">
        <v>4808</v>
      </c>
      <c r="C8366" s="4" t="s">
        <v>22</v>
      </c>
      <c r="D8366" s="4" t="s">
        <v>11112</v>
      </c>
    </row>
    <row r="8367" customFormat="false" ht="15" hidden="false" customHeight="false" outlineLevel="0" collapsed="false">
      <c r="A8367" s="4" t="n">
        <v>2871</v>
      </c>
      <c r="B8367" s="4" t="s">
        <v>4808</v>
      </c>
      <c r="C8367" s="4" t="s">
        <v>22</v>
      </c>
      <c r="D8367" s="4" t="s">
        <v>11113</v>
      </c>
    </row>
    <row r="8368" customFormat="false" ht="15" hidden="false" customHeight="false" outlineLevel="0" collapsed="false">
      <c r="A8368" s="4" t="n">
        <v>2871</v>
      </c>
      <c r="B8368" s="4" t="s">
        <v>4808</v>
      </c>
      <c r="C8368" s="4" t="s">
        <v>22</v>
      </c>
      <c r="D8368" s="4" t="s">
        <v>11114</v>
      </c>
    </row>
    <row r="8369" customFormat="false" ht="15" hidden="false" customHeight="false" outlineLevel="0" collapsed="false">
      <c r="A8369" s="4" t="n">
        <v>2871</v>
      </c>
      <c r="B8369" s="4" t="s">
        <v>4808</v>
      </c>
      <c r="C8369" s="4" t="s">
        <v>22</v>
      </c>
      <c r="D8369" s="4" t="s">
        <v>11115</v>
      </c>
    </row>
    <row r="8370" customFormat="false" ht="15" hidden="false" customHeight="false" outlineLevel="0" collapsed="false">
      <c r="A8370" s="4" t="n">
        <v>2871</v>
      </c>
      <c r="B8370" s="4" t="s">
        <v>4808</v>
      </c>
      <c r="C8370" s="4" t="s">
        <v>15</v>
      </c>
      <c r="D8370" s="4" t="s">
        <v>11116</v>
      </c>
    </row>
    <row r="8371" customFormat="false" ht="15" hidden="false" customHeight="false" outlineLevel="0" collapsed="false">
      <c r="A8371" s="4" t="n">
        <v>2871</v>
      </c>
      <c r="B8371" s="4" t="s">
        <v>4808</v>
      </c>
      <c r="C8371" s="4" t="s">
        <v>15</v>
      </c>
      <c r="D8371" s="4" t="s">
        <v>11117</v>
      </c>
    </row>
    <row r="8372" customFormat="false" ht="15" hidden="false" customHeight="false" outlineLevel="0" collapsed="false">
      <c r="A8372" s="4" t="n">
        <v>2871</v>
      </c>
      <c r="B8372" s="4" t="s">
        <v>4808</v>
      </c>
      <c r="C8372" s="4" t="s">
        <v>15</v>
      </c>
      <c r="D8372" s="4" t="s">
        <v>11118</v>
      </c>
    </row>
    <row r="8373" customFormat="false" ht="15" hidden="false" customHeight="false" outlineLevel="0" collapsed="false">
      <c r="A8373" s="4" t="n">
        <v>2871</v>
      </c>
      <c r="B8373" s="4" t="s">
        <v>4808</v>
      </c>
      <c r="C8373" s="4" t="s">
        <v>15</v>
      </c>
      <c r="D8373" s="4" t="s">
        <v>11119</v>
      </c>
    </row>
    <row r="8374" customFormat="false" ht="15" hidden="false" customHeight="false" outlineLevel="0" collapsed="false">
      <c r="A8374" s="4" t="n">
        <v>2871</v>
      </c>
      <c r="B8374" s="4" t="s">
        <v>4808</v>
      </c>
      <c r="C8374" s="4" t="s">
        <v>15</v>
      </c>
      <c r="D8374" s="4" t="s">
        <v>11120</v>
      </c>
    </row>
    <row r="8375" customFormat="false" ht="15" hidden="false" customHeight="false" outlineLevel="0" collapsed="false">
      <c r="A8375" s="4" t="n">
        <v>2871</v>
      </c>
      <c r="B8375" s="4" t="s">
        <v>4808</v>
      </c>
      <c r="C8375" s="4" t="s">
        <v>8</v>
      </c>
      <c r="D8375" s="4" t="s">
        <v>11121</v>
      </c>
    </row>
    <row r="8376" customFormat="false" ht="15" hidden="false" customHeight="false" outlineLevel="0" collapsed="false">
      <c r="A8376" s="4" t="n">
        <v>2871</v>
      </c>
      <c r="B8376" s="4" t="s">
        <v>4808</v>
      </c>
      <c r="C8376" s="4" t="s">
        <v>8</v>
      </c>
      <c r="D8376" s="4" t="s">
        <v>11122</v>
      </c>
    </row>
    <row r="8377" customFormat="false" ht="15" hidden="false" customHeight="false" outlineLevel="0" collapsed="false">
      <c r="A8377" s="4" t="n">
        <v>2871</v>
      </c>
      <c r="B8377" s="4" t="s">
        <v>4808</v>
      </c>
      <c r="C8377" s="4" t="s">
        <v>8</v>
      </c>
      <c r="D8377" s="4" t="s">
        <v>11123</v>
      </c>
    </row>
    <row r="8378" customFormat="false" ht="15" hidden="false" customHeight="false" outlineLevel="0" collapsed="false">
      <c r="A8378" s="4" t="n">
        <v>2871</v>
      </c>
      <c r="B8378" s="4" t="s">
        <v>4808</v>
      </c>
      <c r="C8378" s="4" t="s">
        <v>8</v>
      </c>
      <c r="D8378" s="4" t="s">
        <v>11124</v>
      </c>
    </row>
    <row r="8379" customFormat="false" ht="15" hidden="false" customHeight="false" outlineLevel="0" collapsed="false">
      <c r="A8379" s="4" t="n">
        <v>2871</v>
      </c>
      <c r="B8379" s="4" t="s">
        <v>4808</v>
      </c>
      <c r="C8379" s="4" t="s">
        <v>43</v>
      </c>
      <c r="D8379" s="4" t="s">
        <v>4815</v>
      </c>
    </row>
    <row r="8380" customFormat="false" ht="15" hidden="false" customHeight="false" outlineLevel="0" collapsed="false">
      <c r="A8380" s="4" t="n">
        <v>2871</v>
      </c>
      <c r="B8380" s="4" t="s">
        <v>4808</v>
      </c>
      <c r="C8380" s="4" t="s">
        <v>62</v>
      </c>
      <c r="D8380" s="4" t="s">
        <v>11125</v>
      </c>
    </row>
    <row r="8381" customFormat="false" ht="15" hidden="false" customHeight="false" outlineLevel="0" collapsed="false">
      <c r="A8381" s="4" t="n">
        <v>2871</v>
      </c>
      <c r="B8381" s="4" t="s">
        <v>4808</v>
      </c>
      <c r="C8381" s="4" t="s">
        <v>62</v>
      </c>
      <c r="D8381" s="4" t="s">
        <v>11126</v>
      </c>
    </row>
    <row r="8382" customFormat="false" ht="15" hidden="false" customHeight="false" outlineLevel="0" collapsed="false">
      <c r="A8382" s="4" t="n">
        <v>2871</v>
      </c>
      <c r="B8382" s="4" t="s">
        <v>4808</v>
      </c>
      <c r="C8382" s="4" t="s">
        <v>62</v>
      </c>
      <c r="D8382" s="4" t="s">
        <v>11127</v>
      </c>
    </row>
    <row r="8383" customFormat="false" ht="15" hidden="false" customHeight="false" outlineLevel="0" collapsed="false">
      <c r="A8383" s="4" t="n">
        <v>2871</v>
      </c>
      <c r="B8383" s="4" t="s">
        <v>4808</v>
      </c>
      <c r="C8383" s="4" t="s">
        <v>62</v>
      </c>
      <c r="D8383" s="4" t="s">
        <v>11128</v>
      </c>
    </row>
    <row r="8384" customFormat="false" ht="15" hidden="false" customHeight="false" outlineLevel="0" collapsed="false">
      <c r="A8384" s="4" t="n">
        <v>2871</v>
      </c>
      <c r="B8384" s="4" t="s">
        <v>4808</v>
      </c>
      <c r="C8384" s="4" t="s">
        <v>62</v>
      </c>
      <c r="D8384" s="4" t="s">
        <v>11129</v>
      </c>
    </row>
    <row r="8385" customFormat="false" ht="15" hidden="false" customHeight="false" outlineLevel="0" collapsed="false">
      <c r="A8385" s="4" t="n">
        <v>2871</v>
      </c>
      <c r="B8385" s="4" t="s">
        <v>4808</v>
      </c>
      <c r="C8385" s="4" t="s">
        <v>10</v>
      </c>
      <c r="D8385" s="4" t="s">
        <v>11130</v>
      </c>
    </row>
    <row r="8386" customFormat="false" ht="15" hidden="false" customHeight="false" outlineLevel="0" collapsed="false">
      <c r="A8386" s="4" t="n">
        <v>2871</v>
      </c>
      <c r="B8386" s="4" t="s">
        <v>4808</v>
      </c>
      <c r="C8386" s="4" t="s">
        <v>10</v>
      </c>
      <c r="D8386" s="4" t="s">
        <v>11131</v>
      </c>
    </row>
    <row r="8387" customFormat="false" ht="15" hidden="false" customHeight="false" outlineLevel="0" collapsed="false">
      <c r="A8387" s="4" t="n">
        <v>2873</v>
      </c>
      <c r="B8387" s="4" t="s">
        <v>4818</v>
      </c>
      <c r="C8387" s="4" t="s">
        <v>20</v>
      </c>
      <c r="D8387" s="4" t="s">
        <v>4819</v>
      </c>
    </row>
    <row r="8388" customFormat="false" ht="15" hidden="false" customHeight="false" outlineLevel="0" collapsed="false">
      <c r="A8388" s="4" t="n">
        <v>2873</v>
      </c>
      <c r="B8388" s="4" t="s">
        <v>4818</v>
      </c>
      <c r="C8388" s="4" t="s">
        <v>22</v>
      </c>
      <c r="D8388" s="4" t="s">
        <v>11132</v>
      </c>
    </row>
    <row r="8389" customFormat="false" ht="15" hidden="false" customHeight="false" outlineLevel="0" collapsed="false">
      <c r="A8389" s="4" t="n">
        <v>2873</v>
      </c>
      <c r="B8389" s="4" t="s">
        <v>4818</v>
      </c>
      <c r="C8389" s="4" t="s">
        <v>22</v>
      </c>
      <c r="D8389" s="4" t="s">
        <v>11133</v>
      </c>
    </row>
    <row r="8390" customFormat="false" ht="15" hidden="false" customHeight="false" outlineLevel="0" collapsed="false">
      <c r="A8390" s="4" t="n">
        <v>2873</v>
      </c>
      <c r="B8390" s="4" t="s">
        <v>4818</v>
      </c>
      <c r="C8390" s="4" t="s">
        <v>15</v>
      </c>
      <c r="D8390" s="4" t="s">
        <v>11134</v>
      </c>
    </row>
    <row r="8391" customFormat="false" ht="15" hidden="false" customHeight="false" outlineLevel="0" collapsed="false">
      <c r="A8391" s="4" t="n">
        <v>2873</v>
      </c>
      <c r="B8391" s="4" t="s">
        <v>4818</v>
      </c>
      <c r="C8391" s="4" t="s">
        <v>15</v>
      </c>
      <c r="D8391" s="4" t="s">
        <v>11135</v>
      </c>
    </row>
    <row r="8392" customFormat="false" ht="15" hidden="false" customHeight="false" outlineLevel="0" collapsed="false">
      <c r="A8392" s="4" t="n">
        <v>2873</v>
      </c>
      <c r="B8392" s="4" t="s">
        <v>4818</v>
      </c>
      <c r="C8392" s="4" t="s">
        <v>8</v>
      </c>
      <c r="D8392" s="4" t="s">
        <v>11136</v>
      </c>
    </row>
    <row r="8393" customFormat="false" ht="15" hidden="false" customHeight="false" outlineLevel="0" collapsed="false">
      <c r="A8393" s="4" t="n">
        <v>2873</v>
      </c>
      <c r="B8393" s="4" t="s">
        <v>4818</v>
      </c>
      <c r="C8393" s="4" t="s">
        <v>8</v>
      </c>
      <c r="D8393" s="4" t="s">
        <v>11137</v>
      </c>
    </row>
    <row r="8394" customFormat="false" ht="15" hidden="false" customHeight="false" outlineLevel="0" collapsed="false">
      <c r="A8394" s="4" t="n">
        <v>2873</v>
      </c>
      <c r="B8394" s="4" t="s">
        <v>4818</v>
      </c>
      <c r="C8394" s="4" t="s">
        <v>59</v>
      </c>
      <c r="D8394" s="4" t="s">
        <v>11138</v>
      </c>
    </row>
    <row r="8395" customFormat="false" ht="15" hidden="false" customHeight="false" outlineLevel="0" collapsed="false">
      <c r="A8395" s="4" t="n">
        <v>2873</v>
      </c>
      <c r="B8395" s="4" t="s">
        <v>4818</v>
      </c>
      <c r="C8395" s="4" t="s">
        <v>59</v>
      </c>
      <c r="D8395" s="4" t="s">
        <v>11139</v>
      </c>
    </row>
    <row r="8396" customFormat="false" ht="15" hidden="false" customHeight="false" outlineLevel="0" collapsed="false">
      <c r="A8396" s="4" t="n">
        <v>2873</v>
      </c>
      <c r="B8396" s="4" t="s">
        <v>4818</v>
      </c>
      <c r="C8396" s="4" t="s">
        <v>62</v>
      </c>
      <c r="D8396" s="4" t="s">
        <v>11140</v>
      </c>
    </row>
    <row r="8397" customFormat="false" ht="15" hidden="false" customHeight="false" outlineLevel="0" collapsed="false">
      <c r="A8397" s="4" t="n">
        <v>2873</v>
      </c>
      <c r="B8397" s="4" t="s">
        <v>4818</v>
      </c>
      <c r="C8397" s="4" t="s">
        <v>62</v>
      </c>
      <c r="D8397" s="4" t="s">
        <v>11141</v>
      </c>
    </row>
    <row r="8398" customFormat="false" ht="15" hidden="false" customHeight="false" outlineLevel="0" collapsed="false">
      <c r="A8398" s="4" t="n">
        <v>2873</v>
      </c>
      <c r="B8398" s="4" t="s">
        <v>4818</v>
      </c>
      <c r="C8398" s="4" t="s">
        <v>62</v>
      </c>
      <c r="D8398" s="4" t="s">
        <v>11142</v>
      </c>
    </row>
    <row r="8399" customFormat="false" ht="15" hidden="false" customHeight="false" outlineLevel="0" collapsed="false">
      <c r="A8399" s="4" t="n">
        <v>2873</v>
      </c>
      <c r="B8399" s="4" t="s">
        <v>4818</v>
      </c>
      <c r="C8399" s="4" t="s">
        <v>10</v>
      </c>
      <c r="D8399" s="4" t="s">
        <v>11143</v>
      </c>
    </row>
    <row r="8400" customFormat="false" ht="15" hidden="false" customHeight="false" outlineLevel="0" collapsed="false">
      <c r="A8400" s="4" t="n">
        <v>2873</v>
      </c>
      <c r="B8400" s="4" t="s">
        <v>4818</v>
      </c>
      <c r="C8400" s="4" t="s">
        <v>10</v>
      </c>
      <c r="D8400" s="4" t="s">
        <v>11144</v>
      </c>
    </row>
    <row r="8401" customFormat="false" ht="15" hidden="false" customHeight="false" outlineLevel="0" collapsed="false">
      <c r="A8401" s="4" t="n">
        <v>2875</v>
      </c>
      <c r="B8401" s="4" t="s">
        <v>4826</v>
      </c>
      <c r="C8401" s="4" t="s">
        <v>43</v>
      </c>
      <c r="D8401" s="4" t="s">
        <v>4827</v>
      </c>
    </row>
    <row r="8402" customFormat="false" ht="15" hidden="false" customHeight="false" outlineLevel="0" collapsed="false">
      <c r="A8402" s="4" t="n">
        <v>2876</v>
      </c>
      <c r="B8402" s="4" t="s">
        <v>4828</v>
      </c>
      <c r="C8402" s="4" t="s">
        <v>13</v>
      </c>
      <c r="D8402" s="4" t="s">
        <v>4829</v>
      </c>
    </row>
    <row r="8403" customFormat="false" ht="15" hidden="false" customHeight="false" outlineLevel="0" collapsed="false">
      <c r="A8403" s="4" t="n">
        <v>2876</v>
      </c>
      <c r="B8403" s="4" t="s">
        <v>4828</v>
      </c>
      <c r="C8403" s="4" t="s">
        <v>20</v>
      </c>
      <c r="D8403" s="4" t="s">
        <v>4830</v>
      </c>
    </row>
    <row r="8404" customFormat="false" ht="15" hidden="false" customHeight="false" outlineLevel="0" collapsed="false">
      <c r="A8404" s="4" t="n">
        <v>2876</v>
      </c>
      <c r="B8404" s="4" t="s">
        <v>4828</v>
      </c>
      <c r="C8404" s="4" t="s">
        <v>22</v>
      </c>
      <c r="D8404" s="4" t="s">
        <v>4831</v>
      </c>
    </row>
    <row r="8405" customFormat="false" ht="15" hidden="false" customHeight="false" outlineLevel="0" collapsed="false">
      <c r="A8405" s="4" t="n">
        <v>2876</v>
      </c>
      <c r="B8405" s="4" t="s">
        <v>4828</v>
      </c>
      <c r="C8405" s="4" t="s">
        <v>15</v>
      </c>
      <c r="D8405" s="4" t="s">
        <v>4832</v>
      </c>
    </row>
    <row r="8406" customFormat="false" ht="15" hidden="false" customHeight="false" outlineLevel="0" collapsed="false">
      <c r="A8406" s="4" t="n">
        <v>2876</v>
      </c>
      <c r="B8406" s="4" t="s">
        <v>4828</v>
      </c>
      <c r="C8406" s="4" t="s">
        <v>8</v>
      </c>
      <c r="D8406" s="4" t="s">
        <v>4833</v>
      </c>
    </row>
    <row r="8407" customFormat="false" ht="15" hidden="false" customHeight="false" outlineLevel="0" collapsed="false">
      <c r="A8407" s="4" t="n">
        <v>2877</v>
      </c>
      <c r="B8407" s="4" t="s">
        <v>4834</v>
      </c>
      <c r="C8407" s="4" t="s">
        <v>13</v>
      </c>
      <c r="D8407" s="4" t="s">
        <v>4835</v>
      </c>
    </row>
    <row r="8408" customFormat="false" ht="15" hidden="false" customHeight="false" outlineLevel="0" collapsed="false">
      <c r="A8408" s="4" t="n">
        <v>2877</v>
      </c>
      <c r="B8408" s="4" t="s">
        <v>4834</v>
      </c>
      <c r="C8408" s="4" t="s">
        <v>20</v>
      </c>
      <c r="D8408" s="4" t="s">
        <v>11145</v>
      </c>
    </row>
    <row r="8409" customFormat="false" ht="15" hidden="false" customHeight="false" outlineLevel="0" collapsed="false">
      <c r="A8409" s="4" t="n">
        <v>2877</v>
      </c>
      <c r="B8409" s="4" t="s">
        <v>4834</v>
      </c>
      <c r="C8409" s="4" t="s">
        <v>20</v>
      </c>
      <c r="D8409" s="4" t="s">
        <v>11146</v>
      </c>
    </row>
    <row r="8410" customFormat="false" ht="15" hidden="false" customHeight="false" outlineLevel="0" collapsed="false">
      <c r="A8410" s="4" t="n">
        <v>2877</v>
      </c>
      <c r="B8410" s="4" t="s">
        <v>4834</v>
      </c>
      <c r="C8410" s="4" t="s">
        <v>20</v>
      </c>
      <c r="D8410" s="4" t="s">
        <v>11147</v>
      </c>
    </row>
    <row r="8411" customFormat="false" ht="15" hidden="false" customHeight="false" outlineLevel="0" collapsed="false">
      <c r="A8411" s="4" t="n">
        <v>2877</v>
      </c>
      <c r="B8411" s="4" t="s">
        <v>4834</v>
      </c>
      <c r="C8411" s="4" t="s">
        <v>6</v>
      </c>
      <c r="D8411" s="4" t="s">
        <v>11148</v>
      </c>
    </row>
    <row r="8412" customFormat="false" ht="15" hidden="false" customHeight="false" outlineLevel="0" collapsed="false">
      <c r="A8412" s="4" t="n">
        <v>2877</v>
      </c>
      <c r="B8412" s="4" t="s">
        <v>4834</v>
      </c>
      <c r="C8412" s="4" t="s">
        <v>6</v>
      </c>
      <c r="D8412" s="4" t="s">
        <v>11149</v>
      </c>
    </row>
    <row r="8413" customFormat="false" ht="15" hidden="false" customHeight="false" outlineLevel="0" collapsed="false">
      <c r="A8413" s="4" t="n">
        <v>2877</v>
      </c>
      <c r="B8413" s="4" t="s">
        <v>4834</v>
      </c>
      <c r="C8413" s="4" t="s">
        <v>22</v>
      </c>
      <c r="D8413" s="4" t="s">
        <v>11150</v>
      </c>
    </row>
    <row r="8414" customFormat="false" ht="15" hidden="false" customHeight="false" outlineLevel="0" collapsed="false">
      <c r="A8414" s="4" t="n">
        <v>2877</v>
      </c>
      <c r="B8414" s="4" t="s">
        <v>4834</v>
      </c>
      <c r="C8414" s="4" t="s">
        <v>22</v>
      </c>
      <c r="D8414" s="4" t="s">
        <v>11151</v>
      </c>
    </row>
    <row r="8415" customFormat="false" ht="15" hidden="false" customHeight="false" outlineLevel="0" collapsed="false">
      <c r="A8415" s="4" t="n">
        <v>2877</v>
      </c>
      <c r="B8415" s="4" t="s">
        <v>4834</v>
      </c>
      <c r="C8415" s="4" t="s">
        <v>22</v>
      </c>
      <c r="D8415" s="4" t="s">
        <v>11152</v>
      </c>
    </row>
    <row r="8416" customFormat="false" ht="15" hidden="false" customHeight="false" outlineLevel="0" collapsed="false">
      <c r="A8416" s="4" t="n">
        <v>2877</v>
      </c>
      <c r="B8416" s="4" t="s">
        <v>4834</v>
      </c>
      <c r="C8416" s="4" t="s">
        <v>22</v>
      </c>
      <c r="D8416" s="4" t="s">
        <v>11153</v>
      </c>
    </row>
    <row r="8417" customFormat="false" ht="15" hidden="false" customHeight="false" outlineLevel="0" collapsed="false">
      <c r="A8417" s="4" t="n">
        <v>2877</v>
      </c>
      <c r="B8417" s="4" t="s">
        <v>4834</v>
      </c>
      <c r="C8417" s="4" t="s">
        <v>15</v>
      </c>
      <c r="D8417" s="4" t="s">
        <v>11154</v>
      </c>
    </row>
    <row r="8418" customFormat="false" ht="15" hidden="false" customHeight="false" outlineLevel="0" collapsed="false">
      <c r="A8418" s="4" t="n">
        <v>2877</v>
      </c>
      <c r="B8418" s="4" t="s">
        <v>4834</v>
      </c>
      <c r="C8418" s="4" t="s">
        <v>15</v>
      </c>
      <c r="D8418" s="4" t="s">
        <v>11155</v>
      </c>
    </row>
    <row r="8419" customFormat="false" ht="15" hidden="false" customHeight="false" outlineLevel="0" collapsed="false">
      <c r="A8419" s="4" t="n">
        <v>2877</v>
      </c>
      <c r="B8419" s="4" t="s">
        <v>4834</v>
      </c>
      <c r="C8419" s="4" t="s">
        <v>15</v>
      </c>
      <c r="D8419" s="4" t="s">
        <v>11156</v>
      </c>
    </row>
    <row r="8420" customFormat="false" ht="15" hidden="false" customHeight="false" outlineLevel="0" collapsed="false">
      <c r="A8420" s="4" t="n">
        <v>2877</v>
      </c>
      <c r="B8420" s="4" t="s">
        <v>4834</v>
      </c>
      <c r="C8420" s="4" t="s">
        <v>15</v>
      </c>
      <c r="D8420" s="4" t="s">
        <v>11157</v>
      </c>
    </row>
    <row r="8421" customFormat="false" ht="15" hidden="false" customHeight="false" outlineLevel="0" collapsed="false">
      <c r="A8421" s="4" t="n">
        <v>2877</v>
      </c>
      <c r="B8421" s="4" t="s">
        <v>4834</v>
      </c>
      <c r="C8421" s="4" t="s">
        <v>8</v>
      </c>
      <c r="D8421" s="4" t="s">
        <v>11158</v>
      </c>
    </row>
    <row r="8422" customFormat="false" ht="15" hidden="false" customHeight="false" outlineLevel="0" collapsed="false">
      <c r="A8422" s="4" t="n">
        <v>2877</v>
      </c>
      <c r="B8422" s="4" t="s">
        <v>4834</v>
      </c>
      <c r="C8422" s="4" t="s">
        <v>8</v>
      </c>
      <c r="D8422" s="4" t="s">
        <v>11159</v>
      </c>
    </row>
    <row r="8423" customFormat="false" ht="15" hidden="false" customHeight="false" outlineLevel="0" collapsed="false">
      <c r="A8423" s="4" t="n">
        <v>2877</v>
      </c>
      <c r="B8423" s="4" t="s">
        <v>4834</v>
      </c>
      <c r="C8423" s="4" t="s">
        <v>8</v>
      </c>
      <c r="D8423" s="4" t="s">
        <v>11160</v>
      </c>
    </row>
    <row r="8424" customFormat="false" ht="15" hidden="false" customHeight="false" outlineLevel="0" collapsed="false">
      <c r="A8424" s="4" t="n">
        <v>2877</v>
      </c>
      <c r="B8424" s="4" t="s">
        <v>4834</v>
      </c>
      <c r="C8424" s="4" t="s">
        <v>59</v>
      </c>
      <c r="D8424" s="4" t="s">
        <v>11161</v>
      </c>
    </row>
    <row r="8425" customFormat="false" ht="15" hidden="false" customHeight="false" outlineLevel="0" collapsed="false">
      <c r="A8425" s="4" t="n">
        <v>2877</v>
      </c>
      <c r="B8425" s="4" t="s">
        <v>4834</v>
      </c>
      <c r="C8425" s="4" t="s">
        <v>59</v>
      </c>
      <c r="D8425" s="4" t="s">
        <v>11162</v>
      </c>
    </row>
    <row r="8426" customFormat="false" ht="15" hidden="false" customHeight="false" outlineLevel="0" collapsed="false">
      <c r="A8426" s="4" t="n">
        <v>2877</v>
      </c>
      <c r="B8426" s="4" t="s">
        <v>4834</v>
      </c>
      <c r="C8426" s="4" t="s">
        <v>43</v>
      </c>
      <c r="D8426" s="4" t="s">
        <v>11163</v>
      </c>
    </row>
    <row r="8427" customFormat="false" ht="15" hidden="false" customHeight="false" outlineLevel="0" collapsed="false">
      <c r="A8427" s="4" t="n">
        <v>2877</v>
      </c>
      <c r="B8427" s="4" t="s">
        <v>4834</v>
      </c>
      <c r="C8427" s="4" t="s">
        <v>43</v>
      </c>
      <c r="D8427" s="4" t="s">
        <v>11164</v>
      </c>
    </row>
    <row r="8428" customFormat="false" ht="15" hidden="false" customHeight="false" outlineLevel="0" collapsed="false">
      <c r="A8428" s="4" t="n">
        <v>2877</v>
      </c>
      <c r="B8428" s="4" t="s">
        <v>4834</v>
      </c>
      <c r="C8428" s="4" t="s">
        <v>62</v>
      </c>
      <c r="D8428" s="4" t="s">
        <v>11165</v>
      </c>
    </row>
    <row r="8429" customFormat="false" ht="15" hidden="false" customHeight="false" outlineLevel="0" collapsed="false">
      <c r="A8429" s="4" t="n">
        <v>2877</v>
      </c>
      <c r="B8429" s="4" t="s">
        <v>4834</v>
      </c>
      <c r="C8429" s="4" t="s">
        <v>62</v>
      </c>
      <c r="D8429" s="4" t="s">
        <v>11166</v>
      </c>
    </row>
    <row r="8430" customFormat="false" ht="15" hidden="false" customHeight="false" outlineLevel="0" collapsed="false">
      <c r="A8430" s="4" t="n">
        <v>2877</v>
      </c>
      <c r="B8430" s="4" t="s">
        <v>4834</v>
      </c>
      <c r="C8430" s="4" t="s">
        <v>62</v>
      </c>
      <c r="D8430" s="4" t="s">
        <v>11167</v>
      </c>
    </row>
    <row r="8431" customFormat="false" ht="15" hidden="false" customHeight="false" outlineLevel="0" collapsed="false">
      <c r="A8431" s="4" t="n">
        <v>2877</v>
      </c>
      <c r="B8431" s="4" t="s">
        <v>4834</v>
      </c>
      <c r="C8431" s="4" t="s">
        <v>10</v>
      </c>
      <c r="D8431" s="4" t="s">
        <v>11168</v>
      </c>
    </row>
    <row r="8432" customFormat="false" ht="15" hidden="false" customHeight="false" outlineLevel="0" collapsed="false">
      <c r="A8432" s="4" t="n">
        <v>2877</v>
      </c>
      <c r="B8432" s="4" t="s">
        <v>4834</v>
      </c>
      <c r="C8432" s="4" t="s">
        <v>10</v>
      </c>
      <c r="D8432" s="4" t="s">
        <v>11169</v>
      </c>
    </row>
    <row r="8433" customFormat="false" ht="15" hidden="false" customHeight="false" outlineLevel="0" collapsed="false">
      <c r="A8433" s="4" t="n">
        <v>2877</v>
      </c>
      <c r="B8433" s="4" t="s">
        <v>4834</v>
      </c>
      <c r="C8433" s="4" t="s">
        <v>10</v>
      </c>
      <c r="D8433" s="4" t="s">
        <v>11170</v>
      </c>
    </row>
    <row r="8434" customFormat="false" ht="15" hidden="false" customHeight="false" outlineLevel="0" collapsed="false">
      <c r="A8434" s="4" t="n">
        <v>2877</v>
      </c>
      <c r="B8434" s="4" t="s">
        <v>4845</v>
      </c>
      <c r="C8434" s="4" t="s">
        <v>15</v>
      </c>
      <c r="D8434" s="4" t="s">
        <v>4846</v>
      </c>
    </row>
    <row r="8435" customFormat="false" ht="15" hidden="false" customHeight="false" outlineLevel="0" collapsed="false">
      <c r="A8435" s="4" t="n">
        <v>2877</v>
      </c>
      <c r="B8435" s="4" t="s">
        <v>4845</v>
      </c>
      <c r="C8435" s="4" t="s">
        <v>8</v>
      </c>
      <c r="D8435" s="4" t="s">
        <v>4847</v>
      </c>
    </row>
    <row r="8436" customFormat="false" ht="15" hidden="false" customHeight="false" outlineLevel="0" collapsed="false">
      <c r="A8436" s="4" t="n">
        <v>2877</v>
      </c>
      <c r="B8436" s="4" t="s">
        <v>4845</v>
      </c>
      <c r="C8436" s="4" t="s">
        <v>43</v>
      </c>
      <c r="D8436" s="4" t="s">
        <v>11171</v>
      </c>
    </row>
    <row r="8437" customFormat="false" ht="15" hidden="false" customHeight="false" outlineLevel="0" collapsed="false">
      <c r="A8437" s="4" t="n">
        <v>2877</v>
      </c>
      <c r="B8437" s="4" t="s">
        <v>4845</v>
      </c>
      <c r="C8437" s="4" t="s">
        <v>43</v>
      </c>
      <c r="D8437" s="4" t="s">
        <v>11172</v>
      </c>
    </row>
    <row r="8438" customFormat="false" ht="15" hidden="false" customHeight="false" outlineLevel="0" collapsed="false">
      <c r="A8438" s="4" t="n">
        <v>2877</v>
      </c>
      <c r="B8438" s="4" t="s">
        <v>4849</v>
      </c>
      <c r="C8438" s="4" t="s">
        <v>22</v>
      </c>
      <c r="D8438" s="4" t="s">
        <v>4850</v>
      </c>
    </row>
    <row r="8439" customFormat="false" ht="15" hidden="false" customHeight="false" outlineLevel="0" collapsed="false">
      <c r="A8439" s="4" t="n">
        <v>2878</v>
      </c>
      <c r="B8439" s="4" t="s">
        <v>4851</v>
      </c>
      <c r="C8439" s="4" t="s">
        <v>13</v>
      </c>
      <c r="D8439" s="4" t="s">
        <v>4852</v>
      </c>
    </row>
    <row r="8440" customFormat="false" ht="15" hidden="false" customHeight="false" outlineLevel="0" collapsed="false">
      <c r="A8440" s="4" t="n">
        <v>2878</v>
      </c>
      <c r="B8440" s="4" t="s">
        <v>4851</v>
      </c>
      <c r="C8440" s="4" t="s">
        <v>20</v>
      </c>
      <c r="D8440" s="4" t="s">
        <v>11173</v>
      </c>
    </row>
    <row r="8441" customFormat="false" ht="15" hidden="false" customHeight="false" outlineLevel="0" collapsed="false">
      <c r="A8441" s="4" t="n">
        <v>2878</v>
      </c>
      <c r="B8441" s="4" t="s">
        <v>4851</v>
      </c>
      <c r="C8441" s="4" t="s">
        <v>20</v>
      </c>
      <c r="D8441" s="4" t="s">
        <v>11174</v>
      </c>
    </row>
    <row r="8442" customFormat="false" ht="15" hidden="false" customHeight="false" outlineLevel="0" collapsed="false">
      <c r="A8442" s="4" t="n">
        <v>2878</v>
      </c>
      <c r="B8442" s="4" t="s">
        <v>4851</v>
      </c>
      <c r="C8442" s="4" t="s">
        <v>22</v>
      </c>
      <c r="D8442" s="4" t="s">
        <v>11175</v>
      </c>
    </row>
    <row r="8443" customFormat="false" ht="15" hidden="false" customHeight="false" outlineLevel="0" collapsed="false">
      <c r="A8443" s="4" t="n">
        <v>2878</v>
      </c>
      <c r="B8443" s="4" t="s">
        <v>4851</v>
      </c>
      <c r="C8443" s="4" t="s">
        <v>22</v>
      </c>
      <c r="D8443" s="4" t="s">
        <v>11176</v>
      </c>
    </row>
    <row r="8444" customFormat="false" ht="15" hidden="false" customHeight="false" outlineLevel="0" collapsed="false">
      <c r="A8444" s="4" t="n">
        <v>2878</v>
      </c>
      <c r="B8444" s="4" t="s">
        <v>4851</v>
      </c>
      <c r="C8444" s="4" t="s">
        <v>15</v>
      </c>
      <c r="D8444" s="4" t="s">
        <v>11177</v>
      </c>
    </row>
    <row r="8445" customFormat="false" ht="15" hidden="false" customHeight="false" outlineLevel="0" collapsed="false">
      <c r="A8445" s="4" t="n">
        <v>2878</v>
      </c>
      <c r="B8445" s="4" t="s">
        <v>4851</v>
      </c>
      <c r="C8445" s="4" t="s">
        <v>15</v>
      </c>
      <c r="D8445" s="4" t="s">
        <v>11178</v>
      </c>
    </row>
    <row r="8446" customFormat="false" ht="15" hidden="false" customHeight="false" outlineLevel="0" collapsed="false">
      <c r="A8446" s="4" t="n">
        <v>2878</v>
      </c>
      <c r="B8446" s="4" t="s">
        <v>4851</v>
      </c>
      <c r="C8446" s="4" t="s">
        <v>8</v>
      </c>
      <c r="D8446" s="4" t="s">
        <v>4856</v>
      </c>
    </row>
    <row r="8447" customFormat="false" ht="15" hidden="false" customHeight="false" outlineLevel="0" collapsed="false">
      <c r="A8447" s="4" t="n">
        <v>2878</v>
      </c>
      <c r="B8447" s="4" t="s">
        <v>4851</v>
      </c>
      <c r="C8447" s="4" t="s">
        <v>59</v>
      </c>
      <c r="D8447" s="4" t="s">
        <v>4857</v>
      </c>
    </row>
    <row r="8448" customFormat="false" ht="15" hidden="false" customHeight="false" outlineLevel="0" collapsed="false">
      <c r="A8448" s="4" t="n">
        <v>2878</v>
      </c>
      <c r="B8448" s="4" t="s">
        <v>4851</v>
      </c>
      <c r="C8448" s="4" t="s">
        <v>43</v>
      </c>
      <c r="D8448" s="4" t="s">
        <v>4858</v>
      </c>
    </row>
    <row r="8449" customFormat="false" ht="15" hidden="false" customHeight="false" outlineLevel="0" collapsed="false">
      <c r="A8449" s="4" t="n">
        <v>2878</v>
      </c>
      <c r="B8449" s="4" t="s">
        <v>4851</v>
      </c>
      <c r="C8449" s="4" t="s">
        <v>62</v>
      </c>
      <c r="D8449" s="4" t="s">
        <v>11179</v>
      </c>
    </row>
    <row r="8450" customFormat="false" ht="15" hidden="false" customHeight="false" outlineLevel="0" collapsed="false">
      <c r="A8450" s="4" t="n">
        <v>2878</v>
      </c>
      <c r="B8450" s="4" t="s">
        <v>4851</v>
      </c>
      <c r="C8450" s="4" t="s">
        <v>62</v>
      </c>
      <c r="D8450" s="4" t="s">
        <v>11180</v>
      </c>
    </row>
    <row r="8451" customFormat="false" ht="15" hidden="false" customHeight="false" outlineLevel="0" collapsed="false">
      <c r="A8451" s="4" t="n">
        <v>2878</v>
      </c>
      <c r="B8451" s="4" t="s">
        <v>4851</v>
      </c>
      <c r="C8451" s="4" t="s">
        <v>10</v>
      </c>
      <c r="D8451" s="4" t="s">
        <v>4860</v>
      </c>
    </row>
    <row r="8452" customFormat="false" ht="15" hidden="false" customHeight="false" outlineLevel="0" collapsed="false">
      <c r="A8452" s="4" t="n">
        <v>2879</v>
      </c>
      <c r="B8452" s="4" t="s">
        <v>4861</v>
      </c>
      <c r="C8452" s="4" t="s">
        <v>13</v>
      </c>
      <c r="D8452" s="4" t="s">
        <v>11181</v>
      </c>
    </row>
    <row r="8453" customFormat="false" ht="15" hidden="false" customHeight="false" outlineLevel="0" collapsed="false">
      <c r="A8453" s="4" t="n">
        <v>2879</v>
      </c>
      <c r="B8453" s="4" t="s">
        <v>4861</v>
      </c>
      <c r="C8453" s="4" t="s">
        <v>13</v>
      </c>
      <c r="D8453" s="4" t="s">
        <v>11182</v>
      </c>
    </row>
    <row r="8454" customFormat="false" ht="15" hidden="false" customHeight="false" outlineLevel="0" collapsed="false">
      <c r="A8454" s="4" t="n">
        <v>2879</v>
      </c>
      <c r="B8454" s="4" t="s">
        <v>4861</v>
      </c>
      <c r="C8454" s="4" t="s">
        <v>20</v>
      </c>
      <c r="D8454" s="4" t="s">
        <v>11183</v>
      </c>
    </row>
    <row r="8455" customFormat="false" ht="15" hidden="false" customHeight="false" outlineLevel="0" collapsed="false">
      <c r="A8455" s="4" t="n">
        <v>2879</v>
      </c>
      <c r="B8455" s="4" t="s">
        <v>4861</v>
      </c>
      <c r="C8455" s="4" t="s">
        <v>20</v>
      </c>
      <c r="D8455" s="4" t="s">
        <v>11184</v>
      </c>
    </row>
    <row r="8456" customFormat="false" ht="15" hidden="false" customHeight="false" outlineLevel="0" collapsed="false">
      <c r="A8456" s="4" t="n">
        <v>2879</v>
      </c>
      <c r="B8456" s="4" t="s">
        <v>4861</v>
      </c>
      <c r="C8456" s="4" t="s">
        <v>6</v>
      </c>
      <c r="D8456" s="4" t="s">
        <v>4864</v>
      </c>
    </row>
    <row r="8457" customFormat="false" ht="15" hidden="false" customHeight="false" outlineLevel="0" collapsed="false">
      <c r="A8457" s="4" t="n">
        <v>2879</v>
      </c>
      <c r="B8457" s="4" t="s">
        <v>4861</v>
      </c>
      <c r="C8457" s="4" t="s">
        <v>22</v>
      </c>
      <c r="D8457" s="4" t="s">
        <v>11185</v>
      </c>
    </row>
    <row r="8458" customFormat="false" ht="15" hidden="false" customHeight="false" outlineLevel="0" collapsed="false">
      <c r="A8458" s="4" t="n">
        <v>2879</v>
      </c>
      <c r="B8458" s="4" t="s">
        <v>4861</v>
      </c>
      <c r="C8458" s="4" t="s">
        <v>22</v>
      </c>
      <c r="D8458" s="4" t="s">
        <v>11186</v>
      </c>
    </row>
    <row r="8459" customFormat="false" ht="15" hidden="false" customHeight="false" outlineLevel="0" collapsed="false">
      <c r="A8459" s="4" t="n">
        <v>2879</v>
      </c>
      <c r="B8459" s="4" t="s">
        <v>4861</v>
      </c>
      <c r="C8459" s="4" t="s">
        <v>15</v>
      </c>
      <c r="D8459" s="4" t="s">
        <v>11187</v>
      </c>
    </row>
    <row r="8460" customFormat="false" ht="15" hidden="false" customHeight="false" outlineLevel="0" collapsed="false">
      <c r="A8460" s="4" t="n">
        <v>2879</v>
      </c>
      <c r="B8460" s="4" t="s">
        <v>4861</v>
      </c>
      <c r="C8460" s="4" t="s">
        <v>15</v>
      </c>
      <c r="D8460" s="4" t="s">
        <v>11188</v>
      </c>
    </row>
    <row r="8461" customFormat="false" ht="15" hidden="false" customHeight="false" outlineLevel="0" collapsed="false">
      <c r="A8461" s="4" t="n">
        <v>2879</v>
      </c>
      <c r="B8461" s="4" t="s">
        <v>4861</v>
      </c>
      <c r="C8461" s="4" t="s">
        <v>15</v>
      </c>
      <c r="D8461" s="4" t="s">
        <v>11189</v>
      </c>
    </row>
    <row r="8462" customFormat="false" ht="15" hidden="false" customHeight="false" outlineLevel="0" collapsed="false">
      <c r="A8462" s="4" t="n">
        <v>2879</v>
      </c>
      <c r="B8462" s="4" t="s">
        <v>4861</v>
      </c>
      <c r="C8462" s="4" t="s">
        <v>15</v>
      </c>
      <c r="D8462" s="4" t="s">
        <v>11190</v>
      </c>
    </row>
    <row r="8463" customFormat="false" ht="15" hidden="false" customHeight="false" outlineLevel="0" collapsed="false">
      <c r="A8463" s="4" t="n">
        <v>2879</v>
      </c>
      <c r="B8463" s="4" t="s">
        <v>4861</v>
      </c>
      <c r="C8463" s="4" t="s">
        <v>8</v>
      </c>
      <c r="D8463" s="4" t="s">
        <v>4867</v>
      </c>
    </row>
    <row r="8464" customFormat="false" ht="15" hidden="false" customHeight="false" outlineLevel="0" collapsed="false">
      <c r="A8464" s="4" t="n">
        <v>2879</v>
      </c>
      <c r="B8464" s="4" t="s">
        <v>4861</v>
      </c>
      <c r="C8464" s="4" t="s">
        <v>59</v>
      </c>
      <c r="D8464" s="4" t="s">
        <v>4868</v>
      </c>
    </row>
    <row r="8465" customFormat="false" ht="15" hidden="false" customHeight="false" outlineLevel="0" collapsed="false">
      <c r="A8465" s="4" t="n">
        <v>2879</v>
      </c>
      <c r="B8465" s="4" t="s">
        <v>4861</v>
      </c>
      <c r="C8465" s="4" t="s">
        <v>43</v>
      </c>
      <c r="D8465" s="4" t="s">
        <v>4869</v>
      </c>
    </row>
    <row r="8466" customFormat="false" ht="15" hidden="false" customHeight="false" outlineLevel="0" collapsed="false">
      <c r="A8466" s="4" t="n">
        <v>2879</v>
      </c>
      <c r="B8466" s="4" t="s">
        <v>4861</v>
      </c>
      <c r="C8466" s="4" t="s">
        <v>10</v>
      </c>
      <c r="D8466" s="4" t="s">
        <v>4870</v>
      </c>
    </row>
    <row r="8467" customFormat="false" ht="15" hidden="false" customHeight="false" outlineLevel="0" collapsed="false">
      <c r="A8467" s="4" t="n">
        <v>2879</v>
      </c>
      <c r="B8467" s="4" t="s">
        <v>4871</v>
      </c>
      <c r="C8467" s="4" t="s">
        <v>10</v>
      </c>
      <c r="D8467" s="4" t="s">
        <v>4872</v>
      </c>
    </row>
    <row r="8468" customFormat="false" ht="15" hidden="false" customHeight="false" outlineLevel="0" collapsed="false">
      <c r="A8468" s="4" t="n">
        <v>2880</v>
      </c>
      <c r="B8468" s="4" t="s">
        <v>4873</v>
      </c>
      <c r="C8468" s="4" t="s">
        <v>13</v>
      </c>
      <c r="D8468" s="4" t="s">
        <v>11191</v>
      </c>
    </row>
    <row r="8469" customFormat="false" ht="15" hidden="false" customHeight="false" outlineLevel="0" collapsed="false">
      <c r="A8469" s="4" t="n">
        <v>2880</v>
      </c>
      <c r="B8469" s="4" t="s">
        <v>4873</v>
      </c>
      <c r="C8469" s="4" t="s">
        <v>13</v>
      </c>
      <c r="D8469" s="4" t="s">
        <v>11192</v>
      </c>
    </row>
    <row r="8470" customFormat="false" ht="15" hidden="false" customHeight="false" outlineLevel="0" collapsed="false">
      <c r="A8470" s="4" t="n">
        <v>2880</v>
      </c>
      <c r="B8470" s="4" t="s">
        <v>4873</v>
      </c>
      <c r="C8470" s="4" t="s">
        <v>20</v>
      </c>
      <c r="D8470" s="4" t="s">
        <v>11193</v>
      </c>
    </row>
    <row r="8471" customFormat="false" ht="15" hidden="false" customHeight="false" outlineLevel="0" collapsed="false">
      <c r="A8471" s="4" t="n">
        <v>2880</v>
      </c>
      <c r="B8471" s="4" t="s">
        <v>4873</v>
      </c>
      <c r="C8471" s="4" t="s">
        <v>20</v>
      </c>
      <c r="D8471" s="4" t="s">
        <v>11194</v>
      </c>
    </row>
    <row r="8472" customFormat="false" ht="15" hidden="false" customHeight="false" outlineLevel="0" collapsed="false">
      <c r="A8472" s="4" t="n">
        <v>2880</v>
      </c>
      <c r="B8472" s="4" t="s">
        <v>4873</v>
      </c>
      <c r="C8472" s="4" t="s">
        <v>20</v>
      </c>
      <c r="D8472" s="4" t="s">
        <v>11195</v>
      </c>
    </row>
    <row r="8473" customFormat="false" ht="15" hidden="false" customHeight="false" outlineLevel="0" collapsed="false">
      <c r="A8473" s="4" t="n">
        <v>2880</v>
      </c>
      <c r="B8473" s="4" t="s">
        <v>4873</v>
      </c>
      <c r="C8473" s="4" t="s">
        <v>20</v>
      </c>
      <c r="D8473" s="4" t="s">
        <v>11196</v>
      </c>
    </row>
    <row r="8474" customFormat="false" ht="15" hidden="false" customHeight="false" outlineLevel="0" collapsed="false">
      <c r="A8474" s="4" t="n">
        <v>2880</v>
      </c>
      <c r="B8474" s="4" t="s">
        <v>4873</v>
      </c>
      <c r="C8474" s="4" t="s">
        <v>20</v>
      </c>
      <c r="D8474" s="4" t="s">
        <v>11197</v>
      </c>
    </row>
    <row r="8475" customFormat="false" ht="15" hidden="false" customHeight="false" outlineLevel="0" collapsed="false">
      <c r="A8475" s="4" t="n">
        <v>2880</v>
      </c>
      <c r="B8475" s="4" t="s">
        <v>4873</v>
      </c>
      <c r="C8475" s="4" t="s">
        <v>20</v>
      </c>
      <c r="D8475" s="4" t="s">
        <v>11198</v>
      </c>
    </row>
    <row r="8476" customFormat="false" ht="15" hidden="false" customHeight="false" outlineLevel="0" collapsed="false">
      <c r="A8476" s="4" t="n">
        <v>2880</v>
      </c>
      <c r="B8476" s="4" t="s">
        <v>4873</v>
      </c>
      <c r="C8476" s="4" t="s">
        <v>20</v>
      </c>
      <c r="D8476" s="4" t="s">
        <v>11199</v>
      </c>
    </row>
    <row r="8477" customFormat="false" ht="15" hidden="false" customHeight="false" outlineLevel="0" collapsed="false">
      <c r="A8477" s="4" t="n">
        <v>2880</v>
      </c>
      <c r="B8477" s="4" t="s">
        <v>4873</v>
      </c>
      <c r="C8477" s="4" t="s">
        <v>20</v>
      </c>
      <c r="D8477" s="4" t="s">
        <v>11200</v>
      </c>
    </row>
    <row r="8478" customFormat="false" ht="15" hidden="false" customHeight="false" outlineLevel="0" collapsed="false">
      <c r="A8478" s="4" t="n">
        <v>2880</v>
      </c>
      <c r="B8478" s="4" t="s">
        <v>4873</v>
      </c>
      <c r="C8478" s="4" t="s">
        <v>6</v>
      </c>
      <c r="D8478" s="4" t="s">
        <v>11201</v>
      </c>
    </row>
    <row r="8479" customFormat="false" ht="15" hidden="false" customHeight="false" outlineLevel="0" collapsed="false">
      <c r="A8479" s="4" t="n">
        <v>2880</v>
      </c>
      <c r="B8479" s="4" t="s">
        <v>4873</v>
      </c>
      <c r="C8479" s="4" t="s">
        <v>6</v>
      </c>
      <c r="D8479" s="4" t="s">
        <v>11202</v>
      </c>
    </row>
    <row r="8480" customFormat="false" ht="15" hidden="false" customHeight="false" outlineLevel="0" collapsed="false">
      <c r="A8480" s="4" t="n">
        <v>2880</v>
      </c>
      <c r="B8480" s="4" t="s">
        <v>4873</v>
      </c>
      <c r="C8480" s="4" t="s">
        <v>22</v>
      </c>
      <c r="D8480" s="4" t="s">
        <v>11203</v>
      </c>
    </row>
    <row r="8481" customFormat="false" ht="15" hidden="false" customHeight="false" outlineLevel="0" collapsed="false">
      <c r="A8481" s="4" t="n">
        <v>2880</v>
      </c>
      <c r="B8481" s="4" t="s">
        <v>4873</v>
      </c>
      <c r="C8481" s="4" t="s">
        <v>22</v>
      </c>
      <c r="D8481" s="4" t="s">
        <v>11204</v>
      </c>
    </row>
    <row r="8482" customFormat="false" ht="15" hidden="false" customHeight="false" outlineLevel="0" collapsed="false">
      <c r="A8482" s="4" t="n">
        <v>2880</v>
      </c>
      <c r="B8482" s="4" t="s">
        <v>4873</v>
      </c>
      <c r="C8482" s="4" t="s">
        <v>22</v>
      </c>
      <c r="D8482" s="4" t="s">
        <v>11205</v>
      </c>
    </row>
    <row r="8483" customFormat="false" ht="15" hidden="false" customHeight="false" outlineLevel="0" collapsed="false">
      <c r="A8483" s="4" t="n">
        <v>2880</v>
      </c>
      <c r="B8483" s="4" t="s">
        <v>4873</v>
      </c>
      <c r="C8483" s="4" t="s">
        <v>22</v>
      </c>
      <c r="D8483" s="4" t="s">
        <v>11205</v>
      </c>
    </row>
    <row r="8484" customFormat="false" ht="15" hidden="false" customHeight="false" outlineLevel="0" collapsed="false">
      <c r="A8484" s="4" t="n">
        <v>2880</v>
      </c>
      <c r="B8484" s="4" t="s">
        <v>4873</v>
      </c>
      <c r="C8484" s="4" t="s">
        <v>22</v>
      </c>
      <c r="D8484" s="4" t="s">
        <v>11206</v>
      </c>
    </row>
    <row r="8485" customFormat="false" ht="15" hidden="false" customHeight="false" outlineLevel="0" collapsed="false">
      <c r="A8485" s="4" t="n">
        <v>2880</v>
      </c>
      <c r="B8485" s="4" t="s">
        <v>4873</v>
      </c>
      <c r="C8485" s="4" t="s">
        <v>22</v>
      </c>
      <c r="D8485" s="4" t="s">
        <v>11207</v>
      </c>
    </row>
    <row r="8486" customFormat="false" ht="15" hidden="false" customHeight="false" outlineLevel="0" collapsed="false">
      <c r="A8486" s="4" t="n">
        <v>2880</v>
      </c>
      <c r="B8486" s="4" t="s">
        <v>4873</v>
      </c>
      <c r="C8486" s="4" t="s">
        <v>15</v>
      </c>
      <c r="D8486" s="4" t="s">
        <v>11208</v>
      </c>
    </row>
    <row r="8487" customFormat="false" ht="15" hidden="false" customHeight="false" outlineLevel="0" collapsed="false">
      <c r="A8487" s="4" t="n">
        <v>2880</v>
      </c>
      <c r="B8487" s="4" t="s">
        <v>4873</v>
      </c>
      <c r="C8487" s="4" t="s">
        <v>15</v>
      </c>
      <c r="D8487" s="4" t="s">
        <v>11209</v>
      </c>
    </row>
    <row r="8488" customFormat="false" ht="15" hidden="false" customHeight="false" outlineLevel="0" collapsed="false">
      <c r="A8488" s="4" t="n">
        <v>2880</v>
      </c>
      <c r="B8488" s="4" t="s">
        <v>4873</v>
      </c>
      <c r="C8488" s="4" t="s">
        <v>15</v>
      </c>
      <c r="D8488" s="4" t="s">
        <v>11210</v>
      </c>
    </row>
    <row r="8489" customFormat="false" ht="15" hidden="false" customHeight="false" outlineLevel="0" collapsed="false">
      <c r="A8489" s="4" t="n">
        <v>2880</v>
      </c>
      <c r="B8489" s="4" t="s">
        <v>4873</v>
      </c>
      <c r="C8489" s="4" t="s">
        <v>15</v>
      </c>
      <c r="D8489" s="4" t="s">
        <v>11211</v>
      </c>
    </row>
    <row r="8490" customFormat="false" ht="15" hidden="false" customHeight="false" outlineLevel="0" collapsed="false">
      <c r="A8490" s="4" t="n">
        <v>2880</v>
      </c>
      <c r="B8490" s="4" t="s">
        <v>4873</v>
      </c>
      <c r="C8490" s="4" t="s">
        <v>15</v>
      </c>
      <c r="D8490" s="4" t="s">
        <v>11212</v>
      </c>
    </row>
    <row r="8491" customFormat="false" ht="15" hidden="false" customHeight="false" outlineLevel="0" collapsed="false">
      <c r="A8491" s="4" t="n">
        <v>2880</v>
      </c>
      <c r="B8491" s="4" t="s">
        <v>4873</v>
      </c>
      <c r="C8491" s="4" t="s">
        <v>8</v>
      </c>
      <c r="D8491" s="4" t="s">
        <v>11213</v>
      </c>
    </row>
    <row r="8492" customFormat="false" ht="15" hidden="false" customHeight="false" outlineLevel="0" collapsed="false">
      <c r="A8492" s="4" t="n">
        <v>2880</v>
      </c>
      <c r="B8492" s="4" t="s">
        <v>4873</v>
      </c>
      <c r="C8492" s="4" t="s">
        <v>8</v>
      </c>
      <c r="D8492" s="4" t="s">
        <v>11214</v>
      </c>
    </row>
    <row r="8493" customFormat="false" ht="15" hidden="false" customHeight="false" outlineLevel="0" collapsed="false">
      <c r="A8493" s="4" t="n">
        <v>2880</v>
      </c>
      <c r="B8493" s="4" t="s">
        <v>4873</v>
      </c>
      <c r="C8493" s="4" t="s">
        <v>8</v>
      </c>
      <c r="D8493" s="4" t="s">
        <v>11215</v>
      </c>
    </row>
    <row r="8494" customFormat="false" ht="15" hidden="false" customHeight="false" outlineLevel="0" collapsed="false">
      <c r="A8494" s="4" t="n">
        <v>2880</v>
      </c>
      <c r="B8494" s="4" t="s">
        <v>4873</v>
      </c>
      <c r="C8494" s="4" t="s">
        <v>8</v>
      </c>
      <c r="D8494" s="4" t="s">
        <v>11216</v>
      </c>
    </row>
    <row r="8495" customFormat="false" ht="15" hidden="false" customHeight="false" outlineLevel="0" collapsed="false">
      <c r="A8495" s="4" t="n">
        <v>2880</v>
      </c>
      <c r="B8495" s="4" t="s">
        <v>4873</v>
      </c>
      <c r="C8495" s="4" t="s">
        <v>8</v>
      </c>
      <c r="D8495" s="4" t="s">
        <v>11217</v>
      </c>
    </row>
    <row r="8496" customFormat="false" ht="15" hidden="false" customHeight="false" outlineLevel="0" collapsed="false">
      <c r="A8496" s="4" t="n">
        <v>2880</v>
      </c>
      <c r="B8496" s="4" t="s">
        <v>4873</v>
      </c>
      <c r="C8496" s="4" t="s">
        <v>8</v>
      </c>
      <c r="D8496" s="4" t="s">
        <v>11218</v>
      </c>
    </row>
    <row r="8497" customFormat="false" ht="15" hidden="false" customHeight="false" outlineLevel="0" collapsed="false">
      <c r="A8497" s="4" t="n">
        <v>2880</v>
      </c>
      <c r="B8497" s="4" t="s">
        <v>4873</v>
      </c>
      <c r="C8497" s="4" t="s">
        <v>8</v>
      </c>
      <c r="D8497" s="4" t="s">
        <v>11219</v>
      </c>
    </row>
    <row r="8498" customFormat="false" ht="15" hidden="false" customHeight="false" outlineLevel="0" collapsed="false">
      <c r="A8498" s="4" t="n">
        <v>2880</v>
      </c>
      <c r="B8498" s="4" t="s">
        <v>4873</v>
      </c>
      <c r="C8498" s="4" t="s">
        <v>8</v>
      </c>
      <c r="D8498" s="4" t="s">
        <v>11220</v>
      </c>
    </row>
    <row r="8499" customFormat="false" ht="15" hidden="false" customHeight="false" outlineLevel="0" collapsed="false">
      <c r="A8499" s="4" t="n">
        <v>2880</v>
      </c>
      <c r="B8499" s="4" t="s">
        <v>4873</v>
      </c>
      <c r="C8499" s="4" t="s">
        <v>8</v>
      </c>
      <c r="D8499" s="4" t="s">
        <v>11221</v>
      </c>
    </row>
    <row r="8500" customFormat="false" ht="15" hidden="false" customHeight="false" outlineLevel="0" collapsed="false">
      <c r="A8500" s="4" t="n">
        <v>2880</v>
      </c>
      <c r="B8500" s="4" t="s">
        <v>4873</v>
      </c>
      <c r="C8500" s="4" t="s">
        <v>59</v>
      </c>
      <c r="D8500" s="4" t="s">
        <v>11222</v>
      </c>
    </row>
    <row r="8501" customFormat="false" ht="15" hidden="false" customHeight="false" outlineLevel="0" collapsed="false">
      <c r="A8501" s="4" t="n">
        <v>2880</v>
      </c>
      <c r="B8501" s="4" t="s">
        <v>4873</v>
      </c>
      <c r="C8501" s="4" t="s">
        <v>59</v>
      </c>
      <c r="D8501" s="4" t="s">
        <v>11223</v>
      </c>
    </row>
    <row r="8502" customFormat="false" ht="15" hidden="false" customHeight="false" outlineLevel="0" collapsed="false">
      <c r="A8502" s="4" t="n">
        <v>2880</v>
      </c>
      <c r="B8502" s="4" t="s">
        <v>4873</v>
      </c>
      <c r="C8502" s="4" t="s">
        <v>59</v>
      </c>
      <c r="D8502" s="4" t="s">
        <v>11224</v>
      </c>
    </row>
    <row r="8503" customFormat="false" ht="15" hidden="false" customHeight="false" outlineLevel="0" collapsed="false">
      <c r="A8503" s="4" t="n">
        <v>2880</v>
      </c>
      <c r="B8503" s="4" t="s">
        <v>4873</v>
      </c>
      <c r="C8503" s="4" t="s">
        <v>59</v>
      </c>
      <c r="D8503" s="4" t="s">
        <v>11225</v>
      </c>
    </row>
    <row r="8504" customFormat="false" ht="15" hidden="false" customHeight="false" outlineLevel="0" collapsed="false">
      <c r="A8504" s="4" t="n">
        <v>2880</v>
      </c>
      <c r="B8504" s="4" t="s">
        <v>4873</v>
      </c>
      <c r="C8504" s="4" t="s">
        <v>43</v>
      </c>
      <c r="D8504" s="4" t="s">
        <v>11226</v>
      </c>
    </row>
    <row r="8505" customFormat="false" ht="15" hidden="false" customHeight="false" outlineLevel="0" collapsed="false">
      <c r="A8505" s="4" t="n">
        <v>2880</v>
      </c>
      <c r="B8505" s="4" t="s">
        <v>4873</v>
      </c>
      <c r="C8505" s="4" t="s">
        <v>43</v>
      </c>
      <c r="D8505" s="4" t="s">
        <v>11227</v>
      </c>
    </row>
    <row r="8506" customFormat="false" ht="15" hidden="false" customHeight="false" outlineLevel="0" collapsed="false">
      <c r="A8506" s="4" t="n">
        <v>2880</v>
      </c>
      <c r="B8506" s="4" t="s">
        <v>4873</v>
      </c>
      <c r="C8506" s="4" t="s">
        <v>62</v>
      </c>
      <c r="D8506" s="4" t="s">
        <v>11228</v>
      </c>
    </row>
    <row r="8507" customFormat="false" ht="15" hidden="false" customHeight="false" outlineLevel="0" collapsed="false">
      <c r="A8507" s="4" t="n">
        <v>2880</v>
      </c>
      <c r="B8507" s="4" t="s">
        <v>4873</v>
      </c>
      <c r="C8507" s="4" t="s">
        <v>62</v>
      </c>
      <c r="D8507" s="4" t="s">
        <v>11229</v>
      </c>
    </row>
    <row r="8508" customFormat="false" ht="15" hidden="false" customHeight="false" outlineLevel="0" collapsed="false">
      <c r="A8508" s="4" t="n">
        <v>2880</v>
      </c>
      <c r="B8508" s="4" t="s">
        <v>4873</v>
      </c>
      <c r="C8508" s="4" t="s">
        <v>62</v>
      </c>
      <c r="D8508" s="4" t="s">
        <v>11230</v>
      </c>
    </row>
    <row r="8509" customFormat="false" ht="15" hidden="false" customHeight="false" outlineLevel="0" collapsed="false">
      <c r="A8509" s="4" t="n">
        <v>2880</v>
      </c>
      <c r="B8509" s="4" t="s">
        <v>4873</v>
      </c>
      <c r="C8509" s="4" t="s">
        <v>62</v>
      </c>
      <c r="D8509" s="4" t="s">
        <v>11231</v>
      </c>
    </row>
    <row r="8510" customFormat="false" ht="15" hidden="false" customHeight="false" outlineLevel="0" collapsed="false">
      <c r="A8510" s="4" t="n">
        <v>2880</v>
      </c>
      <c r="B8510" s="4" t="s">
        <v>4873</v>
      </c>
      <c r="C8510" s="4" t="s">
        <v>62</v>
      </c>
      <c r="D8510" s="4" t="s">
        <v>11232</v>
      </c>
    </row>
    <row r="8511" customFormat="false" ht="15" hidden="false" customHeight="false" outlineLevel="0" collapsed="false">
      <c r="A8511" s="4" t="n">
        <v>2880</v>
      </c>
      <c r="B8511" s="4" t="s">
        <v>4873</v>
      </c>
      <c r="C8511" s="4" t="s">
        <v>62</v>
      </c>
      <c r="D8511" s="4" t="s">
        <v>11233</v>
      </c>
    </row>
    <row r="8512" customFormat="false" ht="15" hidden="false" customHeight="false" outlineLevel="0" collapsed="false">
      <c r="A8512" s="4" t="n">
        <v>2880</v>
      </c>
      <c r="B8512" s="4" t="s">
        <v>4873</v>
      </c>
      <c r="C8512" s="4" t="s">
        <v>10</v>
      </c>
      <c r="D8512" s="4" t="s">
        <v>11234</v>
      </c>
    </row>
    <row r="8513" customFormat="false" ht="15" hidden="false" customHeight="false" outlineLevel="0" collapsed="false">
      <c r="A8513" s="4" t="n">
        <v>2880</v>
      </c>
      <c r="B8513" s="4" t="s">
        <v>4873</v>
      </c>
      <c r="C8513" s="4" t="s">
        <v>10</v>
      </c>
      <c r="D8513" s="4" t="s">
        <v>11235</v>
      </c>
    </row>
    <row r="8514" customFormat="false" ht="15" hidden="false" customHeight="false" outlineLevel="0" collapsed="false">
      <c r="A8514" s="4" t="n">
        <v>2880</v>
      </c>
      <c r="B8514" s="4" t="s">
        <v>4873</v>
      </c>
      <c r="C8514" s="4" t="s">
        <v>10</v>
      </c>
      <c r="D8514" s="4" t="s">
        <v>11236</v>
      </c>
    </row>
    <row r="8515" customFormat="false" ht="15" hidden="false" customHeight="false" outlineLevel="0" collapsed="false">
      <c r="A8515" s="4" t="n">
        <v>3644</v>
      </c>
      <c r="B8515" s="4" t="s">
        <v>4884</v>
      </c>
      <c r="C8515" s="4" t="s">
        <v>20</v>
      </c>
      <c r="D8515" s="4" t="s">
        <v>4885</v>
      </c>
    </row>
    <row r="8516" customFormat="false" ht="15" hidden="false" customHeight="false" outlineLevel="0" collapsed="false">
      <c r="A8516" s="4" t="n">
        <v>3644</v>
      </c>
      <c r="B8516" s="4" t="s">
        <v>4884</v>
      </c>
      <c r="C8516" s="4" t="s">
        <v>22</v>
      </c>
      <c r="D8516" s="4" t="s">
        <v>4886</v>
      </c>
    </row>
    <row r="8517" customFormat="false" ht="15" hidden="false" customHeight="false" outlineLevel="0" collapsed="false">
      <c r="A8517" s="4" t="n">
        <v>3644</v>
      </c>
      <c r="B8517" s="4" t="s">
        <v>4884</v>
      </c>
      <c r="C8517" s="4" t="s">
        <v>15</v>
      </c>
      <c r="D8517" s="4" t="s">
        <v>4887</v>
      </c>
    </row>
    <row r="8518" customFormat="false" ht="15" hidden="false" customHeight="false" outlineLevel="0" collapsed="false">
      <c r="A8518" s="4" t="n">
        <v>3644</v>
      </c>
      <c r="B8518" s="4" t="s">
        <v>4884</v>
      </c>
      <c r="C8518" s="4" t="s">
        <v>8</v>
      </c>
      <c r="D8518" s="4" t="s">
        <v>11237</v>
      </c>
    </row>
    <row r="8519" customFormat="false" ht="15" hidden="false" customHeight="false" outlineLevel="0" collapsed="false">
      <c r="A8519" s="4" t="n">
        <v>3644</v>
      </c>
      <c r="B8519" s="4" t="s">
        <v>4884</v>
      </c>
      <c r="C8519" s="4" t="s">
        <v>8</v>
      </c>
      <c r="D8519" s="4" t="s">
        <v>11238</v>
      </c>
    </row>
    <row r="8520" customFormat="false" ht="15" hidden="false" customHeight="false" outlineLevel="0" collapsed="false">
      <c r="A8520" s="4" t="n">
        <v>3644</v>
      </c>
      <c r="B8520" s="4" t="s">
        <v>4884</v>
      </c>
      <c r="C8520" s="4" t="s">
        <v>62</v>
      </c>
      <c r="D8520" s="4" t="s">
        <v>11239</v>
      </c>
    </row>
    <row r="8521" customFormat="false" ht="15" hidden="false" customHeight="false" outlineLevel="0" collapsed="false">
      <c r="A8521" s="4" t="n">
        <v>3644</v>
      </c>
      <c r="B8521" s="4" t="s">
        <v>4884</v>
      </c>
      <c r="C8521" s="4" t="s">
        <v>62</v>
      </c>
      <c r="D8521" s="4" t="s">
        <v>11240</v>
      </c>
    </row>
    <row r="8522" customFormat="false" ht="15" hidden="false" customHeight="false" outlineLevel="0" collapsed="false">
      <c r="A8522" s="4" t="n">
        <v>3644</v>
      </c>
      <c r="B8522" s="4" t="s">
        <v>4884</v>
      </c>
      <c r="C8522" s="4" t="s">
        <v>10</v>
      </c>
      <c r="D8522" s="4" t="s">
        <v>11241</v>
      </c>
    </row>
    <row r="8523" customFormat="false" ht="15" hidden="false" customHeight="false" outlineLevel="0" collapsed="false">
      <c r="A8523" s="4" t="n">
        <v>3644</v>
      </c>
      <c r="B8523" s="4" t="s">
        <v>4884</v>
      </c>
      <c r="C8523" s="4" t="s">
        <v>10</v>
      </c>
      <c r="D8523" s="4" t="s">
        <v>11242</v>
      </c>
    </row>
    <row r="8524" customFormat="false" ht="15" hidden="false" customHeight="false" outlineLevel="0" collapsed="false">
      <c r="A8524" s="4" t="n">
        <v>3644</v>
      </c>
      <c r="B8524" s="4" t="s">
        <v>4884</v>
      </c>
      <c r="C8524" s="4" t="s">
        <v>10</v>
      </c>
      <c r="D8524" s="4" t="s">
        <v>11243</v>
      </c>
    </row>
  </sheetData>
  <autoFilter ref="A1:D85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2026-10-06T20:22:11Z</dcterms:created>
  <dc:creator>openpyxl</dc:creator>
  <dc:description/>
  <dc:language>en-US</dc:language>
  <cp:lastModifiedBy/>
  <dcterms:modified xsi:type="dcterms:W3CDTF">2026-10-06T20:22:13Z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