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uangxinran/Dropbox/My Mac (黄欣然的MacBook Air)/Desktop/web final/assets/"/>
    </mc:Choice>
  </mc:AlternateContent>
  <xr:revisionPtr revIDLastSave="0" documentId="13_ncr:1_{97A58FFF-72C2-B245-BBBA-FD9D46606F3F}" xr6:coauthVersionLast="46" xr6:coauthVersionMax="46" xr10:uidLastSave="{00000000-0000-0000-0000-000000000000}"/>
  <bookViews>
    <workbookView xWindow="0" yWindow="0" windowWidth="28800" windowHeight="18000" xr2:uid="{6D72A6E3-057D-CC43-A48F-41AD5C4BE72A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<sst xmlns="http://schemas.openxmlformats.org/spreadsheetml/2006/main" count="82" uniqueCount="77">
  <si>
    <t>時間</t>
    <phoneticPr fontId="1" type="noConversion"/>
  </si>
  <si>
    <t>2020/1</t>
    <phoneticPr fontId="1" type="noConversion"/>
  </si>
  <si>
    <t>2020/2</t>
    <phoneticPr fontId="1" type="noConversion"/>
  </si>
  <si>
    <t>2020/3</t>
  </si>
  <si>
    <t>2020/4</t>
  </si>
  <si>
    <t>2020/5</t>
  </si>
  <si>
    <t>2020/6</t>
  </si>
  <si>
    <t>2020/7</t>
  </si>
  <si>
    <t>2020/8</t>
  </si>
  <si>
    <t>載具發票數量（萬張）</t>
    <phoneticPr fontId="1" type="noConversion"/>
  </si>
  <si>
    <t>2019/9</t>
    <phoneticPr fontId="1" type="noConversion"/>
  </si>
  <si>
    <t>2019/10</t>
    <phoneticPr fontId="1" type="noConversion"/>
  </si>
  <si>
    <t>2019/11</t>
    <phoneticPr fontId="1" type="noConversion"/>
  </si>
  <si>
    <t>2019/12</t>
    <phoneticPr fontId="1" type="noConversion"/>
  </si>
  <si>
    <t>行業類別</t>
    <phoneticPr fontId="1" type="noConversion"/>
  </si>
  <si>
    <t>零售業</t>
    <phoneticPr fontId="1" type="noConversion"/>
  </si>
  <si>
    <t>電信業</t>
    <phoneticPr fontId="1" type="noConversion"/>
  </si>
  <si>
    <t>餐飲業</t>
    <phoneticPr fontId="1" type="noConversion"/>
  </si>
  <si>
    <t>批發業</t>
    <phoneticPr fontId="1" type="noConversion"/>
  </si>
  <si>
    <t>載具發票佔電子發票比率</t>
    <phoneticPr fontId="1" type="noConversion"/>
  </si>
  <si>
    <t>縣市</t>
    <phoneticPr fontId="1" type="noConversion"/>
  </si>
  <si>
    <t>高雄市</t>
    <phoneticPr fontId="1" type="noConversion"/>
  </si>
  <si>
    <t>臺北市</t>
    <phoneticPr fontId="1" type="noConversion"/>
  </si>
  <si>
    <t>澎湖縣</t>
    <phoneticPr fontId="1" type="noConversion"/>
  </si>
  <si>
    <t>臺東縣</t>
    <phoneticPr fontId="1" type="noConversion"/>
  </si>
  <si>
    <t>屏東縣</t>
    <phoneticPr fontId="1" type="noConversion"/>
  </si>
  <si>
    <t>嘉義縣</t>
    <phoneticPr fontId="1" type="noConversion"/>
  </si>
  <si>
    <t>嘉義市</t>
    <phoneticPr fontId="1" type="noConversion"/>
  </si>
  <si>
    <t>臺南市</t>
    <phoneticPr fontId="1" type="noConversion"/>
  </si>
  <si>
    <t>金門縣</t>
    <phoneticPr fontId="1" type="noConversion"/>
  </si>
  <si>
    <t>花蓮縣</t>
    <phoneticPr fontId="1" type="noConversion"/>
  </si>
  <si>
    <t>新竹市</t>
    <phoneticPr fontId="1" type="noConversion"/>
  </si>
  <si>
    <t>新竹縣</t>
    <phoneticPr fontId="1" type="noConversion"/>
  </si>
  <si>
    <t>桃園市</t>
    <phoneticPr fontId="1" type="noConversion"/>
  </si>
  <si>
    <t>宜蘭縣</t>
    <phoneticPr fontId="1" type="noConversion"/>
  </si>
  <si>
    <t>新北市</t>
    <phoneticPr fontId="1" type="noConversion"/>
  </si>
  <si>
    <t>基隆市</t>
    <phoneticPr fontId="1" type="noConversion"/>
  </si>
  <si>
    <t>雲林縣</t>
    <phoneticPr fontId="1" type="noConversion"/>
  </si>
  <si>
    <t>彰化縣</t>
    <phoneticPr fontId="1" type="noConversion"/>
  </si>
  <si>
    <t>南投縣</t>
    <phoneticPr fontId="1" type="noConversion"/>
  </si>
  <si>
    <t>苗栗縣</t>
    <phoneticPr fontId="1" type="noConversion"/>
  </si>
  <si>
    <t>臺中市</t>
    <phoneticPr fontId="1" type="noConversion"/>
  </si>
  <si>
    <t>連江縣</t>
    <phoneticPr fontId="1" type="noConversion"/>
  </si>
  <si>
    <t>資料處理及資訊供應服務業</t>
    <phoneticPr fontId="1" type="noConversion"/>
  </si>
  <si>
    <t>電力及燃氣供應業</t>
    <phoneticPr fontId="1" type="noConversion"/>
  </si>
  <si>
    <t>影片服務、聲音錄製及音樂出版業</t>
    <phoneticPr fontId="1" type="noConversion"/>
  </si>
  <si>
    <t>傳播及節目播送業</t>
    <phoneticPr fontId="1" type="noConversion"/>
  </si>
  <si>
    <t>證券期貨及其他金融業</t>
    <phoneticPr fontId="1" type="noConversion"/>
  </si>
  <si>
    <t>運動、娛樂及休閒服務業</t>
    <phoneticPr fontId="1" type="noConversion"/>
  </si>
  <si>
    <t>企業總管理機構及管理顧問業</t>
    <phoneticPr fontId="1" type="noConversion"/>
  </si>
  <si>
    <r>
      <rPr>
        <sz val="12"/>
        <color rgb="FF000000"/>
        <rFont val="等线 (正文)"/>
        <family val="3"/>
        <charset val="134"/>
      </rPr>
      <t>用水供應業</t>
    </r>
    <phoneticPr fontId="1" type="noConversion"/>
  </si>
  <si>
    <r>
      <rPr>
        <sz val="12"/>
        <color rgb="FF000000"/>
        <rFont val="等线 (正文)"/>
        <family val="3"/>
        <charset val="134"/>
      </rPr>
      <t>專門營造業</t>
    </r>
    <phoneticPr fontId="1" type="noConversion"/>
  </si>
  <si>
    <r>
      <rPr>
        <sz val="12"/>
        <color rgb="FF000000"/>
        <rFont val="等线 (正文)"/>
        <family val="3"/>
        <charset val="134"/>
      </rPr>
      <t>租賃業</t>
    </r>
    <phoneticPr fontId="1" type="noConversion"/>
  </si>
  <si>
    <r>
      <rPr>
        <sz val="12"/>
        <color rgb="FF000000"/>
        <rFont val="等线 (正文)"/>
        <family val="3"/>
        <charset val="134"/>
      </rPr>
      <t>電力設備製造業</t>
    </r>
    <phoneticPr fontId="1" type="noConversion"/>
  </si>
  <si>
    <r>
      <rPr>
        <sz val="12"/>
        <color rgb="FF000000"/>
        <rFont val="等线 (正文)"/>
        <family val="3"/>
        <charset val="134"/>
      </rPr>
      <t>運輸輔助業</t>
    </r>
    <phoneticPr fontId="1" type="noConversion"/>
  </si>
  <si>
    <r>
      <rPr>
        <sz val="12"/>
        <color rgb="FF000000"/>
        <rFont val="等线 (正文)"/>
        <family val="3"/>
        <charset val="134"/>
      </rPr>
      <t>不動產開發業</t>
    </r>
    <phoneticPr fontId="1" type="noConversion"/>
  </si>
  <si>
    <r>
      <rPr>
        <sz val="12"/>
        <color rgb="FF000000"/>
        <rFont val="等线 (正文)"/>
        <family val="3"/>
        <charset val="134"/>
      </rPr>
      <t>陸上運輸業</t>
    </r>
    <phoneticPr fontId="1" type="noConversion"/>
  </si>
  <si>
    <r>
      <rPr>
        <sz val="12"/>
        <color rgb="FF000000"/>
        <rFont val="等线 (正文)"/>
        <family val="3"/>
        <charset val="134"/>
      </rPr>
      <t>電腦系統設計服務業</t>
    </r>
    <phoneticPr fontId="1" type="noConversion"/>
  </si>
  <si>
    <r>
      <rPr>
        <sz val="12"/>
        <color rgb="FF000000"/>
        <rFont val="等线 (正文)"/>
        <family val="3"/>
        <charset val="134"/>
      </rPr>
      <t>食品製造業</t>
    </r>
    <phoneticPr fontId="1" type="noConversion"/>
  </si>
  <si>
    <r>
      <rPr>
        <sz val="12"/>
        <color rgb="FF000000"/>
        <rFont val="等线 (正文)"/>
        <family val="3"/>
        <charset val="134"/>
      </rPr>
      <t>不動產經營及相關服務業</t>
    </r>
    <phoneticPr fontId="1" type="noConversion"/>
  </si>
  <si>
    <r>
      <rPr>
        <sz val="12"/>
        <color rgb="FF000000"/>
        <rFont val="等线 (正文)"/>
        <family val="3"/>
        <charset val="134"/>
      </rPr>
      <t>出版業</t>
    </r>
    <phoneticPr fontId="1" type="noConversion"/>
  </si>
  <si>
    <r>
      <rPr>
        <sz val="12"/>
        <color rgb="FF000000"/>
        <rFont val="等线 (正文)"/>
        <family val="3"/>
        <charset val="134"/>
      </rPr>
      <t>人力仲介及供應業</t>
    </r>
    <phoneticPr fontId="1" type="noConversion"/>
  </si>
  <si>
    <r>
      <rPr>
        <sz val="12"/>
        <color rgb="FF000000"/>
        <rFont val="等线 (正文)"/>
        <family val="3"/>
        <charset val="134"/>
      </rPr>
      <t>石油及煤製品製造業</t>
    </r>
    <phoneticPr fontId="1" type="noConversion"/>
  </si>
  <si>
    <r>
      <rPr>
        <sz val="12"/>
        <color rgb="FF000000"/>
        <rFont val="等线 (正文)"/>
        <family val="3"/>
        <charset val="134"/>
      </rPr>
      <t>未分類其他服務業</t>
    </r>
    <phoneticPr fontId="1" type="noConversion"/>
  </si>
  <si>
    <r>
      <rPr>
        <sz val="12"/>
        <color rgb="FF000000"/>
        <rFont val="等线 (正文)"/>
        <family val="3"/>
        <charset val="134"/>
      </rPr>
      <t>電子零組件製造業</t>
    </r>
    <phoneticPr fontId="1" type="noConversion"/>
  </si>
  <si>
    <r>
      <rPr>
        <sz val="12"/>
        <color rgb="FF000000"/>
        <rFont val="等线 (正文)"/>
        <family val="3"/>
        <charset val="134"/>
      </rPr>
      <t>汽車及其零件製造業</t>
    </r>
    <phoneticPr fontId="1" type="noConversion"/>
  </si>
  <si>
    <r>
      <rPr>
        <sz val="12"/>
        <color rgb="FF000000"/>
        <rFont val="等线 (正文)"/>
        <family val="3"/>
        <charset val="134"/>
      </rPr>
      <t>專門設計服務業</t>
    </r>
    <phoneticPr fontId="1" type="noConversion"/>
  </si>
  <si>
    <r>
      <rPr>
        <sz val="12"/>
        <color rgb="FF000000"/>
        <rFont val="等线 (正文)"/>
        <family val="3"/>
        <charset val="134"/>
      </rPr>
      <t>倉儲業</t>
    </r>
    <phoneticPr fontId="1" type="noConversion"/>
  </si>
  <si>
    <r>
      <rPr>
        <sz val="12"/>
        <color rgb="FF000000"/>
        <rFont val="等线 (正文)"/>
        <family val="3"/>
        <charset val="134"/>
      </rPr>
      <t>行政支援服務業</t>
    </r>
    <phoneticPr fontId="1" type="noConversion"/>
  </si>
  <si>
    <r>
      <rPr>
        <sz val="12"/>
        <color rgb="FF000000"/>
        <rFont val="等线 (正文)"/>
        <family val="3"/>
        <charset val="134"/>
      </rPr>
      <t>住宿服務業</t>
    </r>
    <phoneticPr fontId="1" type="noConversion"/>
  </si>
  <si>
    <r>
      <rPr>
        <sz val="12"/>
        <color rgb="FF000000"/>
        <rFont val="等线 (正文)"/>
        <family val="3"/>
        <charset val="134"/>
      </rPr>
      <t>郵政及快遞業</t>
    </r>
    <phoneticPr fontId="1" type="noConversion"/>
  </si>
  <si>
    <r>
      <rPr>
        <sz val="12"/>
        <color rgb="FF000000"/>
        <rFont val="等线 (正文)"/>
        <family val="3"/>
        <charset val="134"/>
      </rPr>
      <t>金融中介業</t>
    </r>
    <phoneticPr fontId="1" type="noConversion"/>
  </si>
  <si>
    <r>
      <rPr>
        <sz val="12"/>
        <color rgb="FF000000"/>
        <rFont val="等线 (正文)"/>
        <family val="3"/>
        <charset val="134"/>
      </rPr>
      <t>其他化學製品製造業</t>
    </r>
    <phoneticPr fontId="1" type="noConversion"/>
  </si>
  <si>
    <r>
      <rPr>
        <sz val="12"/>
        <color rgb="FF000000"/>
        <rFont val="等线 (正文)"/>
        <family val="3"/>
        <charset val="134"/>
      </rPr>
      <t>教育服務業</t>
    </r>
    <phoneticPr fontId="1" type="noConversion"/>
  </si>
  <si>
    <r>
      <rPr>
        <sz val="12"/>
        <color rgb="FF000000"/>
        <rFont val="等线 (正文)"/>
        <family val="3"/>
        <charset val="134"/>
      </rPr>
      <t>創作及藝術表演業</t>
    </r>
    <phoneticPr fontId="1" type="noConversion"/>
  </si>
  <si>
    <r>
      <rPr>
        <sz val="12"/>
        <color rgb="FF000000"/>
        <rFont val="等线 (正文)"/>
        <family val="3"/>
        <charset val="134"/>
      </rPr>
      <t>石油及天然氣礦業</t>
    </r>
    <phoneticPr fontId="1" type="noConversion"/>
  </si>
  <si>
    <r>
      <rPr>
        <sz val="12"/>
        <color rgb="FF000000"/>
        <rFont val="等线 (正文)"/>
        <family val="3"/>
        <charset val="134"/>
      </rPr>
      <t>個人及家庭用品維修業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</si>
</sst>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%"/>
    <numFmt numFmtId="177" formatCode="0.000_ "/>
  </numFmts>
  <fonts count="5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000000"/>
      <name val="Lucida Grande"/>
      <family val="2"/>
    </font>
    <font>
      <sz val="12"/>
      <color theme="1"/>
      <name val="等线 (正文)"/>
      <family val="3"/>
      <charset val="134"/>
    </font>
    <font>
      <sz val="12"/>
      <color rgb="FF000000"/>
      <name val="等线 (正文)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9" fontId="0" fillId="0" borderId="0" xfId="0" applyNumberFormat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zh-CN"/>
              <a:t>全台電子發票數量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載具發票數量（萬張）</c:v>
                </c:pt>
              </c:strCache>
            </c:strRef>
          </c:tx>
          <c:spPr>
            <a:solidFill>
              <a:schemeClr val="accent1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Sheet1!$A$2:$A$13</c:f>
              <c:strCache>
                <c:ptCount val="12"/>
                <c:pt idx="0">
                  <c:v>2019/9</c:v>
                </c:pt>
                <c:pt idx="1">
                  <c:v>2019/10</c:v>
                </c:pt>
                <c:pt idx="2">
                  <c:v>2019/11</c:v>
                </c:pt>
                <c:pt idx="3">
                  <c:v>2019/12</c:v>
                </c:pt>
                <c:pt idx="4">
                  <c:v>2020/1</c:v>
                </c:pt>
                <c:pt idx="5">
                  <c:v>2020/2</c:v>
                </c:pt>
                <c:pt idx="6">
                  <c:v>2020/3</c:v>
                </c:pt>
                <c:pt idx="7">
                  <c:v>2020/4</c:v>
                </c:pt>
                <c:pt idx="8">
                  <c:v>2020/5</c:v>
                </c:pt>
                <c:pt idx="9">
                  <c:v>2020/6</c:v>
                </c:pt>
                <c:pt idx="10">
                  <c:v>2020/7</c:v>
                </c:pt>
                <c:pt idx="11">
                  <c:v>2020/8</c:v>
                </c:pt>
              </c:strCache>
            </c:strRef>
          </c:cat>
          <c:val>
            <c:numRef>
              <c:f>Sheet1!$B$2:$B$13</c:f>
              <c:numCache>
                <c:formatCode>General</c:formatCode>
                <c:ptCount val="12"/>
                <c:pt idx="0">
                  <c:v>14701</c:v>
                </c:pt>
                <c:pt idx="1">
                  <c:v>15747</c:v>
                </c:pt>
                <c:pt idx="2">
                  <c:v>15294</c:v>
                </c:pt>
                <c:pt idx="3">
                  <c:v>15812</c:v>
                </c:pt>
                <c:pt idx="4">
                  <c:v>14716</c:v>
                </c:pt>
                <c:pt idx="5">
                  <c:v>15484</c:v>
                </c:pt>
                <c:pt idx="6">
                  <c:v>16366</c:v>
                </c:pt>
                <c:pt idx="7">
                  <c:v>15838</c:v>
                </c:pt>
                <c:pt idx="8">
                  <c:v>17205</c:v>
                </c:pt>
                <c:pt idx="9">
                  <c:v>17752</c:v>
                </c:pt>
                <c:pt idx="10">
                  <c:v>19704</c:v>
                </c:pt>
                <c:pt idx="11">
                  <c:v>18667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A1-D341-BF26-FECBF67C4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axId val="1095602544"/>
        <c:axId val="1095578320"/>
      </c:barChart>
      <c:lineChart>
        <c:grouping val="standard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載具發票佔電子發票比率</c:v>
                </c:pt>
              </c:strCache>
            </c:strRef>
          </c:tx>
          <c:spPr>
            <a:ln w="38100" cap="rnd">
              <a:solidFill>
                <a:schemeClr val="accent1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Sheet1!$A$2:$A$13</c:f>
              <c:strCache>
                <c:ptCount val="12"/>
                <c:pt idx="0">
                  <c:v>2019/9</c:v>
                </c:pt>
                <c:pt idx="1">
                  <c:v>2019/10</c:v>
                </c:pt>
                <c:pt idx="2">
                  <c:v>2019/11</c:v>
                </c:pt>
                <c:pt idx="3">
                  <c:v>2019/12</c:v>
                </c:pt>
                <c:pt idx="4">
                  <c:v>2020/1</c:v>
                </c:pt>
                <c:pt idx="5">
                  <c:v>2020/2</c:v>
                </c:pt>
                <c:pt idx="6">
                  <c:v>2020/3</c:v>
                </c:pt>
                <c:pt idx="7">
                  <c:v>2020/4</c:v>
                </c:pt>
                <c:pt idx="8">
                  <c:v>2020/5</c:v>
                </c:pt>
                <c:pt idx="9">
                  <c:v>2020/6</c:v>
                </c:pt>
                <c:pt idx="10">
                  <c:v>2020/7</c:v>
                </c:pt>
                <c:pt idx="11">
                  <c:v>2020/8</c:v>
                </c:pt>
              </c:strCache>
            </c:strRef>
          </c:cat>
          <c:val>
            <c:numRef>
              <c:f>Sheet1!$C$2:$C$13</c:f>
              <c:numCache>
                <c:formatCode>0.000_ </c:formatCode>
                <c:ptCount val="12"/>
                <c:pt idx="0">
                  <c:v>4.4299999999999999E-2</c:v>
                </c:pt>
                <c:pt idx="1">
                  <c:v>4.24E-2</c:v>
                </c:pt>
                <c:pt idx="2">
                  <c:v>4.1399999999999999E-2</c:v>
                </c:pt>
                <c:pt idx="3">
                  <c:v>4.0599999999999997E-2</c:v>
                </c:pt>
                <c:pt idx="4">
                  <c:v>4.3400000000000001E-2</c:v>
                </c:pt>
                <c:pt idx="5">
                  <c:v>3.8100000000000002E-2</c:v>
                </c:pt>
                <c:pt idx="6">
                  <c:v>3.8300000000000001E-2</c:v>
                </c:pt>
                <c:pt idx="7">
                  <c:v>3.7199999999999997E-2</c:v>
                </c:pt>
                <c:pt idx="8">
                  <c:v>3.7600000000000001E-2</c:v>
                </c:pt>
                <c:pt idx="9">
                  <c:v>3.7499999999999999E-2</c:v>
                </c:pt>
                <c:pt idx="10">
                  <c:v>3.6999999999999998E-2</c:v>
                </c:pt>
                <c:pt idx="11">
                  <c:v>3.6799999999999999E-2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A1-D341-BF26-FECBF67C4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5611168"/>
        <c:axId val="1095609936"/>
      </c:lineChart>
      <c:catAx>
        <c:axId val="1095602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95578320"/>
        <c:auto val="1"/>
        <c:lblAlgn val="ctr"/>
        <c:lblOffset val="100"/>
        <c:noMultiLvlLbl val="0"/>
      </c:catAx>
      <c:valAx>
        <c:axId val="109557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95602544"/>
        <c:crossBetween val="between"/>
      </c:valAx>
      <c:valAx>
        <c:axId val="1095609936"/>
        <c:scaling>
          <c:orientation val="minMax"/>
        </c:scaling>
        <c:delete val="0"/>
        <c:axPos val="r"/>
        <c:numFmt formatCode="0.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95611168"/>
        <c:crosses val="max"/>
        <c:crossBetween val="between"/>
      </c:valAx>
      <c:catAx>
        <c:axId val="10956111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95609936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279400</xdr:colOff>
      <xdr:row>0</xdr:row>
      <xdr:rowOff>165100</xdr:rowOff>
    </xdr:from>
    <xdr:to>
      <xdr:col>14</xdr:col>
      <xdr:colOff>533400</xdr:colOff>
      <xdr:row>39</xdr:row>
      <xdr:rowOff>76200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E4B9BF30-452C-2E43-9373-C1FE824874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DBCD9-8736-C74C-A559-2650CBE7430C}">
  <dimension ref="A1:C13"/>
  <sheetViews>
    <sheetView tabSelected="1" workbookViewId="0">
      <selection activeCell="C1" activeCellId="2" sqref="A1:A1048576 B1:B1048576 C1:C1048576"/>
    </sheetView>
  </sheetViews>
  <sheetFormatPr baseColWidth="10" defaultRowHeight="16"/>
  <cols>
    <col min="1" max="1" width="10.83203125" style="1"/>
    <col min="2" max="2" width="30.33203125" customWidth="1"/>
    <col min="3" max="3" width="23.1640625" style="6" customWidth="1"/>
  </cols>
  <sheetData>
    <row r="1" spans="1:3">
      <c r="A1" s="1" t="s">
        <v>0</v>
      </c>
      <c r="B1" t="s">
        <v>9</v>
      </c>
      <c r="C1" s="6" t="s">
        <v>19</v>
      </c>
    </row>
    <row r="2" spans="1:3">
      <c r="A2" s="1" t="s">
        <v>10</v>
      </c>
      <c r="B2">
        <v>14701</v>
      </c>
      <c r="C2" s="6">
        <v>4.4299999999999999E-2</v>
      </c>
    </row>
    <row r="3" spans="1:3">
      <c r="A3" s="1" t="s">
        <v>11</v>
      </c>
      <c r="B3">
        <v>15747</v>
      </c>
      <c r="C3" s="6">
        <v>4.24E-2</v>
      </c>
    </row>
    <row r="4" spans="1:3">
      <c r="A4" s="1" t="s">
        <v>12</v>
      </c>
      <c r="B4">
        <v>15294</v>
      </c>
      <c r="C4" s="6">
        <v>4.1399999999999999E-2</v>
      </c>
    </row>
    <row r="5" spans="1:3">
      <c r="A5" s="1" t="s">
        <v>13</v>
      </c>
      <c r="B5">
        <v>15812</v>
      </c>
      <c r="C5" s="6">
        <v>4.0599999999999997E-2</v>
      </c>
    </row>
    <row r="6" spans="1:3">
      <c r="A6" s="1" t="s">
        <v>1</v>
      </c>
      <c r="B6">
        <v>14716</v>
      </c>
      <c r="C6" s="6">
        <v>4.3400000000000001E-2</v>
      </c>
    </row>
    <row r="7" spans="1:3">
      <c r="A7" s="1" t="s">
        <v>2</v>
      </c>
      <c r="B7">
        <v>15484</v>
      </c>
      <c r="C7" s="6">
        <v>3.8100000000000002E-2</v>
      </c>
    </row>
    <row r="8" spans="1:3">
      <c r="A8" s="1" t="s">
        <v>3</v>
      </c>
      <c r="B8">
        <v>16366</v>
      </c>
      <c r="C8" s="6">
        <v>3.8300000000000001E-2</v>
      </c>
    </row>
    <row r="9" spans="1:3">
      <c r="A9" s="1" t="s">
        <v>4</v>
      </c>
      <c r="B9">
        <v>15838</v>
      </c>
      <c r="C9" s="6">
        <v>3.7199999999999997E-2</v>
      </c>
    </row>
    <row r="10" spans="1:3">
      <c r="A10" s="1" t="s">
        <v>5</v>
      </c>
      <c r="B10">
        <v>17205</v>
      </c>
      <c r="C10" s="6">
        <v>3.7600000000000001E-2</v>
      </c>
    </row>
    <row r="11" spans="1:3">
      <c r="A11" s="1" t="s">
        <v>6</v>
      </c>
      <c r="B11">
        <v>17752</v>
      </c>
      <c r="C11" s="6">
        <v>3.7499999999999999E-2</v>
      </c>
    </row>
    <row r="12" spans="1:3">
      <c r="A12" s="1" t="s">
        <v>7</v>
      </c>
      <c r="B12">
        <v>19704</v>
      </c>
      <c r="C12" s="6">
        <v>3.6999999999999998E-2</v>
      </c>
    </row>
    <row r="13" spans="1:3">
      <c r="A13" s="1" t="s">
        <v>8</v>
      </c>
      <c r="B13">
        <v>18667</v>
      </c>
      <c r="C13" s="6">
        <v>3.6799999999999999E-2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F5A14-E171-424E-BC64-42CE15B3A42E}">
  <dimension ref="A1:C51"/>
  <sheetViews>
    <sheetView workbookViewId="0">
      <selection activeCell="B21" sqref="B21"/>
    </sheetView>
  </sheetViews>
  <sheetFormatPr baseColWidth="10" defaultRowHeight="16"/>
  <cols>
    <col min="1" max="1" width="50" customWidth="1"/>
    <col min="2" max="2" width="23.1640625" style="4" customWidth="1"/>
    <col min="3" max="3" width="20.83203125" customWidth="1"/>
  </cols>
  <sheetData>
    <row r="1" spans="1:3">
      <c r="A1" t="s">
        <v>14</v>
      </c>
      <c r="B1" s="4" t="s">
        <v>19</v>
      </c>
      <c r="C1" t="s">
        <v>9</v>
      </c>
    </row>
    <row r="2" spans="1:3">
      <c r="A2" s="3" t="s">
        <v>15</v>
      </c>
      <c r="B2" s="4">
        <v>0.21299999999999999</v>
      </c>
      <c r="C2">
        <v>9900</v>
      </c>
    </row>
    <row r="3" spans="1:3">
      <c r="A3" s="3" t="s">
        <v>16</v>
      </c>
      <c r="B3" s="4">
        <v>0.98</v>
      </c>
      <c r="C3">
        <v>2787</v>
      </c>
    </row>
    <row r="4" spans="1:3">
      <c r="A4" s="3" t="s">
        <v>43</v>
      </c>
      <c r="B4" s="4">
        <v>0.95099999999999996</v>
      </c>
      <c r="C4">
        <v>1885</v>
      </c>
    </row>
    <row r="5" spans="1:3">
      <c r="A5" s="3" t="s">
        <v>17</v>
      </c>
      <c r="B5" s="4">
        <v>9.8000000000000004E-2</v>
      </c>
      <c r="C5">
        <v>871</v>
      </c>
    </row>
    <row r="6" spans="1:3">
      <c r="A6" s="3" t="s">
        <v>44</v>
      </c>
      <c r="B6" s="4">
        <v>0.98699999999999999</v>
      </c>
      <c r="C6">
        <v>773</v>
      </c>
    </row>
    <row r="7" spans="1:3">
      <c r="A7" s="3" t="s">
        <v>18</v>
      </c>
      <c r="B7" s="4">
        <v>0.23799999999999999</v>
      </c>
      <c r="C7">
        <v>611</v>
      </c>
    </row>
    <row r="8" spans="1:3">
      <c r="A8" s="3" t="s">
        <v>50</v>
      </c>
      <c r="B8" s="4">
        <v>1</v>
      </c>
      <c r="C8">
        <v>403</v>
      </c>
    </row>
    <row r="9" spans="1:3">
      <c r="A9" s="3" t="s">
        <v>45</v>
      </c>
      <c r="B9" s="4">
        <v>0.73299999999999998</v>
      </c>
      <c r="C9">
        <v>299</v>
      </c>
    </row>
    <row r="10" spans="1:3">
      <c r="A10" s="3" t="s">
        <v>51</v>
      </c>
      <c r="B10" s="4">
        <v>0.90200000000000002</v>
      </c>
      <c r="C10">
        <v>157</v>
      </c>
    </row>
    <row r="11" spans="1:3">
      <c r="A11" s="3" t="s">
        <v>46</v>
      </c>
      <c r="B11" s="4">
        <v>0.95799999999999996</v>
      </c>
      <c r="C11">
        <v>136</v>
      </c>
    </row>
    <row r="12" spans="1:3">
      <c r="A12" s="3" t="s">
        <v>52</v>
      </c>
      <c r="B12" s="4">
        <v>0.80200000000000005</v>
      </c>
      <c r="C12">
        <v>134</v>
      </c>
    </row>
    <row r="13" spans="1:3">
      <c r="A13" s="3" t="s">
        <v>53</v>
      </c>
      <c r="B13" s="4">
        <v>0.98</v>
      </c>
      <c r="C13">
        <v>96</v>
      </c>
    </row>
    <row r="14" spans="1:3">
      <c r="A14" s="3" t="s">
        <v>54</v>
      </c>
      <c r="B14" s="4">
        <v>7.6999999999999999E-2</v>
      </c>
      <c r="C14">
        <v>89</v>
      </c>
    </row>
    <row r="15" spans="1:3">
      <c r="A15" s="3" t="s">
        <v>47</v>
      </c>
      <c r="B15" s="4">
        <v>0.79600000000000004</v>
      </c>
      <c r="C15">
        <v>74</v>
      </c>
    </row>
    <row r="16" spans="1:3">
      <c r="A16" s="3" t="s">
        <v>48</v>
      </c>
      <c r="B16" s="4">
        <v>0.16600000000000001</v>
      </c>
      <c r="C16">
        <v>73</v>
      </c>
    </row>
    <row r="17" spans="1:3">
      <c r="A17" s="3" t="s">
        <v>55</v>
      </c>
      <c r="B17" s="4">
        <v>0.16300000000000001</v>
      </c>
      <c r="C17">
        <v>59</v>
      </c>
    </row>
    <row r="18" spans="1:3">
      <c r="A18" s="3" t="s">
        <v>49</v>
      </c>
      <c r="B18" s="4">
        <v>0.50600000000000001</v>
      </c>
      <c r="C18">
        <v>40</v>
      </c>
    </row>
    <row r="19" spans="1:3">
      <c r="A19" s="3" t="s">
        <v>56</v>
      </c>
      <c r="B19" s="4">
        <v>0.33900000000000002</v>
      </c>
      <c r="C19">
        <v>39</v>
      </c>
    </row>
    <row r="20" spans="1:3">
      <c r="A20" s="3" t="s">
        <v>57</v>
      </c>
      <c r="B20" s="4">
        <v>0.74299999999999999</v>
      </c>
      <c r="C20">
        <v>26</v>
      </c>
    </row>
    <row r="21" spans="1:3">
      <c r="A21" s="3" t="s">
        <v>58</v>
      </c>
      <c r="B21" s="4">
        <v>0.83</v>
      </c>
      <c r="C21">
        <v>25</v>
      </c>
    </row>
    <row r="22" spans="1:3">
      <c r="A22" s="3" t="s">
        <v>59</v>
      </c>
      <c r="B22" s="4">
        <v>0.17100000000000001</v>
      </c>
      <c r="C22">
        <v>22</v>
      </c>
    </row>
    <row r="23" spans="1:3">
      <c r="A23" s="3" t="s">
        <v>60</v>
      </c>
      <c r="B23" s="4">
        <v>0.55300000000000005</v>
      </c>
      <c r="C23">
        <v>21</v>
      </c>
    </row>
    <row r="24" spans="1:3">
      <c r="A24" s="3" t="s">
        <v>61</v>
      </c>
      <c r="B24" s="4">
        <v>0.23300000000000001</v>
      </c>
      <c r="C24">
        <v>14</v>
      </c>
    </row>
    <row r="25" spans="1:3">
      <c r="A25" s="3" t="s">
        <v>62</v>
      </c>
      <c r="B25" s="4">
        <v>9.7000000000000003E-2</v>
      </c>
      <c r="C25">
        <v>13</v>
      </c>
    </row>
    <row r="26" spans="1:3">
      <c r="A26" s="3" t="s">
        <v>63</v>
      </c>
      <c r="B26" s="4">
        <v>0.45800000000000002</v>
      </c>
      <c r="C26">
        <v>11</v>
      </c>
    </row>
    <row r="27" spans="1:3">
      <c r="A27" s="3" t="s">
        <v>64</v>
      </c>
      <c r="B27" s="4">
        <v>0.84599999999999997</v>
      </c>
      <c r="C27">
        <v>11</v>
      </c>
    </row>
    <row r="28" spans="1:3">
      <c r="A28" s="3" t="s">
        <v>65</v>
      </c>
      <c r="B28" s="4">
        <v>0.96</v>
      </c>
      <c r="C28">
        <v>9.6</v>
      </c>
    </row>
    <row r="29" spans="1:3">
      <c r="A29" s="3" t="s">
        <v>66</v>
      </c>
      <c r="B29" s="4">
        <v>0.4</v>
      </c>
      <c r="C29">
        <v>7.6</v>
      </c>
    </row>
    <row r="30" spans="1:3">
      <c r="A30" s="3" t="s">
        <v>67</v>
      </c>
      <c r="B30" s="4">
        <v>0.21099999999999999</v>
      </c>
      <c r="C30">
        <v>7.4</v>
      </c>
    </row>
    <row r="31" spans="1:3">
      <c r="A31" s="3" t="s">
        <v>68</v>
      </c>
      <c r="B31" s="4">
        <v>0.3</v>
      </c>
      <c r="C31">
        <v>6.3</v>
      </c>
    </row>
    <row r="32" spans="1:3">
      <c r="A32" s="3" t="s">
        <v>69</v>
      </c>
      <c r="B32" s="4">
        <v>2.1000000000000001E-2</v>
      </c>
      <c r="C32">
        <v>5.2</v>
      </c>
    </row>
    <row r="33" spans="1:3">
      <c r="A33" s="3" t="s">
        <v>70</v>
      </c>
      <c r="B33" s="4">
        <v>0.32700000000000001</v>
      </c>
      <c r="C33">
        <v>4.9000000000000004</v>
      </c>
    </row>
    <row r="34" spans="1:3">
      <c r="A34" s="3" t="s">
        <v>71</v>
      </c>
      <c r="B34" s="4">
        <v>0.44</v>
      </c>
      <c r="C34">
        <v>4.4000000000000004</v>
      </c>
    </row>
    <row r="35" spans="1:3">
      <c r="A35" s="3" t="s">
        <v>72</v>
      </c>
      <c r="B35" s="4">
        <v>0.32500000000000001</v>
      </c>
      <c r="C35">
        <v>3.9</v>
      </c>
    </row>
    <row r="36" spans="1:3">
      <c r="A36" s="3" t="s">
        <v>73</v>
      </c>
      <c r="B36" s="4">
        <v>0.22900000000000001</v>
      </c>
      <c r="C36">
        <v>3.2</v>
      </c>
    </row>
    <row r="37" spans="1:3">
      <c r="A37" s="3" t="s">
        <v>74</v>
      </c>
      <c r="B37" s="4">
        <v>0.28999999999999998</v>
      </c>
      <c r="C37">
        <v>2.9</v>
      </c>
    </row>
    <row r="38" spans="1:3">
      <c r="A38" s="3" t="s">
        <v>75</v>
      </c>
      <c r="B38" s="4">
        <v>6.2E-2</v>
      </c>
      <c r="C38">
        <v>2.8</v>
      </c>
    </row>
    <row r="39" spans="1:3">
      <c r="A39" s="3" t="s">
        <v>76</v>
      </c>
      <c r="B39" s="4">
        <v>5.2999999999999999E-2</v>
      </c>
      <c r="C39">
        <v>1.6</v>
      </c>
    </row>
    <row r="40" spans="1:3">
      <c r="A40" s="2"/>
    </row>
    <row r="41" spans="1:3">
      <c r="A41" s="2"/>
    </row>
    <row r="42" spans="1:3">
      <c r="A42" s="2"/>
    </row>
    <row r="43" spans="1:3">
      <c r="A43" s="2"/>
    </row>
    <row r="44" spans="1:3">
      <c r="A44" s="2"/>
    </row>
    <row r="45" spans="1:3">
      <c r="A45" s="2"/>
    </row>
    <row r="46" spans="1:3">
      <c r="A46" s="2"/>
    </row>
    <row r="47" spans="1:3">
      <c r="A47" s="2"/>
    </row>
    <row r="48" spans="1:3">
      <c r="A48" s="2"/>
    </row>
    <row r="49" spans="1:1">
      <c r="A49" s="2"/>
    </row>
    <row r="50" spans="1:1">
      <c r="A50" s="2"/>
    </row>
    <row r="51" spans="1:1">
      <c r="A51" s="2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51587-F544-274A-AF5A-CF6FFF228DB7}">
  <dimension ref="A1:C24"/>
  <sheetViews>
    <sheetView workbookViewId="0">
      <selection activeCell="B1" sqref="B1:B1048576"/>
    </sheetView>
  </sheetViews>
  <sheetFormatPr baseColWidth="10" defaultRowHeight="16"/>
  <cols>
    <col min="2" max="2" width="22.6640625" style="5" customWidth="1"/>
    <col min="3" max="3" width="20.5" customWidth="1"/>
  </cols>
  <sheetData>
    <row r="1" spans="1:3">
      <c r="A1" t="s">
        <v>20</v>
      </c>
      <c r="B1" s="5" t="s">
        <v>19</v>
      </c>
      <c r="C1" t="s">
        <v>9</v>
      </c>
    </row>
    <row r="2" spans="1:3">
      <c r="A2" t="s">
        <v>21</v>
      </c>
      <c r="B2" s="5">
        <v>0.19500000000000001</v>
      </c>
      <c r="C2">
        <v>1325</v>
      </c>
    </row>
    <row r="3" spans="1:3">
      <c r="A3" t="s">
        <v>22</v>
      </c>
      <c r="B3" s="5">
        <v>0.47199999999999998</v>
      </c>
      <c r="C3">
        <v>7276</v>
      </c>
    </row>
    <row r="4" spans="1:3">
      <c r="A4" t="s">
        <v>23</v>
      </c>
      <c r="B4" s="5">
        <v>0.21199999999999999</v>
      </c>
      <c r="C4">
        <v>58</v>
      </c>
    </row>
    <row r="5" spans="1:3">
      <c r="A5" t="s">
        <v>24</v>
      </c>
      <c r="B5" s="5">
        <v>0.20100000000000001</v>
      </c>
      <c r="C5">
        <v>114</v>
      </c>
    </row>
    <row r="6" spans="1:3">
      <c r="A6" t="s">
        <v>25</v>
      </c>
      <c r="B6" s="5">
        <v>0.18099999999999999</v>
      </c>
      <c r="C6">
        <v>282</v>
      </c>
    </row>
    <row r="7" spans="1:3">
      <c r="A7" t="s">
        <v>26</v>
      </c>
      <c r="B7" s="5">
        <v>0.14299999999999999</v>
      </c>
      <c r="C7">
        <v>101</v>
      </c>
    </row>
    <row r="8" spans="1:3">
      <c r="A8" t="s">
        <v>27</v>
      </c>
      <c r="B8" s="5">
        <v>0.24</v>
      </c>
      <c r="C8">
        <v>198</v>
      </c>
    </row>
    <row r="9" spans="1:3">
      <c r="A9" t="s">
        <v>28</v>
      </c>
      <c r="B9" s="5">
        <v>0.192</v>
      </c>
      <c r="C9">
        <v>939</v>
      </c>
    </row>
    <row r="10" spans="1:3">
      <c r="A10" t="s">
        <v>29</v>
      </c>
      <c r="B10" s="5">
        <v>0.26700000000000002</v>
      </c>
      <c r="C10">
        <v>36</v>
      </c>
    </row>
    <row r="11" spans="1:3">
      <c r="A11" t="s">
        <v>30</v>
      </c>
      <c r="B11" s="5">
        <v>0.193</v>
      </c>
      <c r="C11">
        <v>161</v>
      </c>
    </row>
    <row r="12" spans="1:3">
      <c r="A12" t="s">
        <v>31</v>
      </c>
      <c r="B12" s="5">
        <v>0.27200000000000002</v>
      </c>
      <c r="C12">
        <v>472</v>
      </c>
    </row>
    <row r="13" spans="1:3">
      <c r="A13" t="s">
        <v>32</v>
      </c>
      <c r="B13" s="5">
        <v>0.216</v>
      </c>
      <c r="C13">
        <v>330</v>
      </c>
    </row>
    <row r="14" spans="1:3">
      <c r="A14" t="s">
        <v>33</v>
      </c>
      <c r="B14" s="5">
        <v>0.218</v>
      </c>
      <c r="C14">
        <v>1375</v>
      </c>
    </row>
    <row r="15" spans="1:3">
      <c r="A15" t="s">
        <v>34</v>
      </c>
      <c r="B15" s="5">
        <v>0.20200000000000001</v>
      </c>
      <c r="C15">
        <v>204</v>
      </c>
    </row>
    <row r="16" spans="1:3">
      <c r="A16" t="s">
        <v>35</v>
      </c>
      <c r="B16" s="5">
        <v>0.23499999999999999</v>
      </c>
      <c r="C16">
        <v>2617</v>
      </c>
    </row>
    <row r="17" spans="1:3">
      <c r="A17" t="s">
        <v>36</v>
      </c>
      <c r="B17" s="5">
        <v>0.223</v>
      </c>
      <c r="C17">
        <v>205</v>
      </c>
    </row>
    <row r="18" spans="1:3">
      <c r="A18" t="s">
        <v>37</v>
      </c>
      <c r="B18" s="5">
        <v>0.21099999999999999</v>
      </c>
      <c r="C18">
        <v>241</v>
      </c>
    </row>
    <row r="19" spans="1:3">
      <c r="A19" t="s">
        <v>38</v>
      </c>
      <c r="B19" s="5">
        <v>0.20499999999999999</v>
      </c>
      <c r="C19">
        <v>440</v>
      </c>
    </row>
    <row r="20" spans="1:3">
      <c r="A20" t="s">
        <v>39</v>
      </c>
      <c r="B20" s="5">
        <v>0.21199999999999999</v>
      </c>
      <c r="C20">
        <v>199</v>
      </c>
    </row>
    <row r="21" spans="1:3">
      <c r="A21" t="s">
        <v>40</v>
      </c>
      <c r="B21" s="5">
        <v>0.20799999999999999</v>
      </c>
      <c r="C21">
        <v>246</v>
      </c>
    </row>
    <row r="22" spans="1:3">
      <c r="A22" t="s">
        <v>41</v>
      </c>
      <c r="B22" s="5">
        <v>0.221</v>
      </c>
      <c r="C22">
        <v>1835</v>
      </c>
    </row>
    <row r="23" spans="1:3">
      <c r="A23" t="s">
        <v>33</v>
      </c>
      <c r="B23" s="5">
        <v>0.21099999999999999</v>
      </c>
      <c r="C23">
        <v>1375</v>
      </c>
    </row>
    <row r="24" spans="1:3">
      <c r="A24" t="s">
        <v>42</v>
      </c>
      <c r="B24" s="5">
        <v>0.375</v>
      </c>
      <c r="C24">
        <v>12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2020-12-25T13:06:36Z</dcterms:created>
  <dcterms:modified xsi:type="dcterms:W3CDTF">2021-01-10T13:09:04Z</dcterms:modified>
</cp:coreProperties>
</file>