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ua\OneDrive\Documents\GitHub\CS2210\04-Binary Search Trees Application\"/>
    </mc:Choice>
  </mc:AlternateContent>
  <xr:revisionPtr revIDLastSave="2" documentId="13_ncr:1_{EBD2D727-D9C5-B643-A675-DC0BA79244D5}" xr6:coauthVersionLast="44" xr6:coauthVersionMax="45" xr10:uidLastSave="{56E9D5C8-793B-4D7B-93BB-7B02EC0161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0" i="1" l="1"/>
  <c r="D28" i="1"/>
  <c r="C28" i="1"/>
  <c r="D32" i="1" l="1"/>
</calcChain>
</file>

<file path=xl/sharedStrings.xml><?xml version="1.0" encoding="utf-8"?>
<sst xmlns="http://schemas.openxmlformats.org/spreadsheetml/2006/main" count="40" uniqueCount="24">
  <si>
    <t>Student Name :</t>
  </si>
  <si>
    <t>UWO ID :</t>
  </si>
  <si>
    <t>TA Name :</t>
  </si>
  <si>
    <t>TA Remarks</t>
  </si>
  <si>
    <t>Programming Style</t>
  </si>
  <si>
    <t>Readibility: Good Indentation</t>
  </si>
  <si>
    <t>Late Penalty :</t>
  </si>
  <si>
    <t>Final Score</t>
  </si>
  <si>
    <t>Weight</t>
  </si>
  <si>
    <t>Grade</t>
  </si>
  <si>
    <t>Program Compiles and Produces meaningful output</t>
  </si>
  <si>
    <t>Meaningful names for variables and constants: All instance variables are private; only public methods are as specified in assignment</t>
  </si>
  <si>
    <t xml:space="preserve">Code Comments : Comments for instance variables and methods; comments within code to explain alogorithms </t>
  </si>
  <si>
    <t>Total</t>
  </si>
  <si>
    <t>Tests  1-6</t>
  </si>
  <si>
    <t>Failed tests:</t>
  </si>
  <si>
    <t>Marking Sheet - Assignment 4</t>
  </si>
  <si>
    <t>Binary Search tree Tests</t>
  </si>
  <si>
    <t>Tests  1-16</t>
  </si>
  <si>
    <t>GraphicalFigure Tests</t>
  </si>
  <si>
    <t>Binary Saerch Tree Implementation</t>
  </si>
  <si>
    <t>GraphicalFigure Implementation</t>
  </si>
  <si>
    <t>not moving in test 2</t>
  </si>
  <si>
    <t>Ali Al-Musawi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</si>
</sst>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rgb="FF76A5A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0" borderId="0" xfId="0" applyFont="1" applyAlignment="1"/>
    <xf numFmtId="0" fontId="2" fillId="0" borderId="3" xfId="0" applyFont="1" applyBorder="1"/>
    <xf numFmtId="0" fontId="2" fillId="0" borderId="3" xfId="0" applyFont="1" applyBorder="1" applyAlignment="1">
      <alignment horizontal="right"/>
    </xf>
    <xf numFmtId="0" fontId="2" fillId="2" borderId="0" xfId="0" applyFont="1" applyFill="1"/>
    <xf numFmtId="0" fontId="2" fillId="0" borderId="3" xfId="0" applyFont="1" applyBorder="1" applyAlignment="1"/>
    <xf numFmtId="0" fontId="2" fillId="3" borderId="0" xfId="0" applyFont="1" applyFill="1"/>
    <xf numFmtId="0" fontId="0" fillId="0" borderId="0" xfId="0"/>
    <xf numFmtId="0" fontId="2" fillId="2" borderId="0" xfId="0" applyFont="1" applyFill="1" applyAlignment="1"/>
    <xf numFmtId="0" fontId="0" fillId="0" borderId="0" xfId="0" applyFont="1" applyAlignment="1"/>
    <xf numFmtId="0" fontId="2" fillId="0" borderId="0" xfId="0" applyFont="1" applyFill="1"/>
    <xf numFmtId="0" fontId="1" fillId="4" borderId="3" xfId="0" applyFont="1" applyFill="1" applyBorder="1" applyAlignment="1">
      <alignment horizontal="center"/>
    </xf>
    <xf numFmtId="0" fontId="1" fillId="4" borderId="3" xfId="0" applyFont="1" applyFill="1" applyBorder="1" applyAlignment="1"/>
    <xf numFmtId="0" fontId="3" fillId="4" borderId="3" xfId="0" applyFont="1" applyFill="1" applyBorder="1" applyAlignment="1"/>
    <xf numFmtId="0" fontId="2" fillId="5" borderId="0" xfId="0" applyFont="1" applyFill="1"/>
    <xf numFmtId="0" fontId="5" fillId="0" borderId="0" xfId="0" applyFont="1"/>
    <xf numFmtId="0" fontId="4" fillId="0" borderId="0" xfId="0" applyFont="1" applyFill="1"/>
    <xf numFmtId="0" fontId="0" fillId="0" borderId="0" xfId="0" applyFont="1" applyAlignment="1"/>
    <xf numFmtId="0" fontId="5" fillId="0" borderId="0" xfId="0" applyFont="1" applyAlignment="1">
      <alignment wrapText="1"/>
    </xf>
    <xf numFmtId="0" fontId="2" fillId="2" borderId="0" xfId="0" applyFont="1" applyFill="1" applyAlignment="1"/>
    <xf numFmtId="0" fontId="2" fillId="5" borderId="0" xfId="0" applyFont="1" applyFill="1" applyAlignment="1"/>
    <xf numFmtId="0" fontId="4" fillId="2" borderId="0" xfId="0" applyFont="1" applyFill="1" applyAlignment="1"/>
    <xf numFmtId="0" fontId="3" fillId="4" borderId="1" xfId="0" applyFont="1" applyFill="1" applyBorder="1" applyAlignment="1"/>
    <xf numFmtId="0" fontId="2" fillId="4" borderId="2" xfId="0" applyFont="1" applyFill="1" applyBorder="1"/>
    <xf numFmtId="0" fontId="4" fillId="0" borderId="1" xfId="0" applyFont="1" applyBorder="1" applyAlignment="1"/>
    <xf numFmtId="0" fontId="2" fillId="0" borderId="2" xfId="0" applyFont="1" applyBorder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/>
    <xf numFmtId="0" fontId="2" fillId="0" borderId="2" xfId="0" applyFont="1" applyBorder="1" applyAlignment="1"/>
    <xf numFmtId="0" fontId="1" fillId="4" borderId="1" xfId="0" applyFont="1" applyFill="1" applyBorder="1" applyAlignment="1"/>
    <xf numFmtId="0" fontId="1" fillId="4" borderId="2" xfId="0" applyFont="1" applyFill="1" applyBorder="1" applyAlignment="1"/>
    <xf numFmtId="0" fontId="2" fillId="0" borderId="0" xfId="0" applyFont="1" applyAlignment="1"/>
    <xf numFmtId="0" fontId="0" fillId="0" borderId="0" xfId="0" applyFont="1" applyAlignment="1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5" Type="http://schemas.openxmlformats.org/officeDocument/2006/relationships/customXml" Target="../ink/ink3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220575</xdr:colOff>
      <xdr:row>24</xdr:row>
      <xdr:rowOff>130770</xdr:rowOff>
    </xdr:from>
    <xdr:to>
      <xdr:col>1</xdr:col>
      <xdr:colOff>220935</xdr:colOff>
      <xdr:row>24</xdr:row>
      <xdr:rowOff>137610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DE6CDA14-644C-4E5C-82A1-3B66F643157F}"/>
                </a:ext>
              </a:extLst>
            </xdr14:cNvPr>
            <xdr14:cNvContentPartPr/>
          </xdr14:nvContentPartPr>
          <xdr14:nvPr macro=""/>
          <xdr14:xfrm>
            <a:off x="1182600" y="2931120"/>
            <a:ext cx="360" cy="684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DE6CDA14-644C-4E5C-82A1-3B66F643157F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173960" y="2922480"/>
              <a:ext cx="18000" cy="24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2</xdr:col>
      <xdr:colOff>9870</xdr:colOff>
      <xdr:row>25</xdr:row>
      <xdr:rowOff>67245</xdr:rowOff>
    </xdr:from>
    <xdr:to>
      <xdr:col>2</xdr:col>
      <xdr:colOff>13470</xdr:colOff>
      <xdr:row>25</xdr:row>
      <xdr:rowOff>79125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FDFAE62-6035-49E1-8399-970BBE65A4D9}"/>
                </a:ext>
              </a:extLst>
            </xdr14:cNvPr>
            <xdr14:cNvContentPartPr/>
          </xdr14:nvContentPartPr>
          <xdr14:nvPr macro=""/>
          <xdr14:xfrm>
            <a:off x="1933920" y="3562920"/>
            <a:ext cx="3600" cy="1188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FDFAE62-6035-49E1-8399-970BBE65A4D9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924920" y="3553920"/>
              <a:ext cx="21240" cy="295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</xdr:col>
      <xdr:colOff>500295</xdr:colOff>
      <xdr:row>25</xdr:row>
      <xdr:rowOff>101805</xdr:rowOff>
    </xdr:from>
    <xdr:to>
      <xdr:col>1</xdr:col>
      <xdr:colOff>500655</xdr:colOff>
      <xdr:row>25</xdr:row>
      <xdr:rowOff>102165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CD63FB77-D2EF-4AB8-A0CA-E599199E5977}"/>
                </a:ext>
              </a:extLst>
            </xdr14:cNvPr>
            <xdr14:cNvContentPartPr/>
          </xdr14:nvContentPartPr>
          <xdr14:nvPr macro=""/>
          <xdr14:xfrm>
            <a:off x="1462320" y="3597480"/>
            <a:ext cx="360" cy="360"/>
          </xdr14:xfrm>
        </xdr:contentPart>
      </mc:Choice>
      <mc:Fallback xmlns=""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CD63FB77-D2EF-4AB8-A0CA-E599199E597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1453320" y="358884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22:41:40.40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 7655,'0'0'2531,"0"0"-2147,0 0-320,0 0 64,0 0 769,0 0-545,0 11-352,0-11 0,0 0-320,0 3-1313,0 0-2692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22:42:36.957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9 32 6374,'0'0'5765,"0"0"-5156,0 0-513,0 0 224,0 0 481,0 0-513,-9-32-223,9 32-65,0 0-65,0 0-1088,0 0-2210,0 0-3171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19-02-27T22:42:37.47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11499,'0'0'1473,"0"0"-1152,0 0-161,0 0 544,0 0 97,0 0-416,0 0-385,0 0 0,0 0-129,0 0-543,0 0-1282,0 0-2819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3"/>
  <sheetViews>
    <sheetView tabSelected="1" topLeftCell="A19" zoomScale="140" workbookViewId="0">
      <selection activeCell="B3" sqref="B3:D3"/>
    </sheetView>
  </sheetViews>
  <sheetFormatPr defaultColWidth="14.46484375" defaultRowHeight="15.75" customHeight="1" x14ac:dyDescent="0.35"/>
  <cols>
    <col min="5" max="5" width="79.33203125" customWidth="1"/>
  </cols>
  <sheetData>
    <row r="1" spans="1:5" ht="15.75" customHeight="1" x14ac:dyDescent="0.4">
      <c r="A1" s="1" t="s">
        <v>16</v>
      </c>
    </row>
    <row r="2" spans="1:5" ht="15.75" customHeight="1" x14ac:dyDescent="0.4">
      <c r="A2" s="1" t="s">
        <v>0</v>
      </c>
      <c r="B2" s="33" t="s">
        <v>23</v>
      </c>
      <c r="C2" s="33"/>
      <c r="D2" s="33"/>
    </row>
    <row r="3" spans="1:5" ht="15.75" customHeight="1" x14ac:dyDescent="0.4">
      <c r="A3" s="1" t="s">
        <v>1</v>
      </c>
      <c r="B3" s="33"/>
      <c r="C3" s="33"/>
      <c r="D3" s="33"/>
    </row>
    <row r="4" spans="1:5" ht="15.75" customHeight="1" x14ac:dyDescent="0.4">
      <c r="A4" s="1" t="s">
        <v>2</v>
      </c>
      <c r="B4" s="32"/>
      <c r="C4" s="33"/>
      <c r="D4" s="33"/>
    </row>
    <row r="6" spans="1:5" ht="15.75" customHeight="1" x14ac:dyDescent="0.4">
      <c r="A6" s="1" t="s">
        <v>10</v>
      </c>
    </row>
    <row r="7" spans="1:5" ht="15.75" customHeight="1" x14ac:dyDescent="0.4">
      <c r="A7" s="34"/>
      <c r="B7" s="23"/>
      <c r="C7" s="11" t="s">
        <v>9</v>
      </c>
      <c r="D7" s="11" t="s">
        <v>8</v>
      </c>
      <c r="E7" s="12" t="s">
        <v>3</v>
      </c>
    </row>
    <row r="8" spans="1:5" ht="15.75" customHeight="1" x14ac:dyDescent="0.35">
      <c r="A8" s="28"/>
      <c r="B8" s="25"/>
      <c r="C8" s="2">
        <v>2</v>
      </c>
      <c r="D8" s="3">
        <v>2</v>
      </c>
      <c r="E8" s="2"/>
    </row>
    <row r="10" spans="1:5" ht="15.75" customHeight="1" x14ac:dyDescent="0.4">
      <c r="A10" s="22" t="s">
        <v>17</v>
      </c>
      <c r="B10" s="23"/>
      <c r="C10" s="12" t="s">
        <v>9</v>
      </c>
      <c r="D10" s="12" t="s">
        <v>8</v>
      </c>
      <c r="E10" s="13" t="s">
        <v>3</v>
      </c>
    </row>
    <row r="11" spans="1:5" ht="15.75" customHeight="1" x14ac:dyDescent="0.35">
      <c r="A11" s="24" t="s">
        <v>18</v>
      </c>
      <c r="B11" s="25"/>
      <c r="C11" s="2">
        <v>5</v>
      </c>
      <c r="D11" s="5">
        <v>5</v>
      </c>
      <c r="E11" s="2"/>
    </row>
    <row r="12" spans="1:5" ht="12.75" x14ac:dyDescent="0.35">
      <c r="A12" s="15" t="s">
        <v>15</v>
      </c>
      <c r="B12" s="15"/>
      <c r="C12" s="7"/>
      <c r="D12" s="7"/>
    </row>
    <row r="13" spans="1:5" s="9" customFormat="1" ht="12.75" x14ac:dyDescent="0.35">
      <c r="A13" s="15"/>
      <c r="B13" s="7"/>
      <c r="C13" s="7"/>
      <c r="D13" s="7"/>
    </row>
    <row r="14" spans="1:5" ht="13.15" x14ac:dyDescent="0.4">
      <c r="A14" s="22" t="s">
        <v>19</v>
      </c>
      <c r="B14" s="23"/>
      <c r="C14" s="12" t="s">
        <v>9</v>
      </c>
      <c r="D14" s="12" t="s">
        <v>8</v>
      </c>
      <c r="E14" s="12" t="s">
        <v>3</v>
      </c>
    </row>
    <row r="15" spans="1:5" ht="12.75" x14ac:dyDescent="0.35">
      <c r="A15" s="24" t="s">
        <v>14</v>
      </c>
      <c r="B15" s="25"/>
      <c r="C15" s="2">
        <v>1</v>
      </c>
      <c r="D15" s="5">
        <v>3</v>
      </c>
      <c r="E15" s="2" t="s">
        <v>22</v>
      </c>
    </row>
    <row r="16" spans="1:5" s="9" customFormat="1" ht="12.75" x14ac:dyDescent="0.35">
      <c r="A16" s="16" t="s">
        <v>15</v>
      </c>
      <c r="B16" s="10">
        <v>2</v>
      </c>
      <c r="C16" s="10"/>
      <c r="D16" s="10"/>
      <c r="E16" s="18"/>
    </row>
    <row r="17" spans="1:5" s="9" customFormat="1" ht="12.75" x14ac:dyDescent="0.35">
      <c r="A17" s="16"/>
      <c r="B17" s="10"/>
      <c r="C17" s="10"/>
      <c r="D17" s="10"/>
      <c r="E17" s="17"/>
    </row>
    <row r="18" spans="1:5" s="9" customFormat="1" ht="13.15" x14ac:dyDescent="0.4">
      <c r="A18" s="22" t="s">
        <v>20</v>
      </c>
      <c r="B18" s="23"/>
      <c r="C18" s="12" t="s">
        <v>9</v>
      </c>
      <c r="D18" s="12" t="s">
        <v>8</v>
      </c>
      <c r="E18" s="13" t="s">
        <v>3</v>
      </c>
    </row>
    <row r="19" spans="1:5" s="9" customFormat="1" ht="12.75" x14ac:dyDescent="0.35">
      <c r="A19" s="24"/>
      <c r="B19" s="25"/>
      <c r="C19" s="2">
        <v>5</v>
      </c>
      <c r="D19" s="5">
        <v>5</v>
      </c>
      <c r="E19" s="2"/>
    </row>
    <row r="20" spans="1:5" s="9" customFormat="1" ht="12.75" x14ac:dyDescent="0.35">
      <c r="A20" s="7"/>
      <c r="B20" s="7"/>
      <c r="C20" s="7"/>
      <c r="D20" s="7"/>
      <c r="E20" s="17"/>
    </row>
    <row r="21" spans="1:5" s="9" customFormat="1" ht="13.15" x14ac:dyDescent="0.4">
      <c r="A21" s="22" t="s">
        <v>21</v>
      </c>
      <c r="B21" s="23"/>
      <c r="C21" s="12" t="s">
        <v>9</v>
      </c>
      <c r="D21" s="12" t="s">
        <v>8</v>
      </c>
      <c r="E21" s="12" t="s">
        <v>3</v>
      </c>
    </row>
    <row r="22" spans="1:5" s="9" customFormat="1" ht="12.75" x14ac:dyDescent="0.35">
      <c r="A22" s="24"/>
      <c r="B22" s="25"/>
      <c r="C22" s="2">
        <v>3</v>
      </c>
      <c r="D22" s="5">
        <v>3</v>
      </c>
      <c r="E22" s="2"/>
    </row>
    <row r="23" spans="1:5" s="9" customFormat="1" ht="12.75" x14ac:dyDescent="0.35">
      <c r="A23" s="10"/>
      <c r="B23" s="10"/>
      <c r="C23" s="10"/>
      <c r="D23" s="10"/>
      <c r="E23" s="17"/>
    </row>
    <row r="24" spans="1:5" s="9" customFormat="1" ht="13.15" x14ac:dyDescent="0.4">
      <c r="A24" s="30" t="s">
        <v>4</v>
      </c>
      <c r="B24" s="31"/>
      <c r="C24" s="12" t="s">
        <v>9</v>
      </c>
      <c r="D24" s="12" t="s">
        <v>8</v>
      </c>
      <c r="E24" s="12" t="s">
        <v>3</v>
      </c>
    </row>
    <row r="25" spans="1:5" s="9" customFormat="1" ht="65" customHeight="1" x14ac:dyDescent="0.35">
      <c r="A25" s="26" t="s">
        <v>11</v>
      </c>
      <c r="B25" s="27"/>
      <c r="C25" s="2">
        <v>0.5</v>
      </c>
      <c r="D25" s="5">
        <v>0.5</v>
      </c>
      <c r="E25" s="2"/>
    </row>
    <row r="26" spans="1:5" s="9" customFormat="1" ht="12.75" x14ac:dyDescent="0.35">
      <c r="A26" s="28" t="s">
        <v>5</v>
      </c>
      <c r="B26" s="29"/>
      <c r="C26" s="2">
        <v>0.5</v>
      </c>
      <c r="D26" s="5">
        <v>0.5</v>
      </c>
      <c r="E26" s="2"/>
    </row>
    <row r="27" spans="1:5" s="9" customFormat="1" ht="55.05" customHeight="1" x14ac:dyDescent="0.35">
      <c r="A27" s="26" t="s">
        <v>12</v>
      </c>
      <c r="B27" s="27"/>
      <c r="C27" s="2">
        <v>1</v>
      </c>
      <c r="D27" s="5">
        <v>1</v>
      </c>
      <c r="E27" s="2"/>
    </row>
    <row r="28" spans="1:5" ht="12.75" x14ac:dyDescent="0.35">
      <c r="A28" s="4"/>
      <c r="B28" s="4"/>
      <c r="C28" s="4">
        <f>SUM(C25:C27)</f>
        <v>2</v>
      </c>
      <c r="D28" s="4">
        <f>SUM(D25:D27)</f>
        <v>2</v>
      </c>
      <c r="E28" s="17"/>
    </row>
    <row r="29" spans="1:5" s="9" customFormat="1" ht="12.75" x14ac:dyDescent="0.35">
      <c r="A29" s="10"/>
      <c r="B29" s="10"/>
      <c r="C29" s="10">
        <v>0.6</v>
      </c>
      <c r="D29" s="10"/>
      <c r="E29" s="17"/>
    </row>
    <row r="30" spans="1:5" ht="12.75" x14ac:dyDescent="0.35">
      <c r="A30" s="21" t="s">
        <v>13</v>
      </c>
      <c r="B30" s="21"/>
      <c r="C30" s="8"/>
      <c r="D30" s="4">
        <f>SUM(D8,D28,D11,D15,D19,D22)</f>
        <v>20</v>
      </c>
      <c r="E30" s="9"/>
    </row>
    <row r="31" spans="1:5" ht="12.75" x14ac:dyDescent="0.35">
      <c r="A31" s="19" t="s">
        <v>6</v>
      </c>
      <c r="B31" s="19"/>
      <c r="C31" s="8">
        <v>0</v>
      </c>
      <c r="D31" s="6"/>
      <c r="E31" s="9"/>
    </row>
    <row r="32" spans="1:5" ht="12.75" x14ac:dyDescent="0.35">
      <c r="A32" s="20" t="s">
        <v>7</v>
      </c>
      <c r="B32" s="20"/>
      <c r="C32" s="14">
        <v>18.600000000000001</v>
      </c>
      <c r="D32" s="14">
        <f>D30-D31</f>
        <v>20</v>
      </c>
      <c r="E32" s="9"/>
    </row>
    <row r="33" spans="1:5" ht="15.75" customHeight="1" x14ac:dyDescent="0.35">
      <c r="A33" s="9"/>
      <c r="B33" s="9"/>
      <c r="C33" s="9"/>
      <c r="D33" s="9"/>
      <c r="E33" s="9"/>
    </row>
  </sheetData>
  <mergeCells count="20">
    <mergeCell ref="A10:B10"/>
    <mergeCell ref="A11:B11"/>
    <mergeCell ref="A22:B22"/>
    <mergeCell ref="B4:D4"/>
    <mergeCell ref="B2:D2"/>
    <mergeCell ref="B3:D3"/>
    <mergeCell ref="A8:B8"/>
    <mergeCell ref="A7:B7"/>
    <mergeCell ref="A18:B18"/>
    <mergeCell ref="A31:B31"/>
    <mergeCell ref="A32:B32"/>
    <mergeCell ref="A30:B30"/>
    <mergeCell ref="A14:B14"/>
    <mergeCell ref="A15:B15"/>
    <mergeCell ref="A19:B19"/>
    <mergeCell ref="A25:B25"/>
    <mergeCell ref="A26:B26"/>
    <mergeCell ref="A27:B27"/>
    <mergeCell ref="A21:B21"/>
    <mergeCell ref="A24:B2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 Al-Musawi</cp:lastModifiedBy>
  <dcterms:modified xsi:type="dcterms:W3CDTF">2020-06-04T20:32:21Z</dcterms:modified>
</cp:coreProperties>
</file>