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FM loadings" sheetId="1" state="visible" r:id="rId2"/>
    <sheet name="Correlation between  PFM and Active Fluxes" sheetId="2" state="visible" r:id="rId3"/>
    <sheet name="Correlation between  PFM and Fluxomic dat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<sst xmlns="http://schemas.openxmlformats.org/spreadsheetml/2006/main" count="187" uniqueCount="72">
  <si>
    <r>
      <t>Principal Flux Mode for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</si>
  <si>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Lambda has been optimized using LOO cross-validation</t>
  </si>
  <si>
    <t>Without noise</t>
  </si>
  <si>
    <t>With 2% Error</t>
  </si>
  <si>
    <t>With 5% Error</t>
  </si>
  <si>
    <t>With 10% Error</t>
  </si>
  <si>
    <t>With 20% Error</t>
  </si>
  <si>
    <t>pc1</t>
  </si>
  <si>
    <t>pc2</t>
  </si>
  <si>
    <t>pc3</t>
  </si>
  <si>
    <t>Variance Covered by factors </t>
  </si>
  <si>
    <t>Reactions</t>
  </si>
  <si>
    <t>'1 GLCcyt  =&gt; 1 G6Pcyt  '</t>
  </si>
  <si>
    <t>'1 G6Pcyt &lt;=&gt; 1 F6Pcyt '</t>
  </si>
  <si>
    <t>'1 F6Pcyt   &lt;=&gt; 1 FBPcyt '</t>
  </si>
  <si>
    <t>'1 FBPcyt &lt;=&gt; 1 DHAPcyt + 1 GAPcyt'</t>
  </si>
  <si>
    <t>'1 DHAPcyt &lt;=&gt; 1 GAPcyt'</t>
  </si>
  <si>
    <t>'1 GAPcyt + 1 NADcyt   &lt;=&gt; 1 PG3cyt + 1 NADHcyt  '</t>
  </si>
  <si>
    <t>'1 PG3cyt &lt;=&gt; 1 PEPcyt + 1 H2O'</t>
  </si>
  <si>
    <t>'1 PEPcyt &lt;=&gt; 1 PYRcyt  '</t>
  </si>
  <si>
    <t>'1 PYRcyt + 1 iCO2  =&gt; 1 OAAcyt  '</t>
  </si>
  <si>
    <t>'1 PYRcyt =&gt; 1 ACDcyt + 1 iCO2'</t>
  </si>
  <si>
    <t>'1 ACDcyt + 1 NADHcyt =&gt; 1 ETHcyt + 1 NADcyt'</t>
  </si>
  <si>
    <t>'    1 ACDcyt + 1 NADPcyt =&gt; 1 ACEcyt + 1 NADPHcyt '</t>
  </si>
  <si>
    <t>'1 ACEcyt + 1 HCOAcyt  =&gt; 1 ACCOAcyt  '</t>
  </si>
  <si>
    <t>'1 PYRmit + 1 HCOAmit + 1 NADmit =&gt; 1 ACCOAmit + 1 iCO2 + 1 NADHmit'</t>
  </si>
  <si>
    <t>'1 ACCOAmit + 1 OAAmit &lt;=&gt; 1 ICITmit + 1 HCOAmit '</t>
  </si>
  <si>
    <t>'1 ICITmit + 1 NADmit =&gt;1 AKGmit + 1 iCO2 + 1 NADHmit '</t>
  </si>
  <si>
    <t>'1 ICITmit + 1 NADPmit =&gt; 1 AKGmit + 1 iCO2 + 1 NADPHmit'</t>
  </si>
  <si>
    <t>'1 AKGmit + 1 NADmit  =&gt; 1 SUCmit + 1 iCO2 + 1 NADHmit  '</t>
  </si>
  <si>
    <t>'1 SUCmit + 1 NADmit =&gt; 1 MALmit + 1 NADHmit '</t>
  </si>
  <si>
    <t>'1 MALmit + 1 NADmit =&gt; 1 OAAmit+ 1 NADHmit'</t>
  </si>
  <si>
    <t>'    1 G6Pcyt + 2 NADPcyt =&gt; 1 RU5Pcyt + 1 iCO2 + 2 NADPHcyt '</t>
  </si>
  <si>
    <t>'1 RU5Pcyt &lt;=&gt; 1 XU5Pcyt'</t>
  </si>
  <si>
    <t>'1 RU5Pcyt &lt;=&gt; 1 R5Pcyt'</t>
  </si>
  <si>
    <t>'1 R5Pcyt + 1 XU5Pcyt &lt;=&gt; 1 S7Pcyt + 1 GAPcyt'</t>
  </si>
  <si>
    <t>'1 S7Pcyt + 1 GAPcyt &lt;=&gt; 1 E4Pcyt + 1 F6Pcyt'</t>
  </si>
  <si>
    <t>'1 E4Pcyt + 1 XU5Pcyt &lt;=&gt;1 F6Pcyt + 1 GAPcyt'</t>
  </si>
  <si>
    <t>'1 DHAPcyt + 1 NADHcyt &lt;=&gt; 1 GOLcyt + 1 NADcyt  '</t>
  </si>
  <si>
    <t>'1 NADH + 0.5 iO2 =&gt;  1 NAD'</t>
  </si>
  <si>
    <t>'1 OAAcyt &lt;=&gt; 1 OAAmit'</t>
  </si>
  <si>
    <t>'1 PYRcyt =&gt; 1 PYRmit'</t>
  </si>
  <si>
    <t>'1 AKGmit =&gt;1 AKGcyt'</t>
  </si>
  <si>
    <t>'    1 METcyt + 1/2 O2  =? 1 HCHOcyt  + 1 H2O'</t>
  </si>
  <si>
    <t>'1 HCHOcyt + 2 NADcyt =&gt; 2 NADHcyt + iCO2 '</t>
  </si>
  <si>
    <t>'1 HCHOcyt + XU5Pcyt  &lt;=&gt; 1 DHAcyt + 1 GAPcyt '</t>
  </si>
  <si>
    <t>'1 DHAcyt =&gt; 1 DHAPcyt '</t>
  </si>
  <si>
    <t>'    1 O2(E) =&gt; 1 iO2'</t>
  </si>
  <si>
    <t>'1 GLC(E) =? 1 GLCcyt'</t>
  </si>
  <si>
    <t>'1 iCO2 =&gt;1 CO2(E)'</t>
  </si>
  <si>
    <t>'1 ETHcyt =&gt; 1 ETH(E)'</t>
  </si>
  <si>
    <t>'1 GOL(E)=&gt; 1 GOLcyt'</t>
  </si>
  <si>
    <t>'1 CIT(E) &lt;=&gt; 1 ICITmit'</t>
  </si>
  <si>
    <t>'1 PYR(E) =&gt;1 PYR cyt'</t>
  </si>
  <si>
    <t>'1 MET(E) =&gt; 1 METcyt'</t>
  </si>
  <si>
    <t>'0,0033 ACCOAcyt + 0,008 ACCOAmit + 0,0266 AKGcyt + 0,0146 E4Pcyt + 0,0363 F6Pcyt + 0,0165 PG3cyt + 0,0363 G6Pcyt + 0,0000003 GOLcyt + 0,000002 iO2 + 0,0242 OAAcyt + 0,00079 OAAmit + 0,0252 PEPcyt + 0,0294 PYRmit + 0,011 R5Pcyt + 0,199 NADPHcyt + 0,056 NADPHmit + 0,0626 NAD =&gt; 1 BIOM + 0,0127 iCO2 + 0,0626 NADH  + 0,0033 HCCOAcyt + 0,008 HCCOAmit + 0,199 NADPcyt + 0,056 NADPmit  '</t>
  </si>
  <si>
    <r>
      <t>EM from 3-factor PEMA on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</si>
  <si>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r>
      <t>Correlation between  log(PFM) and log(Active Fluxes) for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</si>
  <si>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Active Ems</t>
  </si>
  <si>
    <r>
      <t>Correlation between  3-factor log(PEMA) and log(Active Fluxes) from  on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</si>
  <si>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Active Ems </t>
  </si>
  <si>
    <t>Table 2 : Here we calculate correlation of  individual principal fluxes derived from PFMA and PEMA  with </t>
  </si>
  <si>
    <t>active Ems. For both model we have considered first 3 principal fluxes. For noise-free fluxomic data</t>
  </si>
  <si>
    <t> correlations between active EM or pc's are similar. But with increase of noise in input fluxomic data PEMA </t>
  </si>
  <si>
    <t>result deviates a lot and hence resultant principal fluxes remain no more correlated with Active Ems. </t>
  </si>
  <si>
    <t>While the proposed PFMA able to find highly correlated principal fluxes from noisy fluxomic data .  </t>
  </si>
  <si>
    <t>(All correlations are calculated in log scale)</t>
  </si>
  <si>
    <t>Correlation between log(PFM) and log(Fluxomic data)</t>
  </si>
  <si>
    <t>Lambda has been optimized using CV</t>
  </si>
  <si>
    <t>Simulated flux with out noise </t>
  </si>
  <si>
    <r>
      <t>Correlation between  3-factor log (PEMA) and log(Fluxomic) from  on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</si>
  <si>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Table 3 : Here we calculate correlation of individual principal fluxes derived from PFMA and PEMA  with 
cleaned fluxomic data. For both model we have considered first 3 principal fluxes. For noise-free fluxomic
Data correlations between fluxes or pc's are similar. But with increase of noise in input fluxomic data PEMA 
result deviates a lot and hence resultant principal fluxes remain no more correlated with noise-free fluxes. 
While the proposed PFMA able to find highly correlated principal fluxes from noisy fluxomic data .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</si>
</sst>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75" zoomScaleNormal="7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19.3418367346939"/>
    <col collapsed="false" hidden="false" max="2" min="2" style="0" width="11.5204081632653"/>
    <col collapsed="false" hidden="false" max="17" min="3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0</v>
      </c>
    </row>
    <row r="3" customFormat="false" ht="31.8" hidden="false" customHeight="false" outlineLevel="0" collapsed="false">
      <c r="A3" s="3" t="s">
        <v>1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6" customFormat="false" ht="31.8" hidden="false" customHeight="false" outlineLevel="0" collapsed="false">
      <c r="B6" s="5" t="s">
        <v>10</v>
      </c>
      <c r="C6" s="1" t="n">
        <v>0.6097</v>
      </c>
      <c r="D6" s="6" t="n">
        <v>0.6664</v>
      </c>
      <c r="E6" s="1" t="n">
        <v>0.676</v>
      </c>
      <c r="F6" s="1" t="n">
        <v>0.611382416470243</v>
      </c>
      <c r="G6" s="1" t="n">
        <v>0.735831179072724</v>
      </c>
      <c r="H6" s="1" t="n">
        <v>0.7700567397425</v>
      </c>
      <c r="I6" s="1" t="n">
        <v>0.588999574217429</v>
      </c>
      <c r="J6" s="1" t="n">
        <v>0.711137473567304</v>
      </c>
      <c r="K6" s="1" t="n">
        <v>0.744399269801759</v>
      </c>
      <c r="L6" s="1" t="n">
        <v>0.562207582513097</v>
      </c>
      <c r="M6" s="1" t="n">
        <v>0.670446163477425</v>
      </c>
      <c r="N6" s="1" t="n">
        <v>0.701961864093501</v>
      </c>
      <c r="O6" s="1" t="n">
        <v>0.444117904057543</v>
      </c>
      <c r="P6" s="1" t="n">
        <v>0.53138818346928</v>
      </c>
      <c r="Q6" s="1" t="n">
        <v>0.547592265000088</v>
      </c>
    </row>
    <row r="7" customFormat="false" ht="12.8" hidden="false" customHeight="false" outlineLevel="0" collapsed="false">
      <c r="A7" s="0" t="s">
        <v>11</v>
      </c>
    </row>
    <row r="8" customFormat="false" ht="12.8" hidden="false" customHeight="false" outlineLevel="0" collapsed="false">
      <c r="A8" s="0" t="s">
        <v>12</v>
      </c>
      <c r="C8" s="1" t="n">
        <v>9.7541443334269E-012</v>
      </c>
      <c r="D8" s="1" t="n">
        <v>0.1336083186727</v>
      </c>
      <c r="E8" s="1" t="n">
        <v>0.18935147776336</v>
      </c>
      <c r="F8" s="1" t="n">
        <v>5.91455099415903E-013</v>
      </c>
      <c r="G8" s="1" t="n">
        <v>1.75145174505013E-010</v>
      </c>
      <c r="H8" s="1" t="n">
        <v>0.15988050140292</v>
      </c>
      <c r="I8" s="1" t="n">
        <v>5.91455099415903E-013</v>
      </c>
      <c r="J8" s="1" t="n">
        <v>1.75145174505013E-010</v>
      </c>
      <c r="K8" s="1" t="n">
        <v>0.15988050140292</v>
      </c>
      <c r="L8" s="1" t="n">
        <v>5.91455099415903E-013</v>
      </c>
      <c r="M8" s="1" t="n">
        <v>1.75145174505013E-010</v>
      </c>
      <c r="N8" s="1" t="n">
        <v>0.15988050140292</v>
      </c>
      <c r="O8" s="1" t="n">
        <v>2.48028520690527E-012</v>
      </c>
      <c r="P8" s="1" t="n">
        <v>1.75145174505013E-010</v>
      </c>
      <c r="Q8" s="1" t="n">
        <v>0.0913033422606301</v>
      </c>
    </row>
    <row r="9" customFormat="false" ht="12.8" hidden="false" customHeight="false" outlineLevel="0" collapsed="false">
      <c r="A9" s="0" t="s">
        <v>13</v>
      </c>
      <c r="C9" s="1" t="n">
        <v>-0.020022766554849</v>
      </c>
      <c r="D9" s="1" t="n">
        <v>0.131898601194539</v>
      </c>
      <c r="E9" s="1" t="n">
        <v>0.187934832185951</v>
      </c>
      <c r="F9" s="1" t="n">
        <v>-0.0114157463264978</v>
      </c>
      <c r="G9" s="1" t="n">
        <v>-0.0428987337846857</v>
      </c>
      <c r="H9" s="1" t="n">
        <v>0.158142672373463</v>
      </c>
      <c r="I9" s="1" t="n">
        <v>-0.0114157463264978</v>
      </c>
      <c r="J9" s="1" t="n">
        <v>-0.0428987337846857</v>
      </c>
      <c r="K9" s="1" t="n">
        <v>0.158142672373463</v>
      </c>
      <c r="L9" s="1" t="n">
        <v>-0.0114157463264978</v>
      </c>
      <c r="M9" s="1" t="n">
        <v>-0.0428987337846857</v>
      </c>
      <c r="N9" s="1" t="n">
        <v>0.158142672373463</v>
      </c>
      <c r="O9" s="1" t="n">
        <v>-0.0186621678092758</v>
      </c>
      <c r="P9" s="1" t="n">
        <v>-0.0428987337846857</v>
      </c>
      <c r="Q9" s="1" t="n">
        <v>0.0898611806176435</v>
      </c>
    </row>
    <row r="10" customFormat="false" ht="12.8" hidden="false" customHeight="false" outlineLevel="0" collapsed="false">
      <c r="A10" s="0" t="s">
        <v>14</v>
      </c>
      <c r="C10" s="1" t="n">
        <v>-0.36719267288043</v>
      </c>
      <c r="D10" s="1" t="n">
        <v>0.112023573815087</v>
      </c>
      <c r="E10" s="1" t="n">
        <v>0.179214406312696</v>
      </c>
      <c r="F10" s="1" t="n">
        <v>-0.348856731050755</v>
      </c>
      <c r="G10" s="1" t="n">
        <v>-0.147460408699943</v>
      </c>
      <c r="H10" s="1" t="n">
        <v>0.126365041780862</v>
      </c>
      <c r="I10" s="1" t="n">
        <v>-0.348856731050755</v>
      </c>
      <c r="J10" s="1" t="n">
        <v>-0.147460408699943</v>
      </c>
      <c r="K10" s="1" t="n">
        <v>0.126365041780862</v>
      </c>
      <c r="L10" s="1" t="n">
        <v>-0.348856731050755</v>
      </c>
      <c r="M10" s="1" t="n">
        <v>-0.147460408699943</v>
      </c>
      <c r="N10" s="1" t="n">
        <v>0.126365041780862</v>
      </c>
      <c r="O10" s="1" t="n">
        <v>-0.382331337404368</v>
      </c>
      <c r="P10" s="1" t="n">
        <v>-0.147460408699943</v>
      </c>
      <c r="Q10" s="1" t="n">
        <v>0.089446475905957</v>
      </c>
    </row>
    <row r="11" customFormat="false" ht="12.8" hidden="false" customHeight="false" outlineLevel="0" collapsed="false">
      <c r="A11" s="0" t="s">
        <v>15</v>
      </c>
      <c r="C11" s="1" t="n">
        <v>-0.371271497060091</v>
      </c>
      <c r="D11" s="1" t="n">
        <v>0.0827806429991014</v>
      </c>
      <c r="E11" s="1" t="n">
        <v>0.17619723684779</v>
      </c>
      <c r="F11" s="1" t="n">
        <v>-0.359272961073372</v>
      </c>
      <c r="G11" s="1" t="n">
        <v>-0.185268134322761</v>
      </c>
      <c r="H11" s="1" t="n">
        <v>0.0941750359936068</v>
      </c>
      <c r="I11" s="1" t="n">
        <v>-0.359272961073372</v>
      </c>
      <c r="J11" s="1" t="n">
        <v>-0.185268134322761</v>
      </c>
      <c r="K11" s="1" t="n">
        <v>0.0941750359936068</v>
      </c>
      <c r="L11" s="1" t="n">
        <v>-0.359272961073372</v>
      </c>
      <c r="M11" s="1" t="n">
        <v>-0.185268134322761</v>
      </c>
      <c r="N11" s="1" t="n">
        <v>0.0941750359936068</v>
      </c>
      <c r="O11" s="1" t="n">
        <v>-0.373630958663141</v>
      </c>
      <c r="P11" s="1" t="n">
        <v>-0.185268134322761</v>
      </c>
      <c r="Q11" s="1" t="n">
        <v>0.0571719167022221</v>
      </c>
    </row>
    <row r="12" customFormat="false" ht="12.8" hidden="false" customHeight="false" outlineLevel="0" collapsed="false">
      <c r="A12" s="0" t="s">
        <v>16</v>
      </c>
      <c r="C12" s="1" t="n">
        <v>0.0604339146032744</v>
      </c>
      <c r="D12" s="1" t="n">
        <v>0.0858109054762806</v>
      </c>
      <c r="E12" s="1" t="n">
        <v>0.16975230958896</v>
      </c>
      <c r="F12" s="1" t="n">
        <v>0.0499188708457533</v>
      </c>
      <c r="G12" s="1" t="n">
        <v>0.200479675931864</v>
      </c>
      <c r="H12" s="1" t="n">
        <v>0.084059898337974</v>
      </c>
      <c r="I12" s="1" t="n">
        <v>0.0499188708457533</v>
      </c>
      <c r="J12" s="1" t="n">
        <v>0.200479675931864</v>
      </c>
      <c r="K12" s="1" t="n">
        <v>0.084059898337974</v>
      </c>
      <c r="L12" s="1" t="n">
        <v>0.0499188708457533</v>
      </c>
      <c r="M12" s="1" t="n">
        <v>0.200479675931864</v>
      </c>
      <c r="N12" s="1" t="n">
        <v>0.084059898337974</v>
      </c>
      <c r="O12" s="1" t="n">
        <v>0.0571662181151883</v>
      </c>
      <c r="P12" s="1" t="n">
        <v>0.200479675931864</v>
      </c>
      <c r="Q12" s="1" t="n">
        <v>0.0473280495167408</v>
      </c>
    </row>
    <row r="13" customFormat="false" ht="12.8" hidden="false" customHeight="false" outlineLevel="0" collapsed="false">
      <c r="A13" s="0" t="s">
        <v>17</v>
      </c>
      <c r="C13" s="1" t="n">
        <v>-0.037417674675465</v>
      </c>
      <c r="D13" s="1" t="n">
        <v>0.17525172479821</v>
      </c>
      <c r="E13" s="1" t="n">
        <v>0.343131812802419</v>
      </c>
      <c r="F13" s="1" t="n">
        <v>-0.039401715479834</v>
      </c>
      <c r="G13" s="1" t="n">
        <v>0.00344127673608561</v>
      </c>
      <c r="H13" s="1" t="n">
        <v>0.178983733050643</v>
      </c>
      <c r="I13" s="1" t="n">
        <v>-0.039401715479834</v>
      </c>
      <c r="J13" s="1" t="n">
        <v>0.00344127673608561</v>
      </c>
      <c r="K13" s="1" t="n">
        <v>0.178983733050643</v>
      </c>
      <c r="L13" s="1" t="n">
        <v>-0.039401715479834</v>
      </c>
      <c r="M13" s="1" t="n">
        <v>0.00344127673608561</v>
      </c>
      <c r="N13" s="1" t="n">
        <v>0.178983733050643</v>
      </c>
      <c r="O13" s="1" t="n">
        <v>-0.0600482889199675</v>
      </c>
      <c r="P13" s="1" t="n">
        <v>0.00344127673608561</v>
      </c>
      <c r="Q13" s="1" t="n">
        <v>0.11303532996995</v>
      </c>
    </row>
    <row r="14" customFormat="false" ht="12.8" hidden="false" customHeight="false" outlineLevel="0" collapsed="false">
      <c r="A14" s="0" t="s">
        <v>18</v>
      </c>
      <c r="C14" s="1" t="n">
        <v>-0.029537374104746</v>
      </c>
      <c r="D14" s="1" t="n">
        <v>0.181473369638102</v>
      </c>
      <c r="E14" s="1" t="n">
        <v>0.343131812802336</v>
      </c>
      <c r="F14" s="1" t="n">
        <v>-0.0294512146423742</v>
      </c>
      <c r="G14" s="1" t="n">
        <v>0.037396548475931</v>
      </c>
      <c r="H14" s="1" t="n">
        <v>0.185543684610859</v>
      </c>
      <c r="I14" s="1" t="n">
        <v>-0.0294512146423742</v>
      </c>
      <c r="J14" s="1" t="n">
        <v>0.037396548475931</v>
      </c>
      <c r="K14" s="1" t="n">
        <v>0.185543684610859</v>
      </c>
      <c r="L14" s="1" t="n">
        <v>-0.0294512146423742</v>
      </c>
      <c r="M14" s="1" t="n">
        <v>0.037396548475931</v>
      </c>
      <c r="N14" s="1" t="n">
        <v>0.185543684610859</v>
      </c>
      <c r="O14" s="1" t="n">
        <v>-0.0331526772378142</v>
      </c>
      <c r="P14" s="1" t="n">
        <v>0.037396548475931</v>
      </c>
      <c r="Q14" s="1" t="n">
        <v>0.125535645770309</v>
      </c>
    </row>
    <row r="15" customFormat="false" ht="12.8" hidden="false" customHeight="false" outlineLevel="0" collapsed="false">
      <c r="A15" s="0" t="s">
        <v>19</v>
      </c>
      <c r="C15" s="1" t="n">
        <v>-0.0164671830504931</v>
      </c>
      <c r="D15" s="1" t="n">
        <v>0.173299447182105</v>
      </c>
      <c r="E15" s="1" t="n">
        <v>0.343131812802436</v>
      </c>
      <c r="F15" s="1" t="n">
        <v>-0.0122401803453415</v>
      </c>
      <c r="G15" s="1" t="n">
        <v>0.0648987063627099</v>
      </c>
      <c r="H15" s="1" t="n">
        <v>0.178464156885268</v>
      </c>
      <c r="I15" s="1" t="n">
        <v>-0.0122401803453415</v>
      </c>
      <c r="J15" s="1" t="n">
        <v>0.0648987063627099</v>
      </c>
      <c r="K15" s="1" t="n">
        <v>0.178464156885268</v>
      </c>
      <c r="L15" s="1" t="n">
        <v>-0.0122401803453415</v>
      </c>
      <c r="M15" s="1" t="n">
        <v>0.0648987063627099</v>
      </c>
      <c r="N15" s="1" t="n">
        <v>0.178464156885268</v>
      </c>
      <c r="O15" s="1" t="n">
        <v>-0.0180904645179086</v>
      </c>
      <c r="P15" s="1" t="n">
        <v>0.0648987063627099</v>
      </c>
      <c r="Q15" s="1" t="n">
        <v>0.122009453421794</v>
      </c>
    </row>
    <row r="16" customFormat="false" ht="12.8" hidden="false" customHeight="false" outlineLevel="0" collapsed="false">
      <c r="A16" s="0" t="s">
        <v>20</v>
      </c>
      <c r="C16" s="1" t="n">
        <v>1.01925851165625E-011</v>
      </c>
      <c r="D16" s="1" t="n">
        <v>3.87197777448082E-012</v>
      </c>
      <c r="E16" s="1" t="n">
        <v>0.00777327902856515</v>
      </c>
      <c r="F16" s="1" t="n">
        <v>4.2403645581337E-013</v>
      </c>
      <c r="G16" s="1" t="n">
        <v>1.12655978847857E-010</v>
      </c>
      <c r="H16" s="1" t="n">
        <v>8.86715199555491E-012</v>
      </c>
      <c r="I16" s="1" t="n">
        <v>4.2403645581337E-013</v>
      </c>
      <c r="J16" s="1" t="n">
        <v>1.12655978847857E-010</v>
      </c>
      <c r="K16" s="1" t="n">
        <v>8.86715199555491E-012</v>
      </c>
      <c r="L16" s="1" t="n">
        <v>4.2403645581337E-013</v>
      </c>
      <c r="M16" s="1" t="n">
        <v>1.12655978847857E-010</v>
      </c>
      <c r="N16" s="1" t="n">
        <v>8.86715199555491E-012</v>
      </c>
      <c r="O16" s="1" t="n">
        <v>2.03190305271154E-012</v>
      </c>
      <c r="P16" s="1" t="n">
        <v>1.12655978847857E-010</v>
      </c>
      <c r="Q16" s="1" t="n">
        <v>1.68500263459047E-012</v>
      </c>
    </row>
    <row r="17" customFormat="false" ht="12.8" hidden="false" customHeight="false" outlineLevel="0" collapsed="false">
      <c r="A17" s="0" t="s">
        <v>21</v>
      </c>
      <c r="C17" s="1" t="n">
        <v>1.27935691822402E-011</v>
      </c>
      <c r="D17" s="1" t="n">
        <v>0.142828312787493</v>
      </c>
      <c r="E17" s="1" t="n">
        <v>0.334139299096727</v>
      </c>
      <c r="F17" s="1" t="n">
        <v>4.71530105757057E-013</v>
      </c>
      <c r="G17" s="1" t="n">
        <v>0.0917563253286563</v>
      </c>
      <c r="H17" s="1" t="n">
        <v>0.151538590438576</v>
      </c>
      <c r="I17" s="1" t="n">
        <v>4.71530105757057E-013</v>
      </c>
      <c r="J17" s="1" t="n">
        <v>0.0917563253286563</v>
      </c>
      <c r="K17" s="1" t="n">
        <v>0.151538590438576</v>
      </c>
      <c r="L17" s="1" t="n">
        <v>4.71530105757057E-013</v>
      </c>
      <c r="M17" s="1" t="n">
        <v>0.0917563253286563</v>
      </c>
      <c r="N17" s="1" t="n">
        <v>0.151538590438576</v>
      </c>
      <c r="O17" s="1" t="n">
        <v>4.76352115072332E-012</v>
      </c>
      <c r="P17" s="1" t="n">
        <v>0.0917563253286563</v>
      </c>
      <c r="Q17" s="1" t="n">
        <v>0.104261591867192</v>
      </c>
    </row>
    <row r="18" customFormat="false" ht="12.8" hidden="false" customHeight="false" outlineLevel="0" collapsed="false">
      <c r="A18" s="0" t="s">
        <v>22</v>
      </c>
      <c r="C18" s="1" t="n">
        <v>9.74797334036164E-010</v>
      </c>
      <c r="D18" s="1" t="n">
        <v>0.146518491971373</v>
      </c>
      <c r="E18" s="1" t="n">
        <v>0.336481942251071</v>
      </c>
      <c r="F18" s="1" t="n">
        <v>0.000263032632228703</v>
      </c>
      <c r="G18" s="1" t="n">
        <v>0.12170215591293</v>
      </c>
      <c r="H18" s="1" t="n">
        <v>0.15849482462149</v>
      </c>
      <c r="I18" s="1" t="n">
        <v>0.000263032632228703</v>
      </c>
      <c r="J18" s="1" t="n">
        <v>0.12170215591293</v>
      </c>
      <c r="K18" s="1" t="n">
        <v>0.15849482462149</v>
      </c>
      <c r="L18" s="1" t="n">
        <v>0.000263032632228703</v>
      </c>
      <c r="M18" s="1" t="n">
        <v>0.12170215591293</v>
      </c>
      <c r="N18" s="1" t="n">
        <v>0.15849482462149</v>
      </c>
      <c r="O18" s="1" t="n">
        <v>0.000238771791732224</v>
      </c>
      <c r="P18" s="1" t="n">
        <v>0.12170215591293</v>
      </c>
      <c r="Q18" s="1" t="n">
        <v>0.107937641552643</v>
      </c>
    </row>
    <row r="19" customFormat="false" ht="12.8" hidden="false" customHeight="false" outlineLevel="0" collapsed="false">
      <c r="A19" s="0" t="s">
        <v>23</v>
      </c>
      <c r="C19" s="1" t="n">
        <v>1.39097563710544E-010</v>
      </c>
      <c r="D19" s="1" t="n">
        <v>6.17661951814518E-012</v>
      </c>
      <c r="E19" s="1" t="n">
        <v>4.36577148854153E-014</v>
      </c>
      <c r="F19" s="1" t="n">
        <v>1.61200698544204E-012</v>
      </c>
      <c r="G19" s="1" t="n">
        <v>1.49355756557318E-010</v>
      </c>
      <c r="H19" s="1" t="n">
        <v>1.14174977222343E-011</v>
      </c>
      <c r="I19" s="1" t="n">
        <v>1.61200698544204E-012</v>
      </c>
      <c r="J19" s="1" t="n">
        <v>1.49355756557318E-010</v>
      </c>
      <c r="K19" s="1" t="n">
        <v>1.14174977222343E-011</v>
      </c>
      <c r="L19" s="1" t="n">
        <v>1.61200698544204E-012</v>
      </c>
      <c r="M19" s="1" t="n">
        <v>1.49355756557318E-010</v>
      </c>
      <c r="N19" s="1" t="n">
        <v>1.14174977222343E-011</v>
      </c>
      <c r="O19" s="1" t="n">
        <v>0.00193413094843331</v>
      </c>
      <c r="P19" s="1" t="n">
        <v>1.49355756557318E-010</v>
      </c>
      <c r="Q19" s="1" t="n">
        <v>2.51915134458707E-012</v>
      </c>
    </row>
    <row r="20" customFormat="false" ht="12.8" hidden="false" customHeight="false" outlineLevel="0" collapsed="false">
      <c r="A20" s="0" t="s">
        <v>24</v>
      </c>
      <c r="C20" s="1" t="n">
        <v>8.32403287993737E-007</v>
      </c>
      <c r="D20" s="1" t="n">
        <v>3.08976054742028E-005</v>
      </c>
      <c r="E20" s="1" t="n">
        <v>6.65360013742781E-014</v>
      </c>
      <c r="F20" s="1" t="n">
        <v>1.29517740841941E-012</v>
      </c>
      <c r="G20" s="1" t="n">
        <v>0.000144979168526863</v>
      </c>
      <c r="H20" s="1" t="n">
        <v>1.51745357052535E-005</v>
      </c>
      <c r="I20" s="1" t="n">
        <v>1.29517740841941E-012</v>
      </c>
      <c r="J20" s="1" t="n">
        <v>0.000144979168526863</v>
      </c>
      <c r="K20" s="1" t="n">
        <v>1.51745357052535E-005</v>
      </c>
      <c r="L20" s="1" t="n">
        <v>1.29517740841941E-012</v>
      </c>
      <c r="M20" s="1" t="n">
        <v>0.000144979168526863</v>
      </c>
      <c r="N20" s="1" t="n">
        <v>1.51745357052535E-005</v>
      </c>
      <c r="O20" s="1" t="n">
        <v>0.00433734379811331</v>
      </c>
      <c r="P20" s="1" t="n">
        <v>0.000144979168526863</v>
      </c>
      <c r="Q20" s="1" t="n">
        <v>2.51044995955676E-007</v>
      </c>
    </row>
    <row r="21" customFormat="false" ht="12.8" hidden="false" customHeight="false" outlineLevel="0" collapsed="false">
      <c r="A21" s="0" t="s">
        <v>25</v>
      </c>
      <c r="C21" s="1" t="n">
        <v>8.35548515835536E-010</v>
      </c>
      <c r="D21" s="1" t="n">
        <v>7.37346243121164E-012</v>
      </c>
      <c r="E21" s="1" t="n">
        <v>0.00272030126601493</v>
      </c>
      <c r="F21" s="1" t="n">
        <v>0.000504693078122164</v>
      </c>
      <c r="G21" s="1" t="n">
        <v>2.04547335727112E-010</v>
      </c>
      <c r="H21" s="1" t="n">
        <v>6.76504952878584E-012</v>
      </c>
      <c r="I21" s="1" t="n">
        <v>0.000504693078122164</v>
      </c>
      <c r="J21" s="1" t="n">
        <v>2.04547335727112E-010</v>
      </c>
      <c r="K21" s="1" t="n">
        <v>6.76504952878584E-012</v>
      </c>
      <c r="L21" s="1" t="n">
        <v>0.000504693078122164</v>
      </c>
      <c r="M21" s="1" t="n">
        <v>2.04547335727112E-010</v>
      </c>
      <c r="N21" s="1" t="n">
        <v>6.76504952878584E-012</v>
      </c>
      <c r="O21" s="1" t="n">
        <v>6.10764365782877E-012</v>
      </c>
      <c r="P21" s="1" t="n">
        <v>2.04547335727112E-010</v>
      </c>
      <c r="Q21" s="1" t="n">
        <v>5.21064567642171E-012</v>
      </c>
    </row>
    <row r="22" customFormat="false" ht="12.8" hidden="false" customHeight="false" outlineLevel="0" collapsed="false">
      <c r="A22" s="0" t="s">
        <v>26</v>
      </c>
      <c r="C22" s="1" t="n">
        <v>-0.000613324191623845</v>
      </c>
      <c r="D22" s="1" t="n">
        <v>-0.0232658180292033</v>
      </c>
      <c r="E22" s="1" t="n">
        <v>0.00507902755334051</v>
      </c>
      <c r="F22" s="1" t="n">
        <v>-0.00375845579779269</v>
      </c>
      <c r="G22" s="1" t="n">
        <v>-0.0208424885280548</v>
      </c>
      <c r="H22" s="1" t="n">
        <v>-0.0233197024959396</v>
      </c>
      <c r="I22" s="1" t="n">
        <v>-0.00375845579779269</v>
      </c>
      <c r="J22" s="1" t="n">
        <v>-0.0208424885280548</v>
      </c>
      <c r="K22" s="1" t="n">
        <v>-0.0233197024959396</v>
      </c>
      <c r="L22" s="1" t="n">
        <v>-0.00375845579779269</v>
      </c>
      <c r="M22" s="1" t="n">
        <v>-0.0208424885280548</v>
      </c>
      <c r="N22" s="1" t="n">
        <v>-0.0233197024959396</v>
      </c>
      <c r="O22" s="1" t="n">
        <v>-0.00266648850888707</v>
      </c>
      <c r="P22" s="1" t="n">
        <v>-0.0208424885280548</v>
      </c>
      <c r="Q22" s="1" t="n">
        <v>-0.0252547598872458</v>
      </c>
    </row>
    <row r="23" customFormat="false" ht="12.8" hidden="false" customHeight="false" outlineLevel="0" collapsed="false">
      <c r="A23" s="0" t="s">
        <v>27</v>
      </c>
      <c r="C23" s="1" t="n">
        <v>0.0127446079712341</v>
      </c>
      <c r="D23" s="1" t="n">
        <v>0.00083304870433839</v>
      </c>
      <c r="E23" s="1" t="n">
        <v>1.17920858137925E-014</v>
      </c>
      <c r="F23" s="1" t="n">
        <v>0.0193312651763711</v>
      </c>
      <c r="G23" s="1" t="n">
        <v>3.37932630155029E-010</v>
      </c>
      <c r="H23" s="1" t="n">
        <v>1.9939705030728E-011</v>
      </c>
      <c r="I23" s="1" t="n">
        <v>0.0193312651763711</v>
      </c>
      <c r="J23" s="1" t="n">
        <v>3.37932630155029E-010</v>
      </c>
      <c r="K23" s="1" t="n">
        <v>1.9939705030728E-011</v>
      </c>
      <c r="L23" s="1" t="n">
        <v>0.0193312651763711</v>
      </c>
      <c r="M23" s="1" t="n">
        <v>3.37932630155029E-010</v>
      </c>
      <c r="N23" s="1" t="n">
        <v>1.9939705030728E-011</v>
      </c>
      <c r="O23" s="1" t="n">
        <v>0.0372518364214932</v>
      </c>
      <c r="P23" s="1" t="n">
        <v>3.37932630155029E-010</v>
      </c>
      <c r="Q23" s="1" t="n">
        <v>0.0188430734599383</v>
      </c>
    </row>
    <row r="24" customFormat="false" ht="12.8" hidden="false" customHeight="false" outlineLevel="0" collapsed="false">
      <c r="A24" s="0" t="s">
        <v>28</v>
      </c>
      <c r="C24" s="1" t="n">
        <v>1.84810549210303E-010</v>
      </c>
      <c r="D24" s="1" t="n">
        <v>0.00641753455200341</v>
      </c>
      <c r="E24" s="1" t="n">
        <v>0.000404145156130484</v>
      </c>
      <c r="F24" s="1" t="n">
        <v>0.000886159280096318</v>
      </c>
      <c r="G24" s="1" t="n">
        <v>0.0137309097601978</v>
      </c>
      <c r="H24" s="1" t="n">
        <v>0.00311947435103615</v>
      </c>
      <c r="I24" s="1" t="n">
        <v>0.000886159280096318</v>
      </c>
      <c r="J24" s="1" t="n">
        <v>0.0137309097601978</v>
      </c>
      <c r="K24" s="1" t="n">
        <v>0.00311947435103615</v>
      </c>
      <c r="L24" s="1" t="n">
        <v>0.000886159280096318</v>
      </c>
      <c r="M24" s="1" t="n">
        <v>0.0137309097601978</v>
      </c>
      <c r="N24" s="1" t="n">
        <v>0.00311947435103615</v>
      </c>
      <c r="O24" s="1" t="n">
        <v>7.18114658495675E-012</v>
      </c>
      <c r="P24" s="1" t="n">
        <v>0.0137309097601978</v>
      </c>
      <c r="Q24" s="1" t="n">
        <v>0.0122394455034418</v>
      </c>
    </row>
    <row r="25" customFormat="false" ht="12.8" hidden="false" customHeight="false" outlineLevel="0" collapsed="false">
      <c r="A25" s="0" t="s">
        <v>29</v>
      </c>
      <c r="C25" s="1" t="n">
        <v>0.00966408297367197</v>
      </c>
      <c r="D25" s="1" t="n">
        <v>0.0184235934354291</v>
      </c>
      <c r="E25" s="1" t="n">
        <v>1.91147051268467E-014</v>
      </c>
      <c r="F25" s="1" t="n">
        <v>0.0116045850447746</v>
      </c>
      <c r="G25" s="1" t="n">
        <v>0.00713543036052073</v>
      </c>
      <c r="H25" s="1" t="n">
        <v>0.013441550909282</v>
      </c>
      <c r="I25" s="1" t="n">
        <v>0.0116045850447746</v>
      </c>
      <c r="J25" s="1" t="n">
        <v>0.00713543036052073</v>
      </c>
      <c r="K25" s="1" t="n">
        <v>0.013441550909282</v>
      </c>
      <c r="L25" s="1" t="n">
        <v>0.0116045850447746</v>
      </c>
      <c r="M25" s="1" t="n">
        <v>0.00713543036052073</v>
      </c>
      <c r="N25" s="1" t="n">
        <v>0.013441550909282</v>
      </c>
      <c r="O25" s="1" t="n">
        <v>0.0183477767076582</v>
      </c>
      <c r="P25" s="1" t="n">
        <v>0.00713543036052073</v>
      </c>
      <c r="Q25" s="1" t="n">
        <v>0.0334127090500051</v>
      </c>
    </row>
    <row r="26" customFormat="false" ht="12.8" hidden="false" customHeight="false" outlineLevel="0" collapsed="false">
      <c r="A26" s="0" t="s">
        <v>30</v>
      </c>
      <c r="C26" s="1" t="n">
        <v>0.00746658866555148</v>
      </c>
      <c r="D26" s="1" t="n">
        <v>4.22893184913937E-012</v>
      </c>
      <c r="E26" s="1" t="n">
        <v>4.58411156958818E-014</v>
      </c>
      <c r="F26" s="1" t="n">
        <v>0.0115228055444862</v>
      </c>
      <c r="G26" s="1" t="n">
        <v>1.65224444589564E-010</v>
      </c>
      <c r="H26" s="1" t="n">
        <v>5.4400452143465E-012</v>
      </c>
      <c r="I26" s="1" t="n">
        <v>0.0115228055444862</v>
      </c>
      <c r="J26" s="1" t="n">
        <v>1.65224444589564E-010</v>
      </c>
      <c r="K26" s="1" t="n">
        <v>5.4400452143465E-012</v>
      </c>
      <c r="L26" s="1" t="n">
        <v>0.0115228055444862</v>
      </c>
      <c r="M26" s="1" t="n">
        <v>1.65224444589564E-010</v>
      </c>
      <c r="N26" s="1" t="n">
        <v>5.4400452143465E-012</v>
      </c>
      <c r="O26" s="1" t="n">
        <v>0.00931555375834929</v>
      </c>
      <c r="P26" s="1" t="n">
        <v>1.65224444589564E-010</v>
      </c>
      <c r="Q26" s="1" t="n">
        <v>0.00160698970656392</v>
      </c>
    </row>
    <row r="27" customFormat="false" ht="12.8" hidden="false" customHeight="false" outlineLevel="0" collapsed="false">
      <c r="A27" s="0" t="s">
        <v>31</v>
      </c>
      <c r="C27" s="1" t="n">
        <v>0.00586123270629883</v>
      </c>
      <c r="D27" s="1" t="n">
        <v>5.9014806688124E-012</v>
      </c>
      <c r="E27" s="1" t="n">
        <v>1.53467965970945E-014</v>
      </c>
      <c r="F27" s="1" t="n">
        <v>0.00813982625323494</v>
      </c>
      <c r="G27" s="1" t="n">
        <v>2.10768353458582E-010</v>
      </c>
      <c r="H27" s="1" t="n">
        <v>9.7360919432047E-012</v>
      </c>
      <c r="I27" s="1" t="n">
        <v>0.00813982625323494</v>
      </c>
      <c r="J27" s="1" t="n">
        <v>2.10768353458582E-010</v>
      </c>
      <c r="K27" s="1" t="n">
        <v>9.7360919432047E-012</v>
      </c>
      <c r="L27" s="1" t="n">
        <v>0.00813982625323494</v>
      </c>
      <c r="M27" s="1" t="n">
        <v>2.10768353458582E-010</v>
      </c>
      <c r="N27" s="1" t="n">
        <v>9.7360919432047E-012</v>
      </c>
      <c r="O27" s="1" t="n">
        <v>8.07353277892696E-007</v>
      </c>
      <c r="P27" s="1" t="n">
        <v>2.10768353458582E-010</v>
      </c>
      <c r="Q27" s="1" t="n">
        <v>4.57501355027646E-012</v>
      </c>
    </row>
    <row r="28" customFormat="false" ht="12.8" hidden="false" customHeight="false" outlineLevel="0" collapsed="false">
      <c r="A28" s="0" t="s">
        <v>32</v>
      </c>
      <c r="C28" s="1" t="n">
        <v>0.001316189327869</v>
      </c>
      <c r="D28" s="1" t="n">
        <v>0.00164844124754362</v>
      </c>
      <c r="E28" s="1" t="n">
        <v>2.29210892641503E-014</v>
      </c>
      <c r="F28" s="1" t="n">
        <v>1.24737119355827E-012</v>
      </c>
      <c r="G28" s="1" t="n">
        <v>0.00967320481841591</v>
      </c>
      <c r="H28" s="1" t="n">
        <v>0.000374417851143803</v>
      </c>
      <c r="I28" s="1" t="n">
        <v>1.24737119355827E-012</v>
      </c>
      <c r="J28" s="1" t="n">
        <v>0.00967320481841591</v>
      </c>
      <c r="K28" s="1" t="n">
        <v>0.000374417851143803</v>
      </c>
      <c r="L28" s="1" t="n">
        <v>1.24737119355827E-012</v>
      </c>
      <c r="M28" s="1" t="n">
        <v>0.00967320481841591</v>
      </c>
      <c r="N28" s="1" t="n">
        <v>0.000374417851143803</v>
      </c>
      <c r="O28" s="1" t="n">
        <v>1.57540645979624E-011</v>
      </c>
      <c r="P28" s="1" t="n">
        <v>0.00967320481841591</v>
      </c>
      <c r="Q28" s="1" t="n">
        <v>0.00453363144692334</v>
      </c>
    </row>
    <row r="29" customFormat="false" ht="12.8" hidden="false" customHeight="false" outlineLevel="0" collapsed="false">
      <c r="A29" s="0" t="s">
        <v>33</v>
      </c>
      <c r="C29" s="1" t="n">
        <v>0.120940627731842</v>
      </c>
      <c r="D29" s="1" t="n">
        <v>0.0177508313764915</v>
      </c>
      <c r="E29" s="1" t="n">
        <v>-0.00134299516914672</v>
      </c>
      <c r="F29" s="1" t="n">
        <v>0.123060841361043</v>
      </c>
      <c r="G29" s="1" t="n">
        <v>-0.00952200213858046</v>
      </c>
      <c r="H29" s="1" t="n">
        <v>0.0117627382919437</v>
      </c>
      <c r="I29" s="1" t="n">
        <v>0.123060841361043</v>
      </c>
      <c r="J29" s="1" t="n">
        <v>-0.00952200213858046</v>
      </c>
      <c r="K29" s="1" t="n">
        <v>0.0117627382919437</v>
      </c>
      <c r="L29" s="1" t="n">
        <v>0.123060841361043</v>
      </c>
      <c r="M29" s="1" t="n">
        <v>-0.00952200213858046</v>
      </c>
      <c r="N29" s="1" t="n">
        <v>0.0117627382919437</v>
      </c>
      <c r="O29" s="1" t="n">
        <v>0.0934551925322169</v>
      </c>
      <c r="P29" s="1" t="n">
        <v>-0.00952200213858046</v>
      </c>
      <c r="Q29" s="1" t="n">
        <v>0.0280802519405217</v>
      </c>
    </row>
    <row r="30" customFormat="false" ht="12.8" hidden="false" customHeight="false" outlineLevel="0" collapsed="false">
      <c r="A30" s="0" t="s">
        <v>34</v>
      </c>
      <c r="C30" s="1" t="n">
        <v>-0.133177157978651</v>
      </c>
      <c r="D30" s="1" t="n">
        <v>0.00134998477967998</v>
      </c>
      <c r="E30" s="1" t="n">
        <v>-0.000589275593812758</v>
      </c>
      <c r="F30" s="1" t="n">
        <v>-0.13762096967436</v>
      </c>
      <c r="G30" s="1" t="n">
        <v>0.0180825228614756</v>
      </c>
      <c r="H30" s="1" t="n">
        <v>0.00290594654161734</v>
      </c>
      <c r="I30" s="1" t="n">
        <v>-0.13762096967436</v>
      </c>
      <c r="J30" s="1" t="n">
        <v>0.0180825228614756</v>
      </c>
      <c r="K30" s="1" t="n">
        <v>0.00290594654161734</v>
      </c>
      <c r="L30" s="1" t="n">
        <v>-0.13762096967436</v>
      </c>
      <c r="M30" s="1" t="n">
        <v>0.0180825228614756</v>
      </c>
      <c r="N30" s="1" t="n">
        <v>0.00290594654161734</v>
      </c>
      <c r="O30" s="1" t="n">
        <v>-0.115768550325964</v>
      </c>
      <c r="P30" s="1" t="n">
        <v>0.0180825228614756</v>
      </c>
      <c r="Q30" s="1" t="n">
        <v>-0.000144219255672353</v>
      </c>
    </row>
    <row r="31" customFormat="false" ht="12.8" hidden="false" customHeight="false" outlineLevel="0" collapsed="false">
      <c r="A31" s="0" t="s">
        <v>35</v>
      </c>
      <c r="C31" s="1" t="n">
        <v>-0.140742620224381</v>
      </c>
      <c r="D31" s="1" t="n">
        <v>0.00293496202423478</v>
      </c>
      <c r="E31" s="1" t="n">
        <v>-0.000936355580439043</v>
      </c>
      <c r="F31" s="1" t="n">
        <v>-0.147118107453252</v>
      </c>
      <c r="G31" s="1" t="n">
        <v>0.00242496469215283</v>
      </c>
      <c r="H31" s="1" t="n">
        <v>0.00199253377036889</v>
      </c>
      <c r="I31" s="1" t="n">
        <v>-0.147118107453252</v>
      </c>
      <c r="J31" s="1" t="n">
        <v>0.00242496469215283</v>
      </c>
      <c r="K31" s="1" t="n">
        <v>0.00199253377036889</v>
      </c>
      <c r="L31" s="1" t="n">
        <v>-0.147118107453252</v>
      </c>
      <c r="M31" s="1" t="n">
        <v>0.00242496469215283</v>
      </c>
      <c r="N31" s="1" t="n">
        <v>0.00199253377036889</v>
      </c>
      <c r="O31" s="1" t="n">
        <v>-0.139601607895374</v>
      </c>
      <c r="P31" s="1" t="n">
        <v>0.00242496469215283</v>
      </c>
      <c r="Q31" s="1" t="n">
        <v>0.00575549694256807</v>
      </c>
    </row>
    <row r="32" customFormat="false" ht="12.8" hidden="false" customHeight="false" outlineLevel="0" collapsed="false">
      <c r="A32" s="0" t="s">
        <v>36</v>
      </c>
      <c r="C32" s="1" t="n">
        <v>-0.165628995842324</v>
      </c>
      <c r="D32" s="1" t="n">
        <v>0.00461734138310907</v>
      </c>
      <c r="E32" s="1" t="n">
        <v>-0.00270040136279703</v>
      </c>
      <c r="F32" s="1" t="n">
        <v>-0.163506901506994</v>
      </c>
      <c r="G32" s="1" t="n">
        <v>-0.0232967180895179</v>
      </c>
      <c r="H32" s="1" t="n">
        <v>0.000562372263226655</v>
      </c>
      <c r="I32" s="1" t="n">
        <v>-0.163506901506994</v>
      </c>
      <c r="J32" s="1" t="n">
        <v>-0.0232967180895179</v>
      </c>
      <c r="K32" s="1" t="n">
        <v>0.000562372263226655</v>
      </c>
      <c r="L32" s="1" t="n">
        <v>-0.163506901506994</v>
      </c>
      <c r="M32" s="1" t="n">
        <v>-0.0232967180895179</v>
      </c>
      <c r="N32" s="1" t="n">
        <v>0.000562372263226655</v>
      </c>
      <c r="O32" s="1" t="n">
        <v>-0.169283168997529</v>
      </c>
      <c r="P32" s="1" t="n">
        <v>-0.0232967180895179</v>
      </c>
      <c r="Q32" s="1" t="n">
        <v>0.0135190503197538</v>
      </c>
    </row>
    <row r="33" customFormat="false" ht="12.8" hidden="false" customHeight="false" outlineLevel="0" collapsed="false">
      <c r="A33" s="0" t="s">
        <v>37</v>
      </c>
      <c r="C33" s="1" t="n">
        <v>-0.165048624272481</v>
      </c>
      <c r="D33" s="1" t="n">
        <v>0.00574220319172137</v>
      </c>
      <c r="E33" s="1" t="n">
        <v>-0.00357024041213953</v>
      </c>
      <c r="F33" s="1" t="n">
        <v>-0.157521783698575</v>
      </c>
      <c r="G33" s="1" t="n">
        <v>-0.0347827904316096</v>
      </c>
      <c r="H33" s="1" t="n">
        <v>-0.000294638369664033</v>
      </c>
      <c r="I33" s="1" t="n">
        <v>-0.157521783698575</v>
      </c>
      <c r="J33" s="1" t="n">
        <v>-0.0347827904316096</v>
      </c>
      <c r="K33" s="1" t="n">
        <v>-0.000294638369664033</v>
      </c>
      <c r="L33" s="1" t="n">
        <v>-0.157521783698575</v>
      </c>
      <c r="M33" s="1" t="n">
        <v>-0.0347827904316096</v>
      </c>
      <c r="N33" s="1" t="n">
        <v>-0.000294638369664033</v>
      </c>
      <c r="O33" s="1" t="n">
        <v>-0.180179810058429</v>
      </c>
      <c r="P33" s="1" t="n">
        <v>-0.0347827904316096</v>
      </c>
      <c r="Q33" s="1" t="n">
        <v>0.0168822149192292</v>
      </c>
    </row>
    <row r="34" customFormat="false" ht="12.8" hidden="false" customHeight="false" outlineLevel="0" collapsed="false">
      <c r="A34" s="0" t="s">
        <v>38</v>
      </c>
      <c r="C34" s="1" t="n">
        <v>-0.00112730559930961</v>
      </c>
      <c r="D34" s="1" t="n">
        <v>0.00208559749184049</v>
      </c>
      <c r="E34" s="1" t="n">
        <v>0.00462032723312204</v>
      </c>
      <c r="F34" s="1" t="n">
        <v>0.0106271066854902</v>
      </c>
      <c r="G34" s="1" t="n">
        <v>-0.385341674795792</v>
      </c>
      <c r="H34" s="1" t="n">
        <v>0.00893148324058826</v>
      </c>
      <c r="I34" s="1" t="n">
        <v>0.0106271066854902</v>
      </c>
      <c r="J34" s="1" t="n">
        <v>-0.385341674795792</v>
      </c>
      <c r="K34" s="1" t="n">
        <v>0.00893148324058826</v>
      </c>
      <c r="L34" s="1" t="n">
        <v>0.0106271066854902</v>
      </c>
      <c r="M34" s="1" t="n">
        <v>-0.385341674795792</v>
      </c>
      <c r="N34" s="1" t="n">
        <v>0.00893148324058826</v>
      </c>
      <c r="O34" s="1" t="n">
        <v>-0.00054879948543494</v>
      </c>
      <c r="P34" s="1" t="n">
        <v>-0.385341674795792</v>
      </c>
      <c r="Q34" s="1" t="n">
        <v>0.010554218861378</v>
      </c>
    </row>
    <row r="35" customFormat="false" ht="12.8" hidden="false" customHeight="false" outlineLevel="0" collapsed="false">
      <c r="A35" s="0" t="s">
        <v>39</v>
      </c>
      <c r="C35" s="1" t="n">
        <v>2.38312845187956E-012</v>
      </c>
      <c r="D35" s="1" t="n">
        <v>0.0406532426642857</v>
      </c>
      <c r="E35" s="1" t="n">
        <v>0.00317420958011461</v>
      </c>
      <c r="F35" s="1" t="n">
        <v>7.3031045608787E-014</v>
      </c>
      <c r="G35" s="1" t="n">
        <v>0.239809295251735</v>
      </c>
      <c r="H35" s="1" t="n">
        <v>0.0181667720469554</v>
      </c>
      <c r="I35" s="1" t="n">
        <v>7.3031045608787E-014</v>
      </c>
      <c r="J35" s="1" t="n">
        <v>0.239809295251735</v>
      </c>
      <c r="K35" s="1" t="n">
        <v>0.0181667720469554</v>
      </c>
      <c r="L35" s="1" t="n">
        <v>7.3031045608787E-014</v>
      </c>
      <c r="M35" s="1" t="n">
        <v>0.239809295251735</v>
      </c>
      <c r="N35" s="1" t="n">
        <v>0.0181667720469554</v>
      </c>
      <c r="O35" s="1" t="n">
        <v>4.85020065609588E-013</v>
      </c>
      <c r="P35" s="1" t="n">
        <v>0.239809295251735</v>
      </c>
      <c r="Q35" s="1" t="n">
        <v>0.0403091334410583</v>
      </c>
    </row>
    <row r="36" customFormat="false" ht="12.8" hidden="false" customHeight="false" outlineLevel="0" collapsed="false">
      <c r="A36" s="0" t="s">
        <v>40</v>
      </c>
      <c r="C36" s="1" t="n">
        <v>-0.00395189380737248</v>
      </c>
      <c r="D36" s="1" t="n">
        <v>-0.014412278602537</v>
      </c>
      <c r="E36" s="1" t="n">
        <v>0.00692458082401044</v>
      </c>
      <c r="F36" s="1" t="n">
        <v>-0.00439346782490225</v>
      </c>
      <c r="G36" s="1" t="n">
        <v>-0.0135302815940656</v>
      </c>
      <c r="H36" s="1" t="n">
        <v>-0.0145546740090243</v>
      </c>
      <c r="I36" s="1" t="n">
        <v>-0.00439346782490225</v>
      </c>
      <c r="J36" s="1" t="n">
        <v>-0.0135302815940656</v>
      </c>
      <c r="K36" s="1" t="n">
        <v>-0.0145546740090243</v>
      </c>
      <c r="L36" s="1" t="n">
        <v>-0.00439346782490225</v>
      </c>
      <c r="M36" s="1" t="n">
        <v>-0.0135302815940656</v>
      </c>
      <c r="N36" s="1" t="n">
        <v>-0.0145546740090243</v>
      </c>
      <c r="O36" s="1" t="n">
        <v>0.00192391397896436</v>
      </c>
      <c r="P36" s="1" t="n">
        <v>-0.0135302815940656</v>
      </c>
      <c r="Q36" s="1" t="n">
        <v>-0.0153267128861601</v>
      </c>
    </row>
    <row r="37" customFormat="false" ht="12.8" hidden="false" customHeight="false" outlineLevel="0" collapsed="false">
      <c r="A37" s="0" t="s">
        <v>41</v>
      </c>
      <c r="C37" s="1" t="n">
        <v>1.25360716861885E-011</v>
      </c>
      <c r="D37" s="1" t="n">
        <v>0.0148594443606109</v>
      </c>
      <c r="E37" s="1" t="n">
        <v>0.00252487887601283</v>
      </c>
      <c r="F37" s="1" t="n">
        <v>5.92224250552985E-013</v>
      </c>
      <c r="G37" s="1" t="n">
        <v>2.61451740829746E-010</v>
      </c>
      <c r="H37" s="1" t="n">
        <v>0.0129014802338445</v>
      </c>
      <c r="I37" s="1" t="n">
        <v>5.92224250552985E-013</v>
      </c>
      <c r="J37" s="1" t="n">
        <v>2.61451740829746E-010</v>
      </c>
      <c r="K37" s="1" t="n">
        <v>0.0129014802338445</v>
      </c>
      <c r="L37" s="1" t="n">
        <v>5.92224250552985E-013</v>
      </c>
      <c r="M37" s="1" t="n">
        <v>2.61451740829746E-010</v>
      </c>
      <c r="N37" s="1" t="n">
        <v>0.0129014802338445</v>
      </c>
      <c r="O37" s="1" t="n">
        <v>3.73611277438169E-012</v>
      </c>
      <c r="P37" s="1" t="n">
        <v>2.61451740829746E-010</v>
      </c>
      <c r="Q37" s="1" t="n">
        <v>0.00748159819959372</v>
      </c>
    </row>
    <row r="38" customFormat="false" ht="12.8" hidden="false" customHeight="false" outlineLevel="0" collapsed="false">
      <c r="A38" s="0" t="s">
        <v>42</v>
      </c>
      <c r="C38" s="1" t="n">
        <v>0.00149229949337937</v>
      </c>
      <c r="D38" s="1" t="n">
        <v>0.0459421263314491</v>
      </c>
      <c r="E38" s="1" t="n">
        <v>0.000132911166406731</v>
      </c>
      <c r="F38" s="1" t="n">
        <v>0.00575084634988758</v>
      </c>
      <c r="G38" s="1" t="n">
        <v>0.044354676605216</v>
      </c>
      <c r="H38" s="1" t="n">
        <v>0.0450235931196317</v>
      </c>
      <c r="I38" s="1" t="n">
        <v>0.00575084634988758</v>
      </c>
      <c r="J38" s="1" t="n">
        <v>0.044354676605216</v>
      </c>
      <c r="K38" s="1" t="n">
        <v>0.0450235931196317</v>
      </c>
      <c r="L38" s="1" t="n">
        <v>0.00575084634988758</v>
      </c>
      <c r="M38" s="1" t="n">
        <v>0.044354676605216</v>
      </c>
      <c r="N38" s="1" t="n">
        <v>0.0450235931196317</v>
      </c>
      <c r="O38" s="1" t="n">
        <v>0.0109888142409005</v>
      </c>
      <c r="P38" s="1" t="n">
        <v>0.044354676605216</v>
      </c>
      <c r="Q38" s="1" t="n">
        <v>0.0546045753724184</v>
      </c>
    </row>
    <row r="39" customFormat="false" ht="12.8" hidden="false" customHeight="false" outlineLevel="0" collapsed="false">
      <c r="A39" s="0" t="s">
        <v>43</v>
      </c>
      <c r="C39" s="1" t="n">
        <v>0.354346587604126</v>
      </c>
      <c r="D39" s="1" t="n">
        <v>7.16795556154601E-012</v>
      </c>
      <c r="E39" s="1" t="n">
        <v>0.000274107170774946</v>
      </c>
      <c r="F39" s="1" t="n">
        <v>0.366700300180369</v>
      </c>
      <c r="G39" s="1" t="n">
        <v>1.28875554210439E-010</v>
      </c>
      <c r="H39" s="1" t="n">
        <v>2.31264069347175E-011</v>
      </c>
      <c r="I39" s="1" t="n">
        <v>0.366700300180369</v>
      </c>
      <c r="J39" s="1" t="n">
        <v>1.28875554210439E-010</v>
      </c>
      <c r="K39" s="1" t="n">
        <v>2.31264069347175E-011</v>
      </c>
      <c r="L39" s="1" t="n">
        <v>0.366700300180369</v>
      </c>
      <c r="M39" s="1" t="n">
        <v>1.28875554210439E-010</v>
      </c>
      <c r="N39" s="1" t="n">
        <v>2.31264069347175E-011</v>
      </c>
      <c r="O39" s="1" t="n">
        <v>0.35414813325044</v>
      </c>
      <c r="P39" s="1" t="n">
        <v>1.28875554210439E-010</v>
      </c>
      <c r="Q39" s="1" t="n">
        <v>7.53006152991674E-012</v>
      </c>
    </row>
    <row r="40" customFormat="false" ht="12.8" hidden="false" customHeight="false" outlineLevel="0" collapsed="false">
      <c r="A40" s="0" t="s">
        <v>44</v>
      </c>
      <c r="C40" s="1" t="n">
        <v>4.36074433696043E-012</v>
      </c>
      <c r="D40" s="1" t="n">
        <v>5.42111433085482E-012</v>
      </c>
      <c r="E40" s="1" t="n">
        <v>6.18755211577267E-015</v>
      </c>
      <c r="F40" s="1" t="n">
        <v>1.50070733950564E-013</v>
      </c>
      <c r="G40" s="1" t="n">
        <v>1.42199103841819E-010</v>
      </c>
      <c r="H40" s="1" t="n">
        <v>6.11882199269481E-012</v>
      </c>
      <c r="I40" s="1" t="n">
        <v>1.50070733950564E-013</v>
      </c>
      <c r="J40" s="1" t="n">
        <v>1.42199103841819E-010</v>
      </c>
      <c r="K40" s="1" t="n">
        <v>6.11882199269481E-012</v>
      </c>
      <c r="L40" s="1" t="n">
        <v>1.50070733950564E-013</v>
      </c>
      <c r="M40" s="1" t="n">
        <v>1.42199103841819E-010</v>
      </c>
      <c r="N40" s="1" t="n">
        <v>6.11882199269481E-012</v>
      </c>
      <c r="O40" s="1" t="n">
        <v>7.4853923010436E-013</v>
      </c>
      <c r="P40" s="1" t="n">
        <v>1.42199103841819E-010</v>
      </c>
      <c r="Q40" s="1" t="n">
        <v>1.5387513053538E-011</v>
      </c>
    </row>
    <row r="41" customFormat="false" ht="12.8" hidden="false" customHeight="false" outlineLevel="0" collapsed="false">
      <c r="A41" s="0" t="s">
        <v>45</v>
      </c>
      <c r="C41" s="1" t="n">
        <v>0.409013468090387</v>
      </c>
      <c r="D41" s="1" t="n">
        <v>0.00142023436746396</v>
      </c>
      <c r="E41" s="1" t="n">
        <v>0.000501808317830969</v>
      </c>
      <c r="F41" s="1" t="n">
        <v>0.411511001562607</v>
      </c>
      <c r="G41" s="1" t="n">
        <v>0.00228657721989463</v>
      </c>
      <c r="H41" s="1" t="n">
        <v>0.000158374616719322</v>
      </c>
      <c r="I41" s="1" t="n">
        <v>0.411511001562607</v>
      </c>
      <c r="J41" s="1" t="n">
        <v>0.00228657721989463</v>
      </c>
      <c r="K41" s="1" t="n">
        <v>0.000158374616719322</v>
      </c>
      <c r="L41" s="1" t="n">
        <v>0.411511001562607</v>
      </c>
      <c r="M41" s="1" t="n">
        <v>0.00228657721989463</v>
      </c>
      <c r="N41" s="1" t="n">
        <v>0.000158374616719322</v>
      </c>
      <c r="O41" s="1" t="n">
        <v>0.401667719570706</v>
      </c>
      <c r="P41" s="1" t="n">
        <v>0.00228657721989463</v>
      </c>
      <c r="Q41" s="1" t="n">
        <v>-0.00134057191436526</v>
      </c>
    </row>
    <row r="42" customFormat="false" ht="12.8" hidden="false" customHeight="false" outlineLevel="0" collapsed="false">
      <c r="A42" s="0" t="s">
        <v>46</v>
      </c>
      <c r="C42" s="1" t="n">
        <v>0.426927645060895</v>
      </c>
      <c r="D42" s="1" t="n">
        <v>0.00326869580106697</v>
      </c>
      <c r="E42" s="1" t="n">
        <v>2.88097885390672E-015</v>
      </c>
      <c r="F42" s="1" t="n">
        <v>0.423291826604471</v>
      </c>
      <c r="G42" s="1" t="n">
        <v>1.52262156749143E-008</v>
      </c>
      <c r="H42" s="1" t="n">
        <v>8.40152366439429E-011</v>
      </c>
      <c r="I42" s="1" t="n">
        <v>0.423291826604471</v>
      </c>
      <c r="J42" s="1" t="n">
        <v>1.52262156749143E-008</v>
      </c>
      <c r="K42" s="1" t="n">
        <v>8.40152366439429E-011</v>
      </c>
      <c r="L42" s="1" t="n">
        <v>0.423291826604471</v>
      </c>
      <c r="M42" s="1" t="n">
        <v>1.52262156749143E-008</v>
      </c>
      <c r="N42" s="1" t="n">
        <v>8.40152366439429E-011</v>
      </c>
      <c r="O42" s="1" t="n">
        <v>0.427592189587709</v>
      </c>
      <c r="P42" s="1" t="n">
        <v>1.52262156749143E-008</v>
      </c>
      <c r="Q42" s="1" t="n">
        <v>3.49659099130723E-011</v>
      </c>
    </row>
    <row r="43" customFormat="false" ht="12.8" hidden="false" customHeight="false" outlineLevel="0" collapsed="false">
      <c r="A43" s="0" t="s">
        <v>47</v>
      </c>
      <c r="C43" s="1" t="n">
        <v>1.38602435387009E-012</v>
      </c>
      <c r="D43" s="1" t="n">
        <v>3.77576514123127E-012</v>
      </c>
      <c r="E43" s="1" t="n">
        <v>1.54875169617428E-014</v>
      </c>
      <c r="F43" s="1" t="n">
        <v>4.47334757715736E-014</v>
      </c>
      <c r="G43" s="1" t="n">
        <v>8.09379988462093E-011</v>
      </c>
      <c r="H43" s="1" t="n">
        <v>7.59719014061889E-012</v>
      </c>
      <c r="I43" s="1" t="n">
        <v>4.47334757715736E-014</v>
      </c>
      <c r="J43" s="1" t="n">
        <v>8.09379988462093E-011</v>
      </c>
      <c r="K43" s="1" t="n">
        <v>7.59719014061889E-012</v>
      </c>
      <c r="L43" s="1" t="n">
        <v>4.47334757715736E-014</v>
      </c>
      <c r="M43" s="1" t="n">
        <v>8.09379988462093E-011</v>
      </c>
      <c r="N43" s="1" t="n">
        <v>7.59719014061889E-012</v>
      </c>
      <c r="O43" s="1" t="n">
        <v>2.60642836246131E-013</v>
      </c>
      <c r="P43" s="1" t="n">
        <v>8.09379988462093E-011</v>
      </c>
      <c r="Q43" s="1" t="n">
        <v>2.81931949252972E-012</v>
      </c>
    </row>
    <row r="44" customFormat="false" ht="12.8" hidden="false" customHeight="false" outlineLevel="0" collapsed="false">
      <c r="A44" s="0" t="s">
        <v>48</v>
      </c>
      <c r="C44" s="1" t="n">
        <v>6.1953454660025E-011</v>
      </c>
      <c r="D44" s="1" t="n">
        <v>0.133627658396526</v>
      </c>
      <c r="E44" s="1" t="n">
        <v>0.190910904939045</v>
      </c>
      <c r="F44" s="1" t="n">
        <v>1.14863340898573E-007</v>
      </c>
      <c r="G44" s="1" t="n">
        <v>8.30678371752919E-010</v>
      </c>
      <c r="H44" s="1" t="n">
        <v>0.160595259045957</v>
      </c>
      <c r="I44" s="1" t="n">
        <v>1.14863340898573E-007</v>
      </c>
      <c r="J44" s="1" t="n">
        <v>8.30678371752919E-010</v>
      </c>
      <c r="K44" s="1" t="n">
        <v>0.160595259045957</v>
      </c>
      <c r="L44" s="1" t="n">
        <v>1.14863340898573E-007</v>
      </c>
      <c r="M44" s="1" t="n">
        <v>8.30678371752919E-010</v>
      </c>
      <c r="N44" s="1" t="n">
        <v>0.160595259045957</v>
      </c>
      <c r="O44" s="1" t="n">
        <v>5.86331007962181E-012</v>
      </c>
      <c r="P44" s="1" t="n">
        <v>8.30678371752919E-010</v>
      </c>
      <c r="Q44" s="1" t="n">
        <v>0.0913484578363584</v>
      </c>
    </row>
    <row r="45" customFormat="false" ht="12.8" hidden="false" customHeight="false" outlineLevel="0" collapsed="false">
      <c r="A45" s="0" t="s">
        <v>49</v>
      </c>
      <c r="C45" s="1" t="n">
        <v>0.0238389646831359</v>
      </c>
      <c r="D45" s="1" t="n">
        <v>5.80570457449336E-011</v>
      </c>
      <c r="E45" s="1" t="n">
        <v>0.328975485790787</v>
      </c>
      <c r="F45" s="1" t="n">
        <v>0.0311231958194938</v>
      </c>
      <c r="G45" s="1" t="n">
        <v>1.10989639524309E-009</v>
      </c>
      <c r="H45" s="1" t="n">
        <v>3.73198074589707E-010</v>
      </c>
      <c r="I45" s="1" t="n">
        <v>0.0311231958194938</v>
      </c>
      <c r="J45" s="1" t="n">
        <v>1.10989639524309E-009</v>
      </c>
      <c r="K45" s="1" t="n">
        <v>3.73198074589707E-010</v>
      </c>
      <c r="L45" s="1" t="n">
        <v>0.0311231958194938</v>
      </c>
      <c r="M45" s="1" t="n">
        <v>1.10989639524309E-009</v>
      </c>
      <c r="N45" s="1" t="n">
        <v>3.73198074589707E-010</v>
      </c>
      <c r="O45" s="1" t="n">
        <v>0.0617701836560828</v>
      </c>
      <c r="P45" s="1" t="n">
        <v>1.10989639524309E-009</v>
      </c>
      <c r="Q45" s="1" t="n">
        <v>3.61762793570108E-012</v>
      </c>
    </row>
    <row r="46" customFormat="false" ht="12.8" hidden="false" customHeight="false" outlineLevel="0" collapsed="false">
      <c r="A46" s="0" t="s">
        <v>50</v>
      </c>
      <c r="C46" s="1" t="n">
        <v>3.35383251143691E-010</v>
      </c>
      <c r="D46" s="1" t="n">
        <v>0.145726259957426</v>
      </c>
      <c r="E46" s="1" t="n">
        <v>0.337435172867454</v>
      </c>
      <c r="F46" s="1" t="n">
        <v>5.3563300100898E-008</v>
      </c>
      <c r="G46" s="1" t="n">
        <v>0.119502381785996</v>
      </c>
      <c r="H46" s="1" t="n">
        <v>0.158534283195737</v>
      </c>
      <c r="I46" s="1" t="n">
        <v>5.3563300100898E-008</v>
      </c>
      <c r="J46" s="1" t="n">
        <v>0.119502381785996</v>
      </c>
      <c r="K46" s="1" t="n">
        <v>0.158534283195737</v>
      </c>
      <c r="L46" s="1" t="n">
        <v>5.3563300100898E-008</v>
      </c>
      <c r="M46" s="1" t="n">
        <v>0.119502381785996</v>
      </c>
      <c r="N46" s="1" t="n">
        <v>0.158534283195737</v>
      </c>
      <c r="O46" s="1" t="n">
        <v>8.94849654955617E-011</v>
      </c>
      <c r="P46" s="1" t="n">
        <v>0.119502381785996</v>
      </c>
      <c r="Q46" s="1" t="n">
        <v>0.105984102746743</v>
      </c>
    </row>
    <row r="47" customFormat="false" ht="12.8" hidden="false" customHeight="false" outlineLevel="0" collapsed="false">
      <c r="A47" s="0" t="s">
        <v>51</v>
      </c>
      <c r="C47" s="1" t="n">
        <v>1.05604200762006E-010</v>
      </c>
      <c r="D47" s="1" t="n">
        <v>5.96524140271634E-011</v>
      </c>
      <c r="E47" s="1" t="n">
        <v>7.89818407118191E-015</v>
      </c>
      <c r="F47" s="1" t="n">
        <v>3.43280288782924E-013</v>
      </c>
      <c r="G47" s="1" t="n">
        <v>0.402328338030221</v>
      </c>
      <c r="H47" s="1" t="n">
        <v>8.60119268622085E-012</v>
      </c>
      <c r="I47" s="1" t="n">
        <v>3.43280288782924E-013</v>
      </c>
      <c r="J47" s="1" t="n">
        <v>0.402328338030221</v>
      </c>
      <c r="K47" s="1" t="n">
        <v>8.60119268622085E-012</v>
      </c>
      <c r="L47" s="1" t="n">
        <v>3.43280288782924E-013</v>
      </c>
      <c r="M47" s="1" t="n">
        <v>0.402328338030221</v>
      </c>
      <c r="N47" s="1" t="n">
        <v>8.60119268622085E-012</v>
      </c>
      <c r="O47" s="1" t="n">
        <v>2.97984729729882E-011</v>
      </c>
      <c r="P47" s="1" t="n">
        <v>0.402328338030221</v>
      </c>
      <c r="Q47" s="1" t="n">
        <v>3.29741484140141E-012</v>
      </c>
    </row>
    <row r="48" customFormat="false" ht="12.8" hidden="false" customHeight="false" outlineLevel="0" collapsed="false">
      <c r="A48" s="0" t="s">
        <v>52</v>
      </c>
      <c r="C48" s="1" t="n">
        <v>-0.0143066630679765</v>
      </c>
      <c r="D48" s="1" t="n">
        <v>-0.0310378624978838</v>
      </c>
      <c r="E48" s="1" t="n">
        <v>0.00475672648675168</v>
      </c>
      <c r="F48" s="1" t="n">
        <v>-0.0304839128238665</v>
      </c>
      <c r="G48" s="1" t="n">
        <v>-0.0369122571277368</v>
      </c>
      <c r="H48" s="1" t="n">
        <v>-0.0273156730147695</v>
      </c>
      <c r="I48" s="1" t="n">
        <v>-0.0304839128238665</v>
      </c>
      <c r="J48" s="1" t="n">
        <v>-0.0369122571277368</v>
      </c>
      <c r="K48" s="1" t="n">
        <v>-0.0273156730147695</v>
      </c>
      <c r="L48" s="1" t="n">
        <v>-0.0304839128238665</v>
      </c>
      <c r="M48" s="1" t="n">
        <v>-0.0369122571277368</v>
      </c>
      <c r="N48" s="1" t="n">
        <v>-0.0273156730147695</v>
      </c>
      <c r="O48" s="1" t="n">
        <v>-0.0365247687103935</v>
      </c>
      <c r="P48" s="1" t="n">
        <v>-0.0369122571277368</v>
      </c>
      <c r="Q48" s="1" t="n">
        <v>-0.0570744186550729</v>
      </c>
    </row>
    <row r="49" customFormat="false" ht="12.8" hidden="false" customHeight="false" outlineLevel="0" collapsed="false">
      <c r="A49" s="0" t="s">
        <v>53</v>
      </c>
      <c r="C49" s="1" t="n">
        <v>1.34180166548331E-011</v>
      </c>
      <c r="D49" s="1" t="n">
        <v>7.04538235643439E-012</v>
      </c>
      <c r="E49" s="1" t="n">
        <v>5.08602301188545E-014</v>
      </c>
      <c r="F49" s="1" t="n">
        <v>6.36627154673118E-013</v>
      </c>
      <c r="G49" s="1" t="n">
        <v>1.61487629579159E-010</v>
      </c>
      <c r="H49" s="1" t="n">
        <v>1.18821377933745E-011</v>
      </c>
      <c r="I49" s="1" t="n">
        <v>6.36627154673118E-013</v>
      </c>
      <c r="J49" s="1" t="n">
        <v>1.61487629579159E-010</v>
      </c>
      <c r="K49" s="1" t="n">
        <v>1.18821377933745E-011</v>
      </c>
      <c r="L49" s="1" t="n">
        <v>6.36627154673118E-013</v>
      </c>
      <c r="M49" s="1" t="n">
        <v>1.61487629579159E-010</v>
      </c>
      <c r="N49" s="1" t="n">
        <v>1.18821377933745E-011</v>
      </c>
      <c r="O49" s="1" t="n">
        <v>3.01212065437031E-012</v>
      </c>
      <c r="P49" s="1" t="n">
        <v>1.61487629579159E-010</v>
      </c>
      <c r="Q49" s="1" t="n">
        <v>4.09931963487117E-012</v>
      </c>
    </row>
    <row r="50" customFormat="false" ht="12.8" hidden="false" customHeight="false" outlineLevel="0" collapsed="false">
      <c r="A50" s="0" t="s">
        <v>54</v>
      </c>
      <c r="C50" s="1" t="n">
        <v>0.370977077684585</v>
      </c>
      <c r="D50" s="1" t="n">
        <v>0.000635091191595662</v>
      </c>
      <c r="E50" s="1" t="n">
        <v>1.15172499676927E-013</v>
      </c>
      <c r="F50" s="1" t="n">
        <v>0.388565192862505</v>
      </c>
      <c r="G50" s="1" t="n">
        <v>5.51076932711036E-007</v>
      </c>
      <c r="H50" s="1" t="n">
        <v>1.20421675422095E-010</v>
      </c>
      <c r="I50" s="1" t="n">
        <v>0.388565192862505</v>
      </c>
      <c r="J50" s="1" t="n">
        <v>5.51076932711036E-007</v>
      </c>
      <c r="K50" s="1" t="n">
        <v>1.20421675422095E-010</v>
      </c>
      <c r="L50" s="1" t="n">
        <v>0.388565192862505</v>
      </c>
      <c r="M50" s="1" t="n">
        <v>5.51076932711036E-007</v>
      </c>
      <c r="N50" s="1" t="n">
        <v>1.20421675422095E-010</v>
      </c>
      <c r="O50" s="1" t="n">
        <v>0.355133350508171</v>
      </c>
      <c r="P50" s="1" t="n">
        <v>5.51076932711036E-007</v>
      </c>
      <c r="Q50" s="1" t="n">
        <v>0.00180260905651035</v>
      </c>
    </row>
    <row r="51" customFormat="false" ht="12.8" hidden="false" customHeight="false" outlineLevel="0" collapsed="false">
      <c r="A51" s="0" t="s">
        <v>55</v>
      </c>
      <c r="C51" s="1" t="n">
        <v>3.99317436481985E-011</v>
      </c>
      <c r="D51" s="1" t="n">
        <v>0.869982631638944</v>
      </c>
      <c r="E51" s="1" t="n">
        <v>8.13669122966557E-014</v>
      </c>
      <c r="F51" s="1" t="n">
        <v>6.36661465206512E-012</v>
      </c>
      <c r="G51" s="1" t="n">
        <v>0.696016232702694</v>
      </c>
      <c r="H51" s="1" t="n">
        <v>0.846025692259465</v>
      </c>
      <c r="I51" s="1" t="n">
        <v>6.36661465206512E-012</v>
      </c>
      <c r="J51" s="1" t="n">
        <v>0.696016232702694</v>
      </c>
      <c r="K51" s="1" t="n">
        <v>0.846025692259465</v>
      </c>
      <c r="L51" s="1" t="n">
        <v>6.36661465206512E-012</v>
      </c>
      <c r="M51" s="1" t="n">
        <v>0.696016232702694</v>
      </c>
      <c r="N51" s="1" t="n">
        <v>0.846025692259465</v>
      </c>
      <c r="O51" s="1" t="n">
        <v>4.43588237149199E-010</v>
      </c>
      <c r="P51" s="1" t="n">
        <v>0.696016232702694</v>
      </c>
      <c r="Q51" s="1" t="n">
        <v>0.934192601919466</v>
      </c>
    </row>
    <row r="54" customFormat="false" ht="12.8" hidden="false" customHeight="false" outlineLevel="0" collapsed="false">
      <c r="A54" s="2" t="s">
        <v>56</v>
      </c>
    </row>
    <row r="56" customFormat="false" ht="14.65" hidden="false" customHeight="false" outlineLevel="0" collapsed="false">
      <c r="A56" s="0" t="s">
        <v>11</v>
      </c>
      <c r="C56" s="4" t="s">
        <v>2</v>
      </c>
      <c r="D56" s="4"/>
      <c r="E56" s="4"/>
      <c r="F56" s="4" t="s">
        <v>3</v>
      </c>
      <c r="G56" s="4"/>
      <c r="H56" s="4"/>
      <c r="I56" s="4" t="s">
        <v>4</v>
      </c>
      <c r="J56" s="4"/>
      <c r="K56" s="4"/>
      <c r="L56" s="4" t="s">
        <v>5</v>
      </c>
      <c r="M56" s="4"/>
      <c r="N56" s="4"/>
      <c r="O56" s="4" t="s">
        <v>6</v>
      </c>
      <c r="P56" s="4"/>
      <c r="Q56" s="4"/>
    </row>
    <row r="57" customFormat="false" ht="12.8" hidden="false" customHeight="false" outlineLevel="0" collapsed="false">
      <c r="A57" s="0" t="s">
        <v>12</v>
      </c>
      <c r="C57" s="1" t="n">
        <v>0</v>
      </c>
      <c r="D57" s="1" t="n">
        <v>0.3333</v>
      </c>
      <c r="E57" s="1" t="n">
        <v>0</v>
      </c>
      <c r="F57" s="1" t="n">
        <v>0</v>
      </c>
      <c r="G57" s="1" t="n">
        <v>0.1344</v>
      </c>
      <c r="H57" s="1" t="n">
        <v>0.3333</v>
      </c>
      <c r="I57" s="1" t="n">
        <v>0.1174</v>
      </c>
      <c r="J57" s="1" t="n">
        <v>0</v>
      </c>
      <c r="K57" s="1" t="n">
        <v>0.3333</v>
      </c>
      <c r="L57" s="1" t="n">
        <v>0.1174</v>
      </c>
      <c r="M57" s="1" t="n">
        <v>0.2667</v>
      </c>
      <c r="N57" s="1" t="n">
        <v>0</v>
      </c>
      <c r="O57" s="1" t="n">
        <v>0.2667</v>
      </c>
      <c r="P57" s="1" t="n">
        <v>0</v>
      </c>
      <c r="Q57" s="1" t="n">
        <v>0</v>
      </c>
      <c r="S57" s="1"/>
      <c r="T57" s="1"/>
      <c r="U57" s="1"/>
    </row>
    <row r="58" customFormat="false" ht="12.8" hidden="false" customHeight="false" outlineLevel="0" collapsed="false">
      <c r="A58" s="0" t="s">
        <v>13</v>
      </c>
      <c r="C58" s="1" t="n">
        <v>-0.1105</v>
      </c>
      <c r="D58" s="1" t="n">
        <v>0.3333</v>
      </c>
      <c r="E58" s="1" t="n">
        <v>-0.1344</v>
      </c>
      <c r="F58" s="1" t="n">
        <v>0</v>
      </c>
      <c r="G58" s="1" t="n">
        <v>0</v>
      </c>
      <c r="H58" s="1" t="n">
        <v>0.3333</v>
      </c>
      <c r="I58" s="1" t="n">
        <v>-0.017</v>
      </c>
      <c r="J58" s="1" t="n">
        <v>0</v>
      </c>
      <c r="K58" s="1" t="n">
        <v>0.3333</v>
      </c>
      <c r="L58" s="1" t="n">
        <v>-0.017</v>
      </c>
      <c r="M58" s="1" t="n">
        <v>0.2667</v>
      </c>
      <c r="N58" s="1" t="n">
        <v>0</v>
      </c>
      <c r="O58" s="1" t="n">
        <v>0.2667</v>
      </c>
      <c r="P58" s="1" t="n">
        <v>0</v>
      </c>
      <c r="Q58" s="1" t="n">
        <v>0</v>
      </c>
      <c r="S58" s="1"/>
      <c r="T58" s="1"/>
      <c r="U58" s="1"/>
    </row>
    <row r="59" customFormat="false" ht="12.8" hidden="false" customHeight="false" outlineLevel="0" collapsed="false">
      <c r="A59" s="0" t="s">
        <v>14</v>
      </c>
      <c r="C59" s="1" t="n">
        <v>-0.7631</v>
      </c>
      <c r="D59" s="1" t="n">
        <v>0.3333</v>
      </c>
      <c r="E59" s="1" t="n">
        <v>-0.1174</v>
      </c>
      <c r="F59" s="1" t="n">
        <v>-0.6667</v>
      </c>
      <c r="G59" s="1" t="n">
        <v>-0.0723</v>
      </c>
      <c r="H59" s="1" t="n">
        <v>0.3333</v>
      </c>
      <c r="I59" s="1" t="n">
        <v>0</v>
      </c>
      <c r="J59" s="1" t="n">
        <v>-0.6667</v>
      </c>
      <c r="K59" s="1" t="n">
        <v>0.3333</v>
      </c>
      <c r="L59" s="1" t="n">
        <v>0</v>
      </c>
      <c r="M59" s="1" t="n">
        <v>0</v>
      </c>
      <c r="N59" s="1" t="n">
        <v>-0.6667</v>
      </c>
      <c r="O59" s="1" t="n">
        <v>0</v>
      </c>
      <c r="P59" s="1" t="n">
        <v>0</v>
      </c>
      <c r="Q59" s="1" t="n">
        <v>0</v>
      </c>
      <c r="S59" s="1"/>
      <c r="T59" s="1"/>
      <c r="U59" s="1"/>
    </row>
    <row r="60" customFormat="false" ht="12.8" hidden="false" customHeight="false" outlineLevel="0" collapsed="false">
      <c r="A60" s="0" t="s">
        <v>15</v>
      </c>
      <c r="C60" s="1" t="n">
        <v>-0.7631</v>
      </c>
      <c r="D60" s="1" t="n">
        <v>0.3333</v>
      </c>
      <c r="E60" s="1" t="n">
        <v>-0.1174</v>
      </c>
      <c r="F60" s="1" t="n">
        <v>-0.6667</v>
      </c>
      <c r="G60" s="1" t="n">
        <v>-0.0723</v>
      </c>
      <c r="H60" s="1" t="n">
        <v>0.3333</v>
      </c>
      <c r="I60" s="1" t="n">
        <v>0</v>
      </c>
      <c r="J60" s="1" t="n">
        <v>-0.6667</v>
      </c>
      <c r="K60" s="1" t="n">
        <v>0.3333</v>
      </c>
      <c r="L60" s="1" t="n">
        <v>0</v>
      </c>
      <c r="M60" s="1" t="n">
        <v>0</v>
      </c>
      <c r="N60" s="1" t="n">
        <v>-0.6667</v>
      </c>
      <c r="O60" s="1" t="n">
        <v>0</v>
      </c>
      <c r="P60" s="1" t="n">
        <v>0</v>
      </c>
      <c r="Q60" s="1" t="n">
        <v>0</v>
      </c>
      <c r="S60" s="1"/>
      <c r="T60" s="1"/>
      <c r="U60" s="1"/>
    </row>
    <row r="61" customFormat="false" ht="12.8" hidden="false" customHeight="false" outlineLevel="0" collapsed="false">
      <c r="A61" s="0" t="s">
        <v>16</v>
      </c>
      <c r="C61" s="1" t="n">
        <v>0.2369</v>
      </c>
      <c r="D61" s="1" t="n">
        <v>0.3333</v>
      </c>
      <c r="E61" s="1" t="n">
        <v>0.2882</v>
      </c>
      <c r="F61" s="1" t="n">
        <v>0.3333</v>
      </c>
      <c r="G61" s="1" t="n">
        <v>0.0617</v>
      </c>
      <c r="H61" s="1" t="n">
        <v>0.3333</v>
      </c>
      <c r="I61" s="1" t="n">
        <v>0.0675</v>
      </c>
      <c r="J61" s="1" t="n">
        <v>0.3333</v>
      </c>
      <c r="K61" s="1" t="n">
        <v>0.3333</v>
      </c>
      <c r="L61" s="1" t="n">
        <v>0.0675</v>
      </c>
      <c r="M61" s="1" t="n">
        <v>0.4</v>
      </c>
      <c r="N61" s="1" t="n">
        <v>0.3333</v>
      </c>
      <c r="O61" s="1" t="n">
        <v>0.4</v>
      </c>
      <c r="P61" s="1" t="n">
        <v>1</v>
      </c>
      <c r="Q61" s="1" t="n">
        <v>0.1429</v>
      </c>
      <c r="S61" s="1"/>
      <c r="T61" s="1"/>
      <c r="U61" s="1"/>
    </row>
    <row r="62" customFormat="false" ht="12.8" hidden="false" customHeight="false" outlineLevel="0" collapsed="false">
      <c r="A62" s="0" t="s">
        <v>17</v>
      </c>
      <c r="C62" s="1" t="n">
        <v>0.1563</v>
      </c>
      <c r="D62" s="1" t="n">
        <v>0.6667</v>
      </c>
      <c r="E62" s="1" t="n">
        <v>0.1902</v>
      </c>
      <c r="F62" s="1" t="n">
        <v>0.3333</v>
      </c>
      <c r="G62" s="1" t="n">
        <v>0.0981</v>
      </c>
      <c r="H62" s="1" t="n">
        <v>0.6667</v>
      </c>
      <c r="I62" s="1" t="n">
        <v>0.0869</v>
      </c>
      <c r="J62" s="1" t="n">
        <v>0.3333</v>
      </c>
      <c r="K62" s="1" t="n">
        <v>0.6667</v>
      </c>
      <c r="L62" s="1" t="n">
        <v>0.0869</v>
      </c>
      <c r="M62" s="1" t="n">
        <v>0.6667</v>
      </c>
      <c r="N62" s="1" t="n">
        <v>0.3333</v>
      </c>
      <c r="O62" s="1" t="n">
        <v>0.6667</v>
      </c>
      <c r="P62" s="1" t="n">
        <v>1</v>
      </c>
      <c r="Q62" s="1" t="n">
        <v>0.1429</v>
      </c>
      <c r="S62" s="1"/>
      <c r="T62" s="1"/>
      <c r="U62" s="1"/>
    </row>
    <row r="63" customFormat="false" ht="12.8" hidden="false" customHeight="false" outlineLevel="0" collapsed="false">
      <c r="A63" s="0" t="s">
        <v>18</v>
      </c>
      <c r="C63" s="1" t="n">
        <v>0.1427</v>
      </c>
      <c r="D63" s="1" t="n">
        <v>0.6667</v>
      </c>
      <c r="E63" s="1" t="n">
        <v>0.1737</v>
      </c>
      <c r="F63" s="1" t="n">
        <v>0.3333</v>
      </c>
      <c r="G63" s="1" t="n">
        <v>0.0816</v>
      </c>
      <c r="H63" s="1" t="n">
        <v>0.6667</v>
      </c>
      <c r="I63" s="1" t="n">
        <v>0.0703</v>
      </c>
      <c r="J63" s="1" t="n">
        <v>0.3333</v>
      </c>
      <c r="K63" s="1" t="n">
        <v>0.6667</v>
      </c>
      <c r="L63" s="1" t="n">
        <v>0.0703</v>
      </c>
      <c r="M63" s="1" t="n">
        <v>0.6667</v>
      </c>
      <c r="N63" s="1" t="n">
        <v>0.3333</v>
      </c>
      <c r="O63" s="1" t="n">
        <v>0.6667</v>
      </c>
      <c r="P63" s="1" t="n">
        <v>1</v>
      </c>
      <c r="Q63" s="1" t="n">
        <v>0.1429</v>
      </c>
      <c r="S63" s="1"/>
      <c r="T63" s="1"/>
      <c r="U63" s="1"/>
    </row>
    <row r="64" customFormat="false" ht="12.8" hidden="false" customHeight="false" outlineLevel="0" collapsed="false">
      <c r="A64" s="0" t="s">
        <v>19</v>
      </c>
      <c r="C64" s="1" t="n">
        <v>0.122</v>
      </c>
      <c r="D64" s="1" t="n">
        <v>0.6667</v>
      </c>
      <c r="E64" s="1" t="n">
        <v>0.1484</v>
      </c>
      <c r="F64" s="1" t="n">
        <v>0.3333</v>
      </c>
      <c r="G64" s="1" t="n">
        <v>0.0563</v>
      </c>
      <c r="H64" s="1" t="n">
        <v>0.6667</v>
      </c>
      <c r="I64" s="1" t="n">
        <v>0.0451</v>
      </c>
      <c r="J64" s="1" t="n">
        <v>0.3333</v>
      </c>
      <c r="K64" s="1" t="n">
        <v>0.6667</v>
      </c>
      <c r="L64" s="1" t="n">
        <v>0.0451</v>
      </c>
      <c r="M64" s="1" t="n">
        <v>0.6667</v>
      </c>
      <c r="N64" s="1" t="n">
        <v>0.3333</v>
      </c>
      <c r="O64" s="1" t="n">
        <v>0.6667</v>
      </c>
      <c r="P64" s="1" t="n">
        <v>1</v>
      </c>
      <c r="Q64" s="1" t="n">
        <v>0.1429</v>
      </c>
      <c r="S64" s="1"/>
      <c r="T64" s="1"/>
      <c r="U64" s="1"/>
    </row>
    <row r="65" customFormat="false" ht="12.8" hidden="false" customHeight="false" outlineLevel="0" collapsed="false">
      <c r="A65" s="0" t="s">
        <v>20</v>
      </c>
      <c r="C65" s="1" t="n">
        <v>0.0425</v>
      </c>
      <c r="D65" s="1" t="n">
        <v>0.3333</v>
      </c>
      <c r="E65" s="1" t="n">
        <v>0.0517</v>
      </c>
      <c r="F65" s="1" t="n">
        <v>0.1667</v>
      </c>
      <c r="G65" s="1" t="n">
        <v>0</v>
      </c>
      <c r="H65" s="1" t="n">
        <v>0.3333</v>
      </c>
      <c r="I65" s="1" t="n">
        <v>0</v>
      </c>
      <c r="J65" s="1" t="n">
        <v>0.1667</v>
      </c>
      <c r="K65" s="1" t="n">
        <v>0.3333</v>
      </c>
      <c r="L65" s="1" t="n">
        <v>0</v>
      </c>
      <c r="M65" s="1" t="n">
        <v>0.3333</v>
      </c>
      <c r="N65" s="1" t="n">
        <v>0</v>
      </c>
      <c r="O65" s="1" t="n">
        <v>0.3333</v>
      </c>
      <c r="P65" s="1" t="n">
        <v>0</v>
      </c>
      <c r="Q65" s="1" t="n">
        <v>0</v>
      </c>
      <c r="S65" s="1"/>
      <c r="T65" s="1"/>
      <c r="U65" s="1"/>
    </row>
    <row r="66" customFormat="false" ht="12.8" hidden="false" customHeight="false" outlineLevel="0" collapsed="false">
      <c r="A66" s="0" t="s">
        <v>21</v>
      </c>
      <c r="C66" s="1" t="n">
        <v>0.0027</v>
      </c>
      <c r="D66" s="1" t="n">
        <v>0</v>
      </c>
      <c r="E66" s="1" t="n">
        <v>0.0033</v>
      </c>
      <c r="F66" s="1" t="n">
        <v>0</v>
      </c>
      <c r="G66" s="1" t="n">
        <v>0.0146</v>
      </c>
      <c r="H66" s="1" t="n">
        <v>0</v>
      </c>
      <c r="I66" s="1" t="n">
        <v>0.0033</v>
      </c>
      <c r="J66" s="1" t="n">
        <v>0</v>
      </c>
      <c r="K66" s="1" t="n">
        <v>0</v>
      </c>
      <c r="L66" s="1" t="n">
        <v>0.0033</v>
      </c>
      <c r="M66" s="1" t="n">
        <v>0</v>
      </c>
      <c r="N66" s="1" t="n">
        <v>0.3333</v>
      </c>
      <c r="O66" s="1" t="n">
        <v>0</v>
      </c>
      <c r="P66" s="1" t="n">
        <v>1</v>
      </c>
      <c r="Q66" s="1" t="n">
        <v>0</v>
      </c>
      <c r="S66" s="1"/>
      <c r="T66" s="1"/>
      <c r="U66" s="1"/>
    </row>
    <row r="67" customFormat="false" ht="12.8" hidden="false" customHeight="false" outlineLevel="0" collapsed="false">
      <c r="A67" s="0" t="s">
        <v>22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0.0113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0.3333</v>
      </c>
      <c r="O67" s="1" t="n">
        <v>0</v>
      </c>
      <c r="P67" s="1" t="n">
        <v>1</v>
      </c>
      <c r="Q67" s="1" t="n">
        <v>0</v>
      </c>
      <c r="S67" s="1"/>
      <c r="T67" s="1"/>
      <c r="U67" s="1"/>
    </row>
    <row r="68" customFormat="false" ht="12.8" hidden="false" customHeight="false" outlineLevel="0" collapsed="false">
      <c r="A68" s="0" t="s">
        <v>23</v>
      </c>
      <c r="C68" s="1" t="n">
        <v>0.0027</v>
      </c>
      <c r="D68" s="1" t="n">
        <v>0</v>
      </c>
      <c r="E68" s="1" t="n">
        <v>0.0033</v>
      </c>
      <c r="F68" s="1" t="n">
        <v>0</v>
      </c>
      <c r="G68" s="1" t="n">
        <v>0.0033</v>
      </c>
      <c r="H68" s="1" t="n">
        <v>0</v>
      </c>
      <c r="I68" s="1" t="n">
        <v>0.0033</v>
      </c>
      <c r="J68" s="1" t="n">
        <v>0</v>
      </c>
      <c r="K68" s="1" t="n">
        <v>0</v>
      </c>
      <c r="L68" s="1" t="n">
        <v>0.0033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S68" s="1"/>
      <c r="T68" s="1"/>
      <c r="U68" s="1"/>
    </row>
    <row r="69" customFormat="false" ht="12.8" hidden="false" customHeight="false" outlineLevel="0" collapsed="false">
      <c r="A69" s="0" t="s">
        <v>24</v>
      </c>
      <c r="C69" s="1" t="n">
        <v>0.0027</v>
      </c>
      <c r="D69" s="1" t="n">
        <v>0</v>
      </c>
      <c r="E69" s="1" t="n">
        <v>0.0033</v>
      </c>
      <c r="F69" s="1" t="n">
        <v>0</v>
      </c>
      <c r="G69" s="1" t="n">
        <v>0.0033</v>
      </c>
      <c r="H69" s="1" t="n">
        <v>0</v>
      </c>
      <c r="I69" s="1" t="n">
        <v>0.0033</v>
      </c>
      <c r="J69" s="1" t="n">
        <v>0</v>
      </c>
      <c r="K69" s="1" t="n">
        <v>0</v>
      </c>
      <c r="L69" s="1" t="n">
        <v>0.0033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S69" s="1"/>
      <c r="T69" s="1"/>
      <c r="U69" s="1"/>
    </row>
    <row r="70" customFormat="false" ht="12.8" hidden="false" customHeight="false" outlineLevel="0" collapsed="false">
      <c r="A70" s="0" t="s">
        <v>25</v>
      </c>
      <c r="C70" s="1" t="n">
        <v>0.0526</v>
      </c>
      <c r="D70" s="1" t="n">
        <v>0.3333</v>
      </c>
      <c r="E70" s="1" t="n">
        <v>0.064</v>
      </c>
      <c r="F70" s="1" t="n">
        <v>0.1667</v>
      </c>
      <c r="G70" s="1" t="n">
        <v>0.0123</v>
      </c>
      <c r="H70" s="1" t="n">
        <v>0.3333</v>
      </c>
      <c r="I70" s="1" t="n">
        <v>0.0123</v>
      </c>
      <c r="J70" s="1" t="n">
        <v>0.1667</v>
      </c>
      <c r="K70" s="1" t="n">
        <v>0.3333</v>
      </c>
      <c r="L70" s="1" t="n">
        <v>0.0123</v>
      </c>
      <c r="M70" s="1" t="n">
        <v>0.3333</v>
      </c>
      <c r="N70" s="1" t="n">
        <v>0</v>
      </c>
      <c r="O70" s="1" t="n">
        <v>0.3333</v>
      </c>
      <c r="P70" s="1" t="n">
        <v>0</v>
      </c>
      <c r="Q70" s="1" t="n">
        <v>0.1429</v>
      </c>
      <c r="S70" s="1"/>
      <c r="T70" s="1"/>
      <c r="U70" s="1"/>
    </row>
    <row r="71" customFormat="false" ht="12.8" hidden="false" customHeight="false" outlineLevel="0" collapsed="false">
      <c r="A71" s="0" t="s">
        <v>26</v>
      </c>
      <c r="C71" s="1" t="n">
        <v>0.0461</v>
      </c>
      <c r="D71" s="1" t="n">
        <v>0.3333</v>
      </c>
      <c r="E71" s="1" t="n">
        <v>0.0561</v>
      </c>
      <c r="F71" s="1" t="n">
        <v>0.1667</v>
      </c>
      <c r="G71" s="1" t="n">
        <v>0.0044</v>
      </c>
      <c r="H71" s="1" t="n">
        <v>0.3333</v>
      </c>
      <c r="I71" s="1" t="n">
        <v>0.0044</v>
      </c>
      <c r="J71" s="1" t="n">
        <v>0.1667</v>
      </c>
      <c r="K71" s="1" t="n">
        <v>0.3333</v>
      </c>
      <c r="L71" s="1" t="n">
        <v>0.0044</v>
      </c>
      <c r="M71" s="1" t="n">
        <v>0.3333</v>
      </c>
      <c r="N71" s="1" t="n">
        <v>0</v>
      </c>
      <c r="O71" s="1" t="n">
        <v>0.3333</v>
      </c>
      <c r="P71" s="1" t="n">
        <v>0</v>
      </c>
      <c r="Q71" s="1" t="n">
        <v>0.1429</v>
      </c>
      <c r="S71" s="1"/>
      <c r="T71" s="1"/>
      <c r="U71" s="1"/>
    </row>
    <row r="72" customFormat="false" ht="12.8" hidden="false" customHeight="false" outlineLevel="0" collapsed="false">
      <c r="A72" s="0" t="s">
        <v>27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0.1429</v>
      </c>
      <c r="S72" s="1"/>
      <c r="T72" s="1"/>
      <c r="U72" s="1"/>
    </row>
    <row r="73" customFormat="false" ht="12.8" hidden="false" customHeight="false" outlineLevel="0" collapsed="false">
      <c r="A73" s="0" t="s">
        <v>28</v>
      </c>
      <c r="C73" s="1" t="n">
        <v>0.0461</v>
      </c>
      <c r="D73" s="1" t="n">
        <v>0</v>
      </c>
      <c r="E73" s="1" t="n">
        <v>0.0561</v>
      </c>
      <c r="F73" s="1" t="n">
        <v>0</v>
      </c>
      <c r="G73" s="1" t="n">
        <v>0.0561</v>
      </c>
      <c r="H73" s="1" t="n">
        <v>0</v>
      </c>
      <c r="I73" s="1" t="n">
        <v>0.0561</v>
      </c>
      <c r="J73" s="1" t="n">
        <v>0</v>
      </c>
      <c r="K73" s="1" t="n">
        <v>0</v>
      </c>
      <c r="L73" s="1" t="n">
        <v>0.0561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S73" s="1"/>
      <c r="T73" s="1"/>
      <c r="U73" s="1"/>
    </row>
    <row r="74" customFormat="false" ht="12.8" hidden="false" customHeight="false" outlineLevel="0" collapsed="false">
      <c r="A74" s="0" t="s">
        <v>29</v>
      </c>
      <c r="C74" s="1" t="n">
        <v>0.0242</v>
      </c>
      <c r="D74" s="1" t="n">
        <v>0</v>
      </c>
      <c r="E74" s="1" t="n">
        <v>0.0294</v>
      </c>
      <c r="F74" s="1" t="n">
        <v>0</v>
      </c>
      <c r="G74" s="1" t="n">
        <v>0.0294</v>
      </c>
      <c r="H74" s="1" t="n">
        <v>0</v>
      </c>
      <c r="I74" s="1" t="n">
        <v>0.0294</v>
      </c>
      <c r="J74" s="1" t="n">
        <v>0</v>
      </c>
      <c r="K74" s="1" t="n">
        <v>0</v>
      </c>
      <c r="L74" s="1" t="n">
        <v>0.0294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0.1429</v>
      </c>
      <c r="S74" s="1"/>
      <c r="T74" s="1"/>
      <c r="U74" s="1"/>
    </row>
    <row r="75" customFormat="false" ht="12.8" hidden="false" customHeight="false" outlineLevel="0" collapsed="false">
      <c r="A75" s="0" t="s">
        <v>30</v>
      </c>
      <c r="C75" s="1" t="n">
        <v>0.0242</v>
      </c>
      <c r="D75" s="1" t="n">
        <v>0</v>
      </c>
      <c r="E75" s="1" t="n">
        <v>0.0294</v>
      </c>
      <c r="F75" s="1" t="n">
        <v>0</v>
      </c>
      <c r="G75" s="1" t="n">
        <v>0.0294</v>
      </c>
      <c r="H75" s="1" t="n">
        <v>0</v>
      </c>
      <c r="I75" s="1" t="n">
        <v>0.0294</v>
      </c>
      <c r="J75" s="1" t="n">
        <v>0</v>
      </c>
      <c r="K75" s="1" t="n">
        <v>0</v>
      </c>
      <c r="L75" s="1" t="n">
        <v>0.0294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0.1429</v>
      </c>
      <c r="S75" s="1"/>
      <c r="T75" s="1"/>
      <c r="U75" s="1"/>
    </row>
    <row r="76" customFormat="false" ht="12.8" hidden="false" customHeight="false" outlineLevel="0" collapsed="false">
      <c r="A76" s="0" t="s">
        <v>31</v>
      </c>
      <c r="C76" s="1" t="n">
        <v>0.0242</v>
      </c>
      <c r="D76" s="1" t="n">
        <v>0</v>
      </c>
      <c r="E76" s="1" t="n">
        <v>0.0294</v>
      </c>
      <c r="F76" s="1" t="n">
        <v>0</v>
      </c>
      <c r="G76" s="1" t="n">
        <v>0.0294</v>
      </c>
      <c r="H76" s="1" t="n">
        <v>0</v>
      </c>
      <c r="I76" s="1" t="n">
        <v>0.0294</v>
      </c>
      <c r="J76" s="1" t="n">
        <v>0</v>
      </c>
      <c r="K76" s="1" t="n">
        <v>0</v>
      </c>
      <c r="L76" s="1" t="n">
        <v>0.0294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0.1429</v>
      </c>
      <c r="S76" s="1"/>
      <c r="T76" s="1"/>
      <c r="U76" s="1"/>
    </row>
    <row r="77" customFormat="false" ht="12.8" hidden="false" customHeight="false" outlineLevel="0" collapsed="false">
      <c r="A77" s="0" t="s">
        <v>32</v>
      </c>
      <c r="C77" s="1" t="n">
        <v>0.0806</v>
      </c>
      <c r="D77" s="1" t="n">
        <v>0</v>
      </c>
      <c r="E77" s="1" t="n">
        <v>0.0981</v>
      </c>
      <c r="F77" s="1" t="n">
        <v>0</v>
      </c>
      <c r="G77" s="1" t="n">
        <v>0.0981</v>
      </c>
      <c r="H77" s="1" t="n">
        <v>0</v>
      </c>
      <c r="I77" s="1" t="n">
        <v>0.0981</v>
      </c>
      <c r="J77" s="1" t="n">
        <v>0</v>
      </c>
      <c r="K77" s="1" t="n">
        <v>0</v>
      </c>
      <c r="L77" s="1" t="n">
        <v>0.0981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S77" s="1"/>
      <c r="T77" s="1"/>
      <c r="U77" s="1"/>
    </row>
    <row r="78" customFormat="false" ht="12.8" hidden="false" customHeight="false" outlineLevel="0" collapsed="false">
      <c r="A78" s="0" t="s">
        <v>33</v>
      </c>
      <c r="C78" s="1" t="n">
        <v>0.3772</v>
      </c>
      <c r="D78" s="1" t="n">
        <v>0</v>
      </c>
      <c r="E78" s="1" t="n">
        <v>0.0534</v>
      </c>
      <c r="F78" s="1" t="n">
        <v>0.3333</v>
      </c>
      <c r="G78" s="1" t="n">
        <v>0.0981</v>
      </c>
      <c r="H78" s="1" t="n">
        <v>0</v>
      </c>
      <c r="I78" s="1" t="n">
        <v>0.0534</v>
      </c>
      <c r="J78" s="1" t="n">
        <v>0.3333</v>
      </c>
      <c r="K78" s="1" t="n">
        <v>0</v>
      </c>
      <c r="L78" s="1" t="n">
        <v>0.0534</v>
      </c>
      <c r="M78" s="1" t="n">
        <v>0.1333</v>
      </c>
      <c r="N78" s="1" t="n">
        <v>0.3333</v>
      </c>
      <c r="O78" s="1" t="n">
        <v>0.1333</v>
      </c>
      <c r="P78" s="1" t="n">
        <v>0</v>
      </c>
      <c r="Q78" s="1" t="n">
        <v>0</v>
      </c>
      <c r="S78" s="1"/>
      <c r="T78" s="1"/>
      <c r="U78" s="1"/>
    </row>
    <row r="79" customFormat="false" ht="12.8" hidden="false" customHeight="false" outlineLevel="0" collapsed="false">
      <c r="A79" s="0" t="s">
        <v>34</v>
      </c>
      <c r="C79" s="1" t="n">
        <v>-0.2966</v>
      </c>
      <c r="D79" s="1" t="n">
        <v>0</v>
      </c>
      <c r="E79" s="1" t="n">
        <v>0.0447</v>
      </c>
      <c r="F79" s="1" t="n">
        <v>-0.3333</v>
      </c>
      <c r="G79" s="1" t="n">
        <v>0</v>
      </c>
      <c r="H79" s="1" t="n">
        <v>0</v>
      </c>
      <c r="I79" s="1" t="n">
        <v>0.0447</v>
      </c>
      <c r="J79" s="1" t="n">
        <v>-0.3333</v>
      </c>
      <c r="K79" s="1" t="n">
        <v>0</v>
      </c>
      <c r="L79" s="1" t="n">
        <v>0.0447</v>
      </c>
      <c r="M79" s="1" t="n">
        <v>-0.1333</v>
      </c>
      <c r="N79" s="1" t="n">
        <v>-0.3333</v>
      </c>
      <c r="O79" s="1" t="n">
        <v>-0.1333</v>
      </c>
      <c r="P79" s="1" t="n">
        <v>0</v>
      </c>
      <c r="Q79" s="1" t="n">
        <v>0</v>
      </c>
      <c r="S79" s="1"/>
      <c r="T79" s="1"/>
      <c r="U79" s="1"/>
    </row>
    <row r="80" customFormat="false" ht="12.8" hidden="false" customHeight="false" outlineLevel="0" collapsed="false">
      <c r="A80" s="0" t="s">
        <v>35</v>
      </c>
      <c r="C80" s="1" t="n">
        <v>-0.3054</v>
      </c>
      <c r="D80" s="1" t="n">
        <v>0</v>
      </c>
      <c r="E80" s="1" t="n">
        <v>0.034</v>
      </c>
      <c r="F80" s="1" t="n">
        <v>-0.3333</v>
      </c>
      <c r="G80" s="1" t="n">
        <v>-0.0107</v>
      </c>
      <c r="H80" s="1" t="n">
        <v>0</v>
      </c>
      <c r="I80" s="1" t="n">
        <v>0.034</v>
      </c>
      <c r="J80" s="1" t="n">
        <v>-0.3333</v>
      </c>
      <c r="K80" s="1" t="n">
        <v>0</v>
      </c>
      <c r="L80" s="1" t="n">
        <v>0.034</v>
      </c>
      <c r="M80" s="1" t="n">
        <v>-0.1333</v>
      </c>
      <c r="N80" s="1" t="n">
        <v>-0.3333</v>
      </c>
      <c r="O80" s="1" t="n">
        <v>-0.1333</v>
      </c>
      <c r="P80" s="1" t="n">
        <v>0</v>
      </c>
      <c r="Q80" s="1" t="n">
        <v>0</v>
      </c>
      <c r="S80" s="1"/>
      <c r="T80" s="1"/>
      <c r="U80" s="1"/>
    </row>
    <row r="81" customFormat="false" ht="12.8" hidden="false" customHeight="false" outlineLevel="0" collapsed="false">
      <c r="A81" s="0" t="s">
        <v>36</v>
      </c>
      <c r="C81" s="1" t="n">
        <v>-0.3054</v>
      </c>
      <c r="D81" s="1" t="n">
        <v>0</v>
      </c>
      <c r="E81" s="1" t="n">
        <v>0.034</v>
      </c>
      <c r="F81" s="1" t="n">
        <v>-0.3333</v>
      </c>
      <c r="G81" s="1" t="n">
        <v>-0.0107</v>
      </c>
      <c r="H81" s="1" t="n">
        <v>0</v>
      </c>
      <c r="I81" s="1" t="n">
        <v>0.034</v>
      </c>
      <c r="J81" s="1" t="n">
        <v>-0.3333</v>
      </c>
      <c r="K81" s="1" t="n">
        <v>0</v>
      </c>
      <c r="L81" s="1" t="n">
        <v>0.034</v>
      </c>
      <c r="M81" s="1" t="n">
        <v>-0.1333</v>
      </c>
      <c r="N81" s="1" t="n">
        <v>-0.3333</v>
      </c>
      <c r="O81" s="1" t="n">
        <v>-0.1333</v>
      </c>
      <c r="P81" s="1" t="n">
        <v>0</v>
      </c>
      <c r="Q81" s="1" t="n">
        <v>0</v>
      </c>
      <c r="S81" s="1"/>
      <c r="T81" s="1"/>
      <c r="U81" s="1"/>
    </row>
    <row r="82" customFormat="false" ht="12.8" hidden="false" customHeight="false" outlineLevel="0" collapsed="false">
      <c r="A82" s="0" t="s">
        <v>37</v>
      </c>
      <c r="C82" s="1" t="n">
        <v>-0.3174</v>
      </c>
      <c r="D82" s="1" t="n">
        <v>0</v>
      </c>
      <c r="E82" s="1" t="n">
        <v>0.0194</v>
      </c>
      <c r="F82" s="1" t="n">
        <v>-0.3333</v>
      </c>
      <c r="G82" s="1" t="n">
        <v>-0.0253</v>
      </c>
      <c r="H82" s="1" t="n">
        <v>0</v>
      </c>
      <c r="I82" s="1" t="n">
        <v>0.0194</v>
      </c>
      <c r="J82" s="1" t="n">
        <v>-0.3333</v>
      </c>
      <c r="K82" s="1" t="n">
        <v>0</v>
      </c>
      <c r="L82" s="1" t="n">
        <v>0.0194</v>
      </c>
      <c r="M82" s="1" t="n">
        <v>-0.1333</v>
      </c>
      <c r="N82" s="1" t="n">
        <v>-0.3333</v>
      </c>
      <c r="O82" s="1" t="n">
        <v>-0.1333</v>
      </c>
      <c r="P82" s="1" t="n">
        <v>0</v>
      </c>
      <c r="Q82" s="1" t="n">
        <v>0</v>
      </c>
      <c r="S82" s="1"/>
      <c r="T82" s="1"/>
      <c r="U82" s="1"/>
    </row>
    <row r="83" customFormat="false" ht="12.8" hidden="false" customHeight="false" outlineLevel="0" collapsed="false">
      <c r="A83" s="0" t="s">
        <v>38</v>
      </c>
      <c r="C83" s="1" t="n">
        <v>0</v>
      </c>
      <c r="D83" s="1" t="n">
        <v>0</v>
      </c>
      <c r="E83" s="1" t="n">
        <v>-0.4056</v>
      </c>
      <c r="F83" s="1" t="n">
        <v>0</v>
      </c>
      <c r="G83" s="1" t="n">
        <v>0</v>
      </c>
      <c r="H83" s="1" t="n">
        <v>0</v>
      </c>
      <c r="I83" s="1" t="n">
        <v>-0.0675</v>
      </c>
      <c r="J83" s="1" t="n">
        <v>0</v>
      </c>
      <c r="K83" s="1" t="n">
        <v>0</v>
      </c>
      <c r="L83" s="1" t="n">
        <v>-0.0675</v>
      </c>
      <c r="M83" s="1" t="n">
        <v>0</v>
      </c>
      <c r="N83" s="1" t="n">
        <v>0</v>
      </c>
      <c r="O83" s="1" t="n">
        <v>0</v>
      </c>
      <c r="P83" s="1" t="n">
        <v>-1</v>
      </c>
      <c r="Q83" s="1" t="n">
        <v>-0.1429</v>
      </c>
      <c r="S83" s="1"/>
      <c r="T83" s="1"/>
      <c r="U83" s="1"/>
    </row>
    <row r="84" customFormat="false" ht="12.8" hidden="false" customHeight="false" outlineLevel="0" collapsed="false">
      <c r="A84" s="0" t="s">
        <v>39</v>
      </c>
      <c r="C84" s="1" t="n">
        <v>0.3329</v>
      </c>
      <c r="D84" s="1" t="n">
        <v>1</v>
      </c>
      <c r="E84" s="1" t="n">
        <v>0.8107</v>
      </c>
      <c r="F84" s="1" t="n">
        <v>0.5</v>
      </c>
      <c r="G84" s="1" t="n">
        <v>0.25</v>
      </c>
      <c r="H84" s="1" t="n">
        <v>1</v>
      </c>
      <c r="I84" s="1" t="n">
        <v>0.3175</v>
      </c>
      <c r="J84" s="1" t="n">
        <v>0.5</v>
      </c>
      <c r="K84" s="1" t="n">
        <v>1</v>
      </c>
      <c r="L84" s="1" t="n">
        <v>0.3175</v>
      </c>
      <c r="M84" s="1" t="n">
        <v>1</v>
      </c>
      <c r="N84" s="1" t="n">
        <v>0</v>
      </c>
      <c r="O84" s="1" t="n">
        <v>1</v>
      </c>
      <c r="P84" s="1" t="n">
        <v>1</v>
      </c>
      <c r="Q84" s="1" t="n">
        <v>1</v>
      </c>
      <c r="S84" s="1"/>
      <c r="T84" s="1"/>
      <c r="U84" s="1"/>
    </row>
    <row r="85" customFormat="false" ht="12.8" hidden="false" customHeight="false" outlineLevel="0" collapsed="false">
      <c r="A85" s="0" t="s">
        <v>40</v>
      </c>
      <c r="C85" s="1" t="n">
        <v>0.0226</v>
      </c>
      <c r="D85" s="1" t="n">
        <v>0.3333</v>
      </c>
      <c r="E85" s="1" t="n">
        <v>0.0274</v>
      </c>
      <c r="F85" s="1" t="n">
        <v>0.1667</v>
      </c>
      <c r="G85" s="1" t="n">
        <v>-0.0242</v>
      </c>
      <c r="H85" s="1" t="n">
        <v>0.3333</v>
      </c>
      <c r="I85" s="1" t="n">
        <v>-0.0242</v>
      </c>
      <c r="J85" s="1" t="n">
        <v>0.1667</v>
      </c>
      <c r="K85" s="1" t="n">
        <v>0.3333</v>
      </c>
      <c r="L85" s="1" t="n">
        <v>-0.0242</v>
      </c>
      <c r="M85" s="1" t="n">
        <v>0.3333</v>
      </c>
      <c r="N85" s="1" t="n">
        <v>0</v>
      </c>
      <c r="O85" s="1" t="n">
        <v>0.3333</v>
      </c>
      <c r="P85" s="1" t="n">
        <v>0</v>
      </c>
      <c r="Q85" s="1" t="n">
        <v>0</v>
      </c>
      <c r="S85" s="1"/>
      <c r="T85" s="1"/>
      <c r="U85" s="1"/>
    </row>
    <row r="86" customFormat="false" ht="12.8" hidden="false" customHeight="false" outlineLevel="0" collapsed="false">
      <c r="A86" s="0" t="s">
        <v>41</v>
      </c>
      <c r="C86" s="1" t="n">
        <v>0.0768</v>
      </c>
      <c r="D86" s="1" t="n">
        <v>0.3333</v>
      </c>
      <c r="E86" s="1" t="n">
        <v>0.0934</v>
      </c>
      <c r="F86" s="1" t="n">
        <v>0.1667</v>
      </c>
      <c r="G86" s="1" t="n">
        <v>0.0417</v>
      </c>
      <c r="H86" s="1" t="n">
        <v>0.3333</v>
      </c>
      <c r="I86" s="1" t="n">
        <v>0.0417</v>
      </c>
      <c r="J86" s="1" t="n">
        <v>0.1667</v>
      </c>
      <c r="K86" s="1" t="n">
        <v>0.3333</v>
      </c>
      <c r="L86" s="1" t="n">
        <v>0.0417</v>
      </c>
      <c r="M86" s="1" t="n">
        <v>0.3333</v>
      </c>
      <c r="N86" s="1" t="n">
        <v>0</v>
      </c>
      <c r="O86" s="1" t="n">
        <v>0.3333</v>
      </c>
      <c r="P86" s="1" t="n">
        <v>0</v>
      </c>
      <c r="Q86" s="1" t="n">
        <v>0.1429</v>
      </c>
      <c r="S86" s="1"/>
      <c r="T86" s="1"/>
      <c r="U86" s="1"/>
    </row>
    <row r="87" customFormat="false" ht="12.8" hidden="false" customHeight="false" outlineLevel="0" collapsed="false">
      <c r="A87" s="0" t="s">
        <v>42</v>
      </c>
      <c r="C87" s="1" t="n">
        <v>0.0219</v>
      </c>
      <c r="D87" s="1" t="n">
        <v>0</v>
      </c>
      <c r="E87" s="1" t="n">
        <v>0.0267</v>
      </c>
      <c r="F87" s="1" t="n">
        <v>0</v>
      </c>
      <c r="G87" s="1" t="n">
        <v>0.0267</v>
      </c>
      <c r="H87" s="1" t="n">
        <v>0</v>
      </c>
      <c r="I87" s="1" t="n">
        <v>0.0267</v>
      </c>
      <c r="J87" s="1" t="n">
        <v>0</v>
      </c>
      <c r="K87" s="1" t="n">
        <v>0</v>
      </c>
      <c r="L87" s="1" t="n">
        <v>0.0267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S87" s="1"/>
      <c r="T87" s="1"/>
      <c r="U87" s="1"/>
    </row>
    <row r="88" customFormat="false" ht="12.8" hidden="false" customHeight="false" outlineLevel="0" collapsed="false">
      <c r="A88" s="0" t="s">
        <v>43</v>
      </c>
      <c r="C88" s="1" t="n">
        <v>1</v>
      </c>
      <c r="D88" s="1" t="n">
        <v>0</v>
      </c>
      <c r="E88" s="1" t="n">
        <v>0</v>
      </c>
      <c r="F88" s="1" t="n">
        <v>1</v>
      </c>
      <c r="G88" s="1" t="n">
        <v>0.134</v>
      </c>
      <c r="H88" s="1" t="n">
        <v>0</v>
      </c>
      <c r="I88" s="1" t="n">
        <v>0</v>
      </c>
      <c r="J88" s="1" t="n">
        <v>1</v>
      </c>
      <c r="K88" s="1" t="n">
        <v>0</v>
      </c>
      <c r="L88" s="1" t="n">
        <v>0</v>
      </c>
      <c r="M88" s="1" t="n">
        <v>0.4</v>
      </c>
      <c r="N88" s="1" t="n">
        <v>1</v>
      </c>
      <c r="O88" s="1" t="n">
        <v>0.4</v>
      </c>
      <c r="P88" s="1" t="n">
        <v>0</v>
      </c>
      <c r="Q88" s="1" t="n">
        <v>0</v>
      </c>
      <c r="S88" s="1"/>
      <c r="T88" s="1"/>
      <c r="U88" s="1"/>
    </row>
    <row r="89" customFormat="false" ht="12.8" hidden="false" customHeight="false" outlineLevel="0" collapsed="false">
      <c r="A89" s="0" t="s">
        <v>44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S89" s="1"/>
      <c r="T89" s="1"/>
      <c r="U89" s="1"/>
    </row>
    <row r="90" customFormat="false" ht="12.8" hidden="false" customHeight="false" outlineLevel="0" collapsed="false">
      <c r="A90" s="0" t="s">
        <v>45</v>
      </c>
      <c r="C90" s="1" t="n">
        <v>1</v>
      </c>
      <c r="D90" s="1" t="n">
        <v>0</v>
      </c>
      <c r="E90" s="1" t="n">
        <v>0</v>
      </c>
      <c r="F90" s="1" t="n">
        <v>1</v>
      </c>
      <c r="G90" s="1" t="n">
        <v>0.134</v>
      </c>
      <c r="H90" s="1" t="n">
        <v>0</v>
      </c>
      <c r="I90" s="1" t="n">
        <v>0</v>
      </c>
      <c r="J90" s="1" t="n">
        <v>1</v>
      </c>
      <c r="K90" s="1" t="n">
        <v>0</v>
      </c>
      <c r="L90" s="1" t="n">
        <v>0</v>
      </c>
      <c r="M90" s="1" t="n">
        <v>0.4</v>
      </c>
      <c r="N90" s="1" t="n">
        <v>1</v>
      </c>
      <c r="O90" s="1" t="n">
        <v>0.4</v>
      </c>
      <c r="P90" s="1" t="n">
        <v>0</v>
      </c>
      <c r="Q90" s="1" t="n">
        <v>0</v>
      </c>
      <c r="S90" s="1"/>
      <c r="T90" s="1"/>
      <c r="U90" s="1"/>
    </row>
    <row r="91" customFormat="false" ht="12.8" hidden="false" customHeight="false" outlineLevel="0" collapsed="false">
      <c r="A91" s="0" t="s">
        <v>46</v>
      </c>
      <c r="C91" s="1" t="n">
        <v>1</v>
      </c>
      <c r="D91" s="1" t="n">
        <v>0</v>
      </c>
      <c r="E91" s="1" t="n">
        <v>0</v>
      </c>
      <c r="F91" s="1" t="n">
        <v>1</v>
      </c>
      <c r="G91" s="1" t="n">
        <v>0.134</v>
      </c>
      <c r="H91" s="1" t="n">
        <v>0</v>
      </c>
      <c r="I91" s="1" t="n">
        <v>0</v>
      </c>
      <c r="J91" s="1" t="n">
        <v>1</v>
      </c>
      <c r="K91" s="1" t="n">
        <v>0</v>
      </c>
      <c r="L91" s="1" t="n">
        <v>0</v>
      </c>
      <c r="M91" s="1" t="n">
        <v>0.4</v>
      </c>
      <c r="N91" s="1" t="n">
        <v>1</v>
      </c>
      <c r="O91" s="1" t="n">
        <v>0.4</v>
      </c>
      <c r="P91" s="1" t="n">
        <v>0</v>
      </c>
      <c r="Q91" s="1" t="n">
        <v>0</v>
      </c>
      <c r="S91" s="1"/>
      <c r="T91" s="1"/>
      <c r="U91" s="1"/>
    </row>
    <row r="92" customFormat="false" ht="12.8" hidden="false" customHeight="false" outlineLevel="0" collapsed="false">
      <c r="A92" s="0" t="s">
        <v>47</v>
      </c>
      <c r="C92" s="1" t="n">
        <v>0.6665</v>
      </c>
      <c r="D92" s="1" t="n">
        <v>0.5</v>
      </c>
      <c r="E92" s="1" t="n">
        <v>0.4054</v>
      </c>
      <c r="F92" s="1" t="n">
        <v>0.75</v>
      </c>
      <c r="G92" s="1" t="n">
        <v>0.1921</v>
      </c>
      <c r="H92" s="1" t="n">
        <v>0.5</v>
      </c>
      <c r="I92" s="1" t="n">
        <v>0.1588</v>
      </c>
      <c r="J92" s="1" t="n">
        <v>0.75</v>
      </c>
      <c r="K92" s="1" t="n">
        <v>0.5</v>
      </c>
      <c r="L92" s="1" t="n">
        <v>0.1588</v>
      </c>
      <c r="M92" s="1" t="n">
        <v>0.7</v>
      </c>
      <c r="N92" s="1" t="n">
        <v>0.5</v>
      </c>
      <c r="O92" s="1" t="n">
        <v>0.7</v>
      </c>
      <c r="P92" s="1" t="n">
        <v>0.5</v>
      </c>
      <c r="Q92" s="1" t="n">
        <v>0.5</v>
      </c>
      <c r="S92" s="1"/>
      <c r="T92" s="1"/>
      <c r="U92" s="1"/>
    </row>
    <row r="93" customFormat="false" ht="12.8" hidden="false" customHeight="false" outlineLevel="0" collapsed="false">
      <c r="A93" s="0" t="s">
        <v>48</v>
      </c>
      <c r="C93" s="1" t="n">
        <v>0</v>
      </c>
      <c r="D93" s="1" t="n">
        <v>0.3333</v>
      </c>
      <c r="E93" s="1" t="n">
        <v>0</v>
      </c>
      <c r="F93" s="1" t="n">
        <v>0</v>
      </c>
      <c r="G93" s="1" t="n">
        <v>0.1344</v>
      </c>
      <c r="H93" s="1" t="n">
        <v>0.3333</v>
      </c>
      <c r="I93" s="1" t="n">
        <v>0.1174</v>
      </c>
      <c r="J93" s="1" t="n">
        <v>0</v>
      </c>
      <c r="K93" s="1" t="n">
        <v>0.3333</v>
      </c>
      <c r="L93" s="1" t="n">
        <v>0.1174</v>
      </c>
      <c r="M93" s="1" t="n">
        <v>0.2667</v>
      </c>
      <c r="N93" s="1" t="n">
        <v>0</v>
      </c>
      <c r="O93" s="1" t="n">
        <v>0.2667</v>
      </c>
      <c r="P93" s="1" t="n">
        <v>0</v>
      </c>
      <c r="Q93" s="1" t="n">
        <v>0</v>
      </c>
      <c r="S93" s="1"/>
      <c r="T93" s="1"/>
      <c r="U93" s="1"/>
    </row>
    <row r="94" customFormat="false" ht="12.8" hidden="false" customHeight="false" outlineLevel="0" collapsed="false">
      <c r="A94" s="0" t="s">
        <v>49</v>
      </c>
      <c r="C94" s="1" t="n">
        <v>0.1782</v>
      </c>
      <c r="D94" s="1" t="n">
        <v>0</v>
      </c>
      <c r="E94" s="1" t="n">
        <v>0.2169</v>
      </c>
      <c r="F94" s="1" t="n">
        <v>0</v>
      </c>
      <c r="G94" s="1" t="n">
        <v>0.2282</v>
      </c>
      <c r="H94" s="1" t="n">
        <v>0</v>
      </c>
      <c r="I94" s="1" t="n">
        <v>0.2169</v>
      </c>
      <c r="J94" s="1" t="n">
        <v>0</v>
      </c>
      <c r="K94" s="1" t="n">
        <v>0</v>
      </c>
      <c r="L94" s="1" t="n">
        <v>0.2169</v>
      </c>
      <c r="M94" s="1" t="n">
        <v>0</v>
      </c>
      <c r="N94" s="1" t="n">
        <v>0.3333</v>
      </c>
      <c r="O94" s="1" t="n">
        <v>0</v>
      </c>
      <c r="P94" s="1" t="n">
        <v>1</v>
      </c>
      <c r="Q94" s="1" t="n">
        <v>0.4286</v>
      </c>
      <c r="S94" s="1"/>
      <c r="T94" s="1"/>
      <c r="U94" s="1"/>
    </row>
    <row r="95" customFormat="false" ht="12.8" hidden="false" customHeight="false" outlineLevel="0" collapsed="false">
      <c r="A95" s="0" t="s">
        <v>50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0.0113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0.3333</v>
      </c>
      <c r="O95" s="1" t="n">
        <v>0</v>
      </c>
      <c r="P95" s="1" t="n">
        <v>1</v>
      </c>
      <c r="Q95" s="1" t="n">
        <v>0</v>
      </c>
      <c r="S95" s="1"/>
      <c r="T95" s="1"/>
      <c r="U95" s="1"/>
    </row>
    <row r="96" customFormat="false" ht="12.8" hidden="false" customHeight="false" outlineLevel="0" collapsed="false">
      <c r="A96" s="0" t="s">
        <v>51</v>
      </c>
      <c r="C96" s="1" t="n">
        <v>0</v>
      </c>
      <c r="D96" s="1" t="n">
        <v>0</v>
      </c>
      <c r="E96" s="1" t="n">
        <v>0.4056</v>
      </c>
      <c r="F96" s="1" t="n">
        <v>0</v>
      </c>
      <c r="G96" s="1" t="n">
        <v>0</v>
      </c>
      <c r="H96" s="1" t="n">
        <v>0</v>
      </c>
      <c r="I96" s="1" t="n">
        <v>0.0675</v>
      </c>
      <c r="J96" s="1" t="n">
        <v>0</v>
      </c>
      <c r="K96" s="1" t="n">
        <v>0</v>
      </c>
      <c r="L96" s="1" t="n">
        <v>0.0675</v>
      </c>
      <c r="M96" s="1" t="n">
        <v>0</v>
      </c>
      <c r="N96" s="1" t="n">
        <v>0</v>
      </c>
      <c r="O96" s="1" t="n">
        <v>0</v>
      </c>
      <c r="P96" s="1" t="n">
        <v>1</v>
      </c>
      <c r="Q96" s="1" t="n">
        <v>0.1429</v>
      </c>
      <c r="S96" s="1"/>
      <c r="T96" s="1"/>
      <c r="U96" s="1"/>
    </row>
    <row r="97" customFormat="false" ht="12.8" hidden="false" customHeight="false" outlineLevel="0" collapsed="false">
      <c r="A97" s="0" t="s">
        <v>52</v>
      </c>
      <c r="C97" s="1" t="n">
        <v>0</v>
      </c>
      <c r="D97" s="1" t="n">
        <v>0.3333</v>
      </c>
      <c r="E97" s="1" t="n">
        <v>0</v>
      </c>
      <c r="F97" s="1" t="n">
        <v>0.1667</v>
      </c>
      <c r="G97" s="1" t="n">
        <v>-0.0517</v>
      </c>
      <c r="H97" s="1" t="n">
        <v>0.3333</v>
      </c>
      <c r="I97" s="1" t="n">
        <v>-0.0517</v>
      </c>
      <c r="J97" s="1" t="n">
        <v>0.1667</v>
      </c>
      <c r="K97" s="1" t="n">
        <v>0.3333</v>
      </c>
      <c r="L97" s="1" t="n">
        <v>-0.0517</v>
      </c>
      <c r="M97" s="1" t="n">
        <v>0.3333</v>
      </c>
      <c r="N97" s="1" t="n">
        <v>0</v>
      </c>
      <c r="O97" s="1" t="n">
        <v>0.3333</v>
      </c>
      <c r="P97" s="1" t="n">
        <v>0</v>
      </c>
      <c r="Q97" s="1" t="n">
        <v>0</v>
      </c>
      <c r="S97" s="1"/>
      <c r="T97" s="1"/>
      <c r="U97" s="1"/>
    </row>
    <row r="98" customFormat="false" ht="12.8" hidden="false" customHeight="false" outlineLevel="0" collapsed="false">
      <c r="A98" s="0" t="s">
        <v>53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S98" s="1"/>
      <c r="T98" s="1"/>
      <c r="U98" s="1"/>
    </row>
    <row r="99" customFormat="false" ht="12.8" hidden="false" customHeight="false" outlineLevel="0" collapsed="false">
      <c r="A99" s="0" t="s">
        <v>54</v>
      </c>
      <c r="C99" s="1" t="n">
        <v>1</v>
      </c>
      <c r="D99" s="1" t="n">
        <v>0</v>
      </c>
      <c r="E99" s="1" t="n">
        <v>0</v>
      </c>
      <c r="F99" s="1" t="n">
        <v>1</v>
      </c>
      <c r="G99" s="1" t="n">
        <v>0.134</v>
      </c>
      <c r="H99" s="1" t="n">
        <v>0</v>
      </c>
      <c r="I99" s="1" t="n">
        <v>0</v>
      </c>
      <c r="J99" s="1" t="n">
        <v>1</v>
      </c>
      <c r="K99" s="1" t="n">
        <v>0</v>
      </c>
      <c r="L99" s="1" t="n">
        <v>0</v>
      </c>
      <c r="M99" s="1" t="n">
        <v>0.4</v>
      </c>
      <c r="N99" s="1" t="n">
        <v>1</v>
      </c>
      <c r="O99" s="1" t="n">
        <v>0.4</v>
      </c>
      <c r="P99" s="1" t="n">
        <v>0</v>
      </c>
      <c r="Q99" s="1" t="n">
        <v>0</v>
      </c>
      <c r="S99" s="1"/>
      <c r="T99" s="1"/>
      <c r="U99" s="1"/>
    </row>
    <row r="100" customFormat="false" ht="12.8" hidden="false" customHeight="false" outlineLevel="0" collapsed="false">
      <c r="A100" s="0" t="s">
        <v>55</v>
      </c>
      <c r="C100" s="1" t="n">
        <v>0.8218</v>
      </c>
      <c r="D100" s="1" t="n">
        <v>0</v>
      </c>
      <c r="E100" s="1" t="n">
        <v>1</v>
      </c>
      <c r="F100" s="1" t="n">
        <v>0</v>
      </c>
      <c r="G100" s="1" t="n">
        <v>1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1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S100" s="1"/>
      <c r="T100" s="1"/>
      <c r="U100" s="1"/>
    </row>
  </sheetData>
  <mergeCells count="10">
    <mergeCell ref="C3:E3"/>
    <mergeCell ref="F3:H3"/>
    <mergeCell ref="I3:K3"/>
    <mergeCell ref="L3:N3"/>
    <mergeCell ref="O3:Q3"/>
    <mergeCell ref="C56:E56"/>
    <mergeCell ref="F56:H56"/>
    <mergeCell ref="I56:K56"/>
    <mergeCell ref="L56:N56"/>
    <mergeCell ref="O56:Q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A50" activeCellId="0" sqref="A50"/>
    </sheetView>
  </sheetViews>
  <sheetFormatPr defaultRowHeight="12.8"/>
  <cols>
    <col collapsed="false" hidden="false" max="1" min="1" style="0" width="14.2755102040816"/>
    <col collapsed="false" hidden="false" max="2" min="2" style="0" width="1.46938775510204"/>
    <col collapsed="false" hidden="false" max="6" min="3" style="1" width="5.82142857142857"/>
    <col collapsed="false" hidden="false" max="7" min="7" style="1" width="5.15816326530612"/>
    <col collapsed="false" hidden="false" max="12" min="8" style="1" width="5.82142857142857"/>
    <col collapsed="false" hidden="false" max="13" min="13" style="1" width="5.15816326530612"/>
    <col collapsed="false" hidden="false" max="15" min="14" style="1" width="5.82142857142857"/>
    <col collapsed="false" hidden="false" max="16" min="16" style="1" width="5.15816326530612"/>
    <col collapsed="false" hidden="false" max="17" min="17" style="1" width="5.82142857142857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57</v>
      </c>
    </row>
    <row r="3" customFormat="false" ht="42.4" hidden="false" customHeight="true" outlineLevel="0" collapsed="false">
      <c r="A3" s="3" t="s">
        <v>1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5" customFormat="false" ht="12.8" hidden="false" customHeight="false" outlineLevel="0" collapsed="false">
      <c r="A5" s="0" t="s">
        <v>58</v>
      </c>
    </row>
    <row r="7" customFormat="false" ht="12.8" hidden="false" customHeight="false" outlineLevel="0" collapsed="false">
      <c r="A7" s="0" t="n">
        <v>1</v>
      </c>
      <c r="C7" s="1" t="n">
        <v>0.936235291272976</v>
      </c>
      <c r="D7" s="1" t="n">
        <v>-0.0732121660272527</v>
      </c>
      <c r="E7" s="1" t="n">
        <v>-0.125539036978835</v>
      </c>
      <c r="F7" s="1" t="n">
        <v>0.947386665479847</v>
      </c>
      <c r="G7" s="1" t="n">
        <v>0.0511045891980169</v>
      </c>
      <c r="H7" s="1" t="n">
        <v>-0.0955926216026643</v>
      </c>
      <c r="I7" s="1" t="n">
        <v>0.947386665479847</v>
      </c>
      <c r="J7" s="1" t="n">
        <v>0.0511045891980169</v>
      </c>
      <c r="K7" s="1" t="n">
        <v>-0.0955926216026643</v>
      </c>
      <c r="L7" s="1" t="n">
        <v>0.947386665479847</v>
      </c>
      <c r="M7" s="1" t="n">
        <v>0.0511045891980169</v>
      </c>
      <c r="N7" s="1" t="n">
        <v>-0.0955926216026643</v>
      </c>
      <c r="O7" s="1" t="n">
        <v>0.920416678232402</v>
      </c>
      <c r="P7" s="1" t="n">
        <v>0.0511045891980169</v>
      </c>
      <c r="Q7" s="1" t="n">
        <v>-0.0785471035937797</v>
      </c>
    </row>
    <row r="8" customFormat="false" ht="12.8" hidden="false" customHeight="false" outlineLevel="0" collapsed="false">
      <c r="A8" s="0" t="n">
        <v>3</v>
      </c>
      <c r="C8" s="1" t="n">
        <v>-0.256407668262189</v>
      </c>
      <c r="D8" s="1" t="n">
        <v>0.325311589884043</v>
      </c>
      <c r="E8" s="1" t="n">
        <v>0.489088761949195</v>
      </c>
      <c r="F8" s="1" t="n">
        <v>-0.25390185537219</v>
      </c>
      <c r="G8" s="1" t="n">
        <v>0.0814618358298719</v>
      </c>
      <c r="H8" s="1" t="n">
        <v>0.34008025611732</v>
      </c>
      <c r="I8" s="1" t="n">
        <v>-0.25390185537219</v>
      </c>
      <c r="J8" s="1" t="n">
        <v>0.0814618358298719</v>
      </c>
      <c r="K8" s="1" t="n">
        <v>0.34008025611732</v>
      </c>
      <c r="L8" s="1" t="n">
        <v>-0.25390185537219</v>
      </c>
      <c r="M8" s="1" t="n">
        <v>0.0814618358298719</v>
      </c>
      <c r="N8" s="1" t="n">
        <v>0.34008025611732</v>
      </c>
      <c r="O8" s="1" t="n">
        <v>-0.259427910125963</v>
      </c>
      <c r="P8" s="1" t="n">
        <v>0.0814618358298719</v>
      </c>
      <c r="Q8" s="1" t="n">
        <v>0.219963100650151</v>
      </c>
    </row>
    <row r="9" customFormat="false" ht="12.8" hidden="false" customHeight="false" outlineLevel="0" collapsed="false">
      <c r="A9" s="0" t="n">
        <v>7</v>
      </c>
      <c r="C9" s="1" t="n">
        <v>0.937744668242502</v>
      </c>
      <c r="D9" s="1" t="n">
        <v>-0.0253175654305615</v>
      </c>
      <c r="E9" s="1" t="n">
        <v>0.0126094678902709</v>
      </c>
      <c r="F9" s="1" t="n">
        <v>0.949202424199285</v>
      </c>
      <c r="G9" s="1" t="n">
        <v>0.055829530277341</v>
      </c>
      <c r="H9" s="1" t="n">
        <v>-0.0421366472526778</v>
      </c>
      <c r="I9" s="1" t="n">
        <v>0.949202424199285</v>
      </c>
      <c r="J9" s="1" t="n">
        <v>0.055829530277341</v>
      </c>
      <c r="K9" s="1" t="n">
        <v>-0.0421366472526778</v>
      </c>
      <c r="L9" s="1" t="n">
        <v>0.949202424199285</v>
      </c>
      <c r="M9" s="1" t="n">
        <v>0.055829530277341</v>
      </c>
      <c r="N9" s="1" t="n">
        <v>-0.0421366472526778</v>
      </c>
      <c r="O9" s="1" t="n">
        <v>0.923915312736756</v>
      </c>
      <c r="P9" s="1" t="n">
        <v>0.055829530277341</v>
      </c>
      <c r="Q9" s="1" t="n">
        <v>-0.0431166348686909</v>
      </c>
    </row>
    <row r="10" customFormat="false" ht="12.8" hidden="false" customHeight="false" outlineLevel="0" collapsed="false">
      <c r="A10" s="0" t="n">
        <v>12</v>
      </c>
      <c r="C10" s="1" t="n">
        <v>0.0856242626072177</v>
      </c>
      <c r="D10" s="1" t="n">
        <v>-0.0634748020596311</v>
      </c>
      <c r="E10" s="1" t="n">
        <v>0.0577497290404726</v>
      </c>
      <c r="F10" s="1" t="n">
        <v>0.0795317336643606</v>
      </c>
      <c r="G10" s="1" t="n">
        <v>0.285063949731896</v>
      </c>
      <c r="H10" s="1" t="n">
        <v>-0.0992942555433283</v>
      </c>
      <c r="I10" s="1" t="n">
        <v>0.0795317336643606</v>
      </c>
      <c r="J10" s="1" t="n">
        <v>0.285063949731896</v>
      </c>
      <c r="K10" s="1" t="n">
        <v>-0.0992942555433283</v>
      </c>
      <c r="L10" s="1" t="n">
        <v>0.0795317336643606</v>
      </c>
      <c r="M10" s="1" t="n">
        <v>0.285063949731896</v>
      </c>
      <c r="N10" s="1" t="n">
        <v>-0.0992942555433283</v>
      </c>
      <c r="O10" s="1" t="n">
        <v>0.0964120464340599</v>
      </c>
      <c r="P10" s="1" t="n">
        <v>0.285063949731896</v>
      </c>
      <c r="Q10" s="1" t="n">
        <v>-0.0636942733865852</v>
      </c>
    </row>
    <row r="11" customFormat="false" ht="12.8" hidden="false" customHeight="false" outlineLevel="0" collapsed="false">
      <c r="A11" s="0" t="n">
        <v>13</v>
      </c>
      <c r="C11" s="1" t="n">
        <v>-0.205253676923372</v>
      </c>
      <c r="D11" s="1" t="n">
        <v>0.194812304057824</v>
      </c>
      <c r="E11" s="1" t="n">
        <v>0.354973014494283</v>
      </c>
      <c r="F11" s="1" t="n">
        <v>-0.210285044465658</v>
      </c>
      <c r="G11" s="1" t="n">
        <v>0.10234268158901</v>
      </c>
      <c r="H11" s="1" t="n">
        <v>0.203119335612722</v>
      </c>
      <c r="I11" s="1" t="n">
        <v>-0.210285044465658</v>
      </c>
      <c r="J11" s="1" t="n">
        <v>0.10234268158901</v>
      </c>
      <c r="K11" s="1" t="n">
        <v>0.203119335612722</v>
      </c>
      <c r="L11" s="1" t="n">
        <v>-0.210285044465658</v>
      </c>
      <c r="M11" s="1" t="n">
        <v>0.10234268158901</v>
      </c>
      <c r="N11" s="1" t="n">
        <v>0.203119335612722</v>
      </c>
      <c r="O11" s="1" t="n">
        <v>-0.210537002031654</v>
      </c>
      <c r="P11" s="1" t="n">
        <v>0.10234268158901</v>
      </c>
      <c r="Q11" s="1" t="n">
        <v>0.0832274381703279</v>
      </c>
    </row>
    <row r="12" customFormat="false" ht="12.8" hidden="false" customHeight="false" outlineLevel="0" collapsed="false">
      <c r="A12" s="0" t="n">
        <v>14</v>
      </c>
      <c r="C12" s="1" t="n">
        <v>0.0603190201271016</v>
      </c>
      <c r="D12" s="1" t="n">
        <v>0.067528418446992</v>
      </c>
      <c r="E12" s="1" t="n">
        <v>0.135700282404357</v>
      </c>
      <c r="F12" s="1" t="n">
        <v>0.0462888242064244</v>
      </c>
      <c r="G12" s="1" t="n">
        <v>0.574610580641639</v>
      </c>
      <c r="H12" s="1" t="n">
        <v>0.0349758267189958</v>
      </c>
      <c r="I12" s="1" t="n">
        <v>0.0462888242064244</v>
      </c>
      <c r="J12" s="1" t="n">
        <v>0.574610580641639</v>
      </c>
      <c r="K12" s="1" t="n">
        <v>0.0349758267189958</v>
      </c>
      <c r="L12" s="1" t="n">
        <v>0.0462888242064244</v>
      </c>
      <c r="M12" s="1" t="n">
        <v>0.574610580641639</v>
      </c>
      <c r="N12" s="1" t="n">
        <v>0.0349758267189958</v>
      </c>
      <c r="O12" s="1" t="n">
        <v>0.0579379234414896</v>
      </c>
      <c r="P12" s="1" t="n">
        <v>0.574610580641639</v>
      </c>
      <c r="Q12" s="1" t="n">
        <v>0.00141679026123887</v>
      </c>
    </row>
    <row r="13" customFormat="false" ht="12.8" hidden="false" customHeight="false" outlineLevel="0" collapsed="false">
      <c r="A13" s="0" t="n">
        <v>16</v>
      </c>
      <c r="C13" s="1" t="n">
        <v>0.933691488656035</v>
      </c>
      <c r="D13" s="1" t="n">
        <v>-0.0974155966107945</v>
      </c>
      <c r="E13" s="1" t="n">
        <v>-0.148319728201805</v>
      </c>
      <c r="F13" s="1" t="n">
        <v>0.943118188819729</v>
      </c>
      <c r="G13" s="1" t="n">
        <v>0.0565641125313859</v>
      </c>
      <c r="H13" s="1" t="n">
        <v>-0.120919373164148</v>
      </c>
      <c r="I13" s="1" t="n">
        <v>0.943118188819729</v>
      </c>
      <c r="J13" s="1" t="n">
        <v>0.0565641125313859</v>
      </c>
      <c r="K13" s="1" t="n">
        <v>-0.120919373164148</v>
      </c>
      <c r="L13" s="1" t="n">
        <v>0.943118188819729</v>
      </c>
      <c r="M13" s="1" t="n">
        <v>0.0565641125313859</v>
      </c>
      <c r="N13" s="1" t="n">
        <v>-0.120919373164148</v>
      </c>
      <c r="O13" s="1" t="n">
        <v>0.917451878140105</v>
      </c>
      <c r="P13" s="1" t="n">
        <v>0.0565641125313859</v>
      </c>
      <c r="Q13" s="1" t="n">
        <v>-0.105592637623314</v>
      </c>
    </row>
    <row r="14" customFormat="false" ht="12.8" hidden="false" customHeight="false" outlineLevel="0" collapsed="false">
      <c r="A14" s="0" t="n">
        <v>19</v>
      </c>
      <c r="C14" s="1" t="n">
        <v>0.969674972023477</v>
      </c>
      <c r="D14" s="1" t="n">
        <v>0.0121135988163103</v>
      </c>
      <c r="E14" s="1" t="n">
        <v>-0.223141218125499</v>
      </c>
      <c r="F14" s="1" t="n">
        <v>0.968063425320383</v>
      </c>
      <c r="G14" s="1" t="n">
        <v>0.0600988652307127</v>
      </c>
      <c r="H14" s="1" t="n">
        <v>-0.0197929201785742</v>
      </c>
      <c r="I14" s="1" t="n">
        <v>0.968063425320383</v>
      </c>
      <c r="J14" s="1" t="n">
        <v>0.0600988652307127</v>
      </c>
      <c r="K14" s="1" t="n">
        <v>-0.0197929201785742</v>
      </c>
      <c r="L14" s="1" t="n">
        <v>0.968063425320383</v>
      </c>
      <c r="M14" s="1" t="n">
        <v>0.0600988652307127</v>
      </c>
      <c r="N14" s="1" t="n">
        <v>-0.0197929201785742</v>
      </c>
      <c r="O14" s="1" t="n">
        <v>0.962236067233281</v>
      </c>
      <c r="P14" s="1" t="n">
        <v>0.0600988652307127</v>
      </c>
      <c r="Q14" s="1" t="n">
        <v>0.0467424462898955</v>
      </c>
    </row>
    <row r="15" customFormat="false" ht="12.8" hidden="false" customHeight="false" outlineLevel="0" collapsed="false">
      <c r="A15" s="0" t="n">
        <v>20</v>
      </c>
      <c r="C15" s="1" t="n">
        <v>0.213381819353073</v>
      </c>
      <c r="D15" s="1" t="n">
        <v>0.456682280436482</v>
      </c>
      <c r="E15" s="1" t="n">
        <v>-0.0788741412655849</v>
      </c>
      <c r="F15" s="1" t="n">
        <v>0.198013334052831</v>
      </c>
      <c r="G15" s="1" t="n">
        <v>0.517467750216789</v>
      </c>
      <c r="H15" s="1" t="n">
        <v>0.396667756037356</v>
      </c>
      <c r="I15" s="1" t="n">
        <v>0.198013334052831</v>
      </c>
      <c r="J15" s="1" t="n">
        <v>0.517467750216789</v>
      </c>
      <c r="K15" s="1" t="n">
        <v>0.396667756037356</v>
      </c>
      <c r="L15" s="1" t="n">
        <v>0.198013334052831</v>
      </c>
      <c r="M15" s="1" t="n">
        <v>0.517467750216789</v>
      </c>
      <c r="N15" s="1" t="n">
        <v>0.396667756037356</v>
      </c>
      <c r="O15" s="1" t="n">
        <v>0.220810628506853</v>
      </c>
      <c r="P15" s="1" t="n">
        <v>0.517467750216789</v>
      </c>
      <c r="Q15" s="1" t="n">
        <v>0.518655767108461</v>
      </c>
    </row>
    <row r="16" customFormat="false" ht="12.8" hidden="false" customHeight="false" outlineLevel="0" collapsed="false">
      <c r="A16" s="0" t="n">
        <v>22</v>
      </c>
      <c r="C16" s="1" t="n">
        <v>0.705144148387998</v>
      </c>
      <c r="D16" s="1" t="n">
        <v>-0.148580661024569</v>
      </c>
      <c r="E16" s="1" t="n">
        <v>-0.113164894580762</v>
      </c>
      <c r="F16" s="1" t="n">
        <v>0.729219469625784</v>
      </c>
      <c r="G16" s="1" t="n">
        <v>0.0883985490498847</v>
      </c>
      <c r="H16" s="1" t="n">
        <v>-0.179043080771844</v>
      </c>
      <c r="I16" s="1" t="n">
        <v>0.729219469625784</v>
      </c>
      <c r="J16" s="1" t="n">
        <v>0.0883985490498847</v>
      </c>
      <c r="K16" s="1" t="n">
        <v>-0.179043080771844</v>
      </c>
      <c r="L16" s="1" t="n">
        <v>0.729219469625784</v>
      </c>
      <c r="M16" s="1" t="n">
        <v>0.0883985490498847</v>
      </c>
      <c r="N16" s="1" t="n">
        <v>-0.179043080771844</v>
      </c>
      <c r="O16" s="1" t="n">
        <v>0.69240146453452</v>
      </c>
      <c r="P16" s="1" t="n">
        <v>0.0883985490498847</v>
      </c>
      <c r="Q16" s="1" t="n">
        <v>-0.136757309709088</v>
      </c>
    </row>
    <row r="17" customFormat="false" ht="12.8" hidden="false" customHeight="false" outlineLevel="0" collapsed="false">
      <c r="A17" s="0" t="n">
        <v>23</v>
      </c>
      <c r="C17" s="1" t="n">
        <v>-0.0282849836544959</v>
      </c>
      <c r="D17" s="1" t="n">
        <v>0.750462086469213</v>
      </c>
      <c r="E17" s="1" t="n">
        <v>0.1029605441074</v>
      </c>
      <c r="F17" s="1" t="n">
        <v>-0.0350158000056303</v>
      </c>
      <c r="G17" s="1" t="n">
        <v>0.144593529261666</v>
      </c>
      <c r="H17" s="1" t="n">
        <v>0.720489438130468</v>
      </c>
      <c r="I17" s="1" t="n">
        <v>-0.0350158000056303</v>
      </c>
      <c r="J17" s="1" t="n">
        <v>0.144593529261666</v>
      </c>
      <c r="K17" s="1" t="n">
        <v>0.720489438130468</v>
      </c>
      <c r="L17" s="1" t="n">
        <v>-0.0350158000056303</v>
      </c>
      <c r="M17" s="1" t="n">
        <v>0.144593529261666</v>
      </c>
      <c r="N17" s="1" t="n">
        <v>0.720489438130468</v>
      </c>
      <c r="O17" s="1" t="n">
        <v>-0.0207547929933765</v>
      </c>
      <c r="P17" s="1" t="n">
        <v>0.144593529261666</v>
      </c>
      <c r="Q17" s="1" t="n">
        <v>0.803823160619479</v>
      </c>
    </row>
    <row r="18" customFormat="false" ht="12.8" hidden="false" customHeight="false" outlineLevel="0" collapsed="false">
      <c r="A18" s="0" t="n">
        <v>24</v>
      </c>
      <c r="C18" s="1" t="n">
        <v>0.20326824695226</v>
      </c>
      <c r="D18" s="1" t="n">
        <v>0.430385205015883</v>
      </c>
      <c r="E18" s="1" t="n">
        <v>-0.0489198378907887</v>
      </c>
      <c r="F18" s="1" t="n">
        <v>0.187168553078382</v>
      </c>
      <c r="G18" s="1" t="n">
        <v>0.565255574857891</v>
      </c>
      <c r="H18" s="1" t="n">
        <v>0.371141799802713</v>
      </c>
      <c r="I18" s="1" t="n">
        <v>0.187168553078382</v>
      </c>
      <c r="J18" s="1" t="n">
        <v>0.565255574857891</v>
      </c>
      <c r="K18" s="1" t="n">
        <v>0.371141799802713</v>
      </c>
      <c r="L18" s="1" t="n">
        <v>0.187168553078382</v>
      </c>
      <c r="M18" s="1" t="n">
        <v>0.565255574857891</v>
      </c>
      <c r="N18" s="1" t="n">
        <v>0.371141799802713</v>
      </c>
      <c r="O18" s="1" t="n">
        <v>0.209678898636047</v>
      </c>
      <c r="P18" s="1" t="n">
        <v>0.565255574857891</v>
      </c>
      <c r="Q18" s="1" t="n">
        <v>0.476920520079248</v>
      </c>
    </row>
    <row r="19" customFormat="false" ht="12.8" hidden="false" customHeight="false" outlineLevel="0" collapsed="false">
      <c r="A19" s="0" t="n">
        <v>28</v>
      </c>
      <c r="C19" s="1" t="n">
        <v>0.950226248317524</v>
      </c>
      <c r="D19" s="1" t="n">
        <v>-0.0867485005542203</v>
      </c>
      <c r="E19" s="1" t="n">
        <v>-0.209978911174193</v>
      </c>
      <c r="F19" s="1" t="n">
        <v>0.921877959666287</v>
      </c>
      <c r="G19" s="1" t="n">
        <v>0.0342579800499098</v>
      </c>
      <c r="H19" s="1" t="n">
        <v>-0.112647143573013</v>
      </c>
      <c r="I19" s="1" t="n">
        <v>0.921877959666287</v>
      </c>
      <c r="J19" s="1" t="n">
        <v>0.0342579800499098</v>
      </c>
      <c r="K19" s="1" t="n">
        <v>-0.112647143573013</v>
      </c>
      <c r="L19" s="1" t="n">
        <v>0.921877959666287</v>
      </c>
      <c r="M19" s="1" t="n">
        <v>0.0342579800499098</v>
      </c>
      <c r="N19" s="1" t="n">
        <v>-0.112647143573013</v>
      </c>
      <c r="O19" s="1" t="n">
        <v>0.955861132624819</v>
      </c>
      <c r="P19" s="1" t="n">
        <v>0.0342579800499098</v>
      </c>
      <c r="Q19" s="1" t="n">
        <v>-0.0650163689756671</v>
      </c>
    </row>
    <row r="20" customFormat="false" ht="12.8" hidden="false" customHeight="false" outlineLevel="0" collapsed="false">
      <c r="A20" s="0" t="n">
        <v>32</v>
      </c>
      <c r="C20" s="1" t="n">
        <v>-0.0566587592765771</v>
      </c>
      <c r="D20" s="1" t="n">
        <v>0.745731607499985</v>
      </c>
      <c r="E20" s="1" t="n">
        <v>0.151526572194901</v>
      </c>
      <c r="F20" s="1" t="n">
        <v>-0.063893058286025</v>
      </c>
      <c r="G20" s="1" t="n">
        <v>0.153097599653464</v>
      </c>
      <c r="H20" s="1" t="n">
        <v>0.718165467055772</v>
      </c>
      <c r="I20" s="1" t="n">
        <v>-0.063893058286025</v>
      </c>
      <c r="J20" s="1" t="n">
        <v>0.153097599653464</v>
      </c>
      <c r="K20" s="1" t="n">
        <v>0.718165467055772</v>
      </c>
      <c r="L20" s="1" t="n">
        <v>-0.063893058286025</v>
      </c>
      <c r="M20" s="1" t="n">
        <v>0.153097599653464</v>
      </c>
      <c r="N20" s="1" t="n">
        <v>0.718165467055772</v>
      </c>
      <c r="O20" s="1" t="n">
        <v>-0.0502858507271406</v>
      </c>
      <c r="P20" s="1" t="n">
        <v>0.153097599653464</v>
      </c>
      <c r="Q20" s="1" t="n">
        <v>0.780027863683446</v>
      </c>
    </row>
    <row r="21" customFormat="false" ht="12.8" hidden="false" customHeight="false" outlineLevel="0" collapsed="false">
      <c r="A21" s="0" t="n">
        <v>33</v>
      </c>
      <c r="C21" s="1" t="n">
        <v>0.190202186639463</v>
      </c>
      <c r="D21" s="1" t="n">
        <v>0.400010720717273</v>
      </c>
      <c r="E21" s="1" t="n">
        <v>-0.0201755594858302</v>
      </c>
      <c r="F21" s="1" t="n">
        <v>0.173689568992452</v>
      </c>
      <c r="G21" s="1" t="n">
        <v>0.611524471861749</v>
      </c>
      <c r="H21" s="1" t="n">
        <v>0.342365207890566</v>
      </c>
      <c r="I21" s="1" t="n">
        <v>0.173689568992452</v>
      </c>
      <c r="J21" s="1" t="n">
        <v>0.611524471861749</v>
      </c>
      <c r="K21" s="1" t="n">
        <v>0.342365207890566</v>
      </c>
      <c r="L21" s="1" t="n">
        <v>0.173689568992452</v>
      </c>
      <c r="M21" s="1" t="n">
        <v>0.611524471861749</v>
      </c>
      <c r="N21" s="1" t="n">
        <v>0.342365207890566</v>
      </c>
      <c r="O21" s="1" t="n">
        <v>0.195570844966563</v>
      </c>
      <c r="P21" s="1" t="n">
        <v>0.611524471861749</v>
      </c>
      <c r="Q21" s="1" t="n">
        <v>0.431529247006003</v>
      </c>
    </row>
    <row r="22" customFormat="false" ht="12.8" hidden="false" customHeight="false" outlineLevel="0" collapsed="false">
      <c r="A22" s="0" t="n">
        <v>37</v>
      </c>
      <c r="C22" s="1" t="n">
        <v>0.982705656162765</v>
      </c>
      <c r="D22" s="1" t="n">
        <v>-0.0326990259829028</v>
      </c>
      <c r="E22" s="1" t="n">
        <v>-0.211696189959211</v>
      </c>
      <c r="F22" s="1" t="n">
        <v>0.972683029600895</v>
      </c>
      <c r="G22" s="1" t="n">
        <v>0.052257159137423</v>
      </c>
      <c r="H22" s="1" t="n">
        <v>-0.0622390241166145</v>
      </c>
      <c r="I22" s="1" t="n">
        <v>0.972683029600895</v>
      </c>
      <c r="J22" s="1" t="n">
        <v>0.052257159137423</v>
      </c>
      <c r="K22" s="1" t="n">
        <v>-0.0622390241166145</v>
      </c>
      <c r="L22" s="1" t="n">
        <v>0.972683029600895</v>
      </c>
      <c r="M22" s="1" t="n">
        <v>0.052257159137423</v>
      </c>
      <c r="N22" s="1" t="n">
        <v>-0.0622390241166145</v>
      </c>
      <c r="O22" s="1" t="n">
        <v>0.978667072223133</v>
      </c>
      <c r="P22" s="1" t="n">
        <v>0.052257159137423</v>
      </c>
      <c r="Q22" s="1" t="n">
        <v>-0.00794879569775443</v>
      </c>
    </row>
    <row r="24" customFormat="false" ht="12.8" hidden="false" customHeight="false" outlineLevel="0" collapsed="false">
      <c r="A24" s="2" t="s">
        <v>59</v>
      </c>
    </row>
    <row r="26" customFormat="false" ht="14.65" hidden="false" customHeight="false" outlineLevel="0" collapsed="false">
      <c r="A26" s="0" t="s">
        <v>60</v>
      </c>
      <c r="C26" s="4" t="s">
        <v>2</v>
      </c>
      <c r="D26" s="4"/>
      <c r="E26" s="4"/>
      <c r="F26" s="4" t="s">
        <v>3</v>
      </c>
      <c r="G26" s="4"/>
      <c r="H26" s="4"/>
      <c r="I26" s="4" t="s">
        <v>4</v>
      </c>
      <c r="J26" s="4"/>
      <c r="K26" s="4"/>
      <c r="L26" s="4" t="s">
        <v>5</v>
      </c>
      <c r="M26" s="4"/>
      <c r="N26" s="4"/>
      <c r="O26" s="4" t="s">
        <v>6</v>
      </c>
      <c r="P26" s="4"/>
      <c r="Q26" s="4"/>
    </row>
    <row r="27" customFormat="false" ht="12.8" hidden="false" customHeight="false" outlineLevel="0" collapsed="false">
      <c r="C27" s="1" t="n">
        <v>0.961663296926874</v>
      </c>
      <c r="D27" s="1" t="n">
        <v>-0.00267622219145199</v>
      </c>
      <c r="E27" s="1" t="n">
        <v>0.254935293230874</v>
      </c>
      <c r="F27" s="1" t="n">
        <v>0.972137448460772</v>
      </c>
      <c r="G27" s="1" t="n">
        <v>0.370159006231741</v>
      </c>
      <c r="H27" s="1" t="n">
        <v>-0.00267622219145199</v>
      </c>
      <c r="I27" s="1" t="n">
        <v>0.0779827139498849</v>
      </c>
      <c r="J27" s="1" t="n">
        <v>0.972137448460772</v>
      </c>
      <c r="K27" s="1" t="n">
        <v>-0.00267622219145199</v>
      </c>
      <c r="L27" s="1" t="n">
        <v>0.0779827139498849</v>
      </c>
      <c r="M27" s="1" t="n">
        <v>0.537605157028429</v>
      </c>
      <c r="N27" s="1" t="n">
        <v>0.952310890272046</v>
      </c>
      <c r="O27" s="1" t="n">
        <v>0.537605157028429</v>
      </c>
      <c r="P27" s="1" t="n">
        <v>0.0266371236669591</v>
      </c>
      <c r="Q27" s="1" t="n">
        <v>0.20664176029265</v>
      </c>
    </row>
    <row r="28" customFormat="false" ht="12.8" hidden="false" customHeight="false" outlineLevel="0" collapsed="false">
      <c r="A28" s="0" t="n">
        <v>1</v>
      </c>
      <c r="C28" s="1" t="n">
        <v>-0.145927013481215</v>
      </c>
      <c r="D28" s="1" t="n">
        <v>0.750894403564287</v>
      </c>
      <c r="E28" s="1" t="n">
        <v>0.21808676059309</v>
      </c>
      <c r="F28" s="1" t="n">
        <v>-0.0034108243606046</v>
      </c>
      <c r="G28" s="1" t="n">
        <v>0.0675045772361942</v>
      </c>
      <c r="H28" s="1" t="n">
        <v>0.750894403564287</v>
      </c>
      <c r="I28" s="1" t="n">
        <v>0.143780552720516</v>
      </c>
      <c r="J28" s="1" t="n">
        <v>-0.0034108243606046</v>
      </c>
      <c r="K28" s="1" t="n">
        <v>0.750894403564287</v>
      </c>
      <c r="L28" s="1" t="n">
        <v>0.143780552720516</v>
      </c>
      <c r="M28" s="1" t="n">
        <v>0.555512716018684</v>
      </c>
      <c r="N28" s="1" t="n">
        <v>-0.0784644165732213</v>
      </c>
      <c r="O28" s="1" t="n">
        <v>0.555512716018684</v>
      </c>
      <c r="P28" s="1" t="n">
        <v>0.13730575340064</v>
      </c>
      <c r="Q28" s="1" t="n">
        <v>0.378478326102136</v>
      </c>
    </row>
    <row r="29" customFormat="false" ht="12.8" hidden="false" customHeight="false" outlineLevel="0" collapsed="false">
      <c r="A29" s="0" t="n">
        <v>3</v>
      </c>
      <c r="C29" s="1" t="n">
        <v>0.945445642486866</v>
      </c>
      <c r="D29" s="1" t="n">
        <v>-0.0864795648127252</v>
      </c>
      <c r="E29" s="1" t="n">
        <v>0.203187035164926</v>
      </c>
      <c r="F29" s="1" t="n">
        <v>0.940389224727531</v>
      </c>
      <c r="G29" s="1" t="n">
        <v>0.351528496802551</v>
      </c>
      <c r="H29" s="1" t="n">
        <v>-0.0864795648127252</v>
      </c>
      <c r="I29" s="1" t="n">
        <v>0.0504544847916638</v>
      </c>
      <c r="J29" s="1" t="n">
        <v>0.940389224727531</v>
      </c>
      <c r="K29" s="1" t="n">
        <v>-0.0864795648127252</v>
      </c>
      <c r="L29" s="1" t="n">
        <v>0.0504544847916638</v>
      </c>
      <c r="M29" s="1" t="n">
        <v>0.45574057184923</v>
      </c>
      <c r="N29" s="1" t="n">
        <v>0.987146707243966</v>
      </c>
      <c r="O29" s="1" t="n">
        <v>0.45574057184923</v>
      </c>
      <c r="P29" s="1" t="n">
        <v>0.0404255558684998</v>
      </c>
      <c r="Q29" s="1" t="n">
        <v>0.141630864638005</v>
      </c>
    </row>
    <row r="30" customFormat="false" ht="12.8" hidden="false" customHeight="false" outlineLevel="0" collapsed="false">
      <c r="A30" s="0" t="n">
        <v>7</v>
      </c>
      <c r="C30" s="1" t="n">
        <v>0.199631055103254</v>
      </c>
      <c r="D30" s="1" t="n">
        <v>0.528369149962746</v>
      </c>
      <c r="E30" s="1" t="n">
        <v>0.650963327306007</v>
      </c>
      <c r="F30" s="1" t="n">
        <v>0.261148673401403</v>
      </c>
      <c r="G30" s="1" t="n">
        <v>0.265070075340176</v>
      </c>
      <c r="H30" s="1" t="n">
        <v>0.528369149962746</v>
      </c>
      <c r="I30" s="1" t="n">
        <v>0.357294516177198</v>
      </c>
      <c r="J30" s="1" t="n">
        <v>0.261148673401403</v>
      </c>
      <c r="K30" s="1" t="n">
        <v>0.528369149962746</v>
      </c>
      <c r="L30" s="1" t="n">
        <v>0.357294516177198</v>
      </c>
      <c r="M30" s="1" t="n">
        <v>0.505199769015508</v>
      </c>
      <c r="N30" s="1" t="n">
        <v>0.136638051714585</v>
      </c>
      <c r="O30" s="1" t="n">
        <v>0.505199769015508</v>
      </c>
      <c r="P30" s="1" t="n">
        <v>0.316260935022217</v>
      </c>
      <c r="Q30" s="1" t="n">
        <v>0.999611454192967</v>
      </c>
    </row>
    <row r="31" customFormat="false" ht="12.8" hidden="false" customHeight="false" outlineLevel="0" collapsed="false">
      <c r="A31" s="0" t="n">
        <v>12</v>
      </c>
      <c r="C31" s="1" t="n">
        <v>-0.0924360308557831</v>
      </c>
      <c r="D31" s="1" t="n">
        <v>0.999838761304427</v>
      </c>
      <c r="E31" s="1" t="n">
        <v>0.296135473957441</v>
      </c>
      <c r="F31" s="1" t="n">
        <v>0.110016270522918</v>
      </c>
      <c r="G31" s="1" t="n">
        <v>0.0294034924890444</v>
      </c>
      <c r="H31" s="1" t="n">
        <v>0.999838761304427</v>
      </c>
      <c r="I31" s="1" t="n">
        <v>0.117146583805051</v>
      </c>
      <c r="J31" s="1" t="n">
        <v>0.110016270522918</v>
      </c>
      <c r="K31" s="1" t="n">
        <v>0.999838761304427</v>
      </c>
      <c r="L31" s="1" t="n">
        <v>0.117146583805051</v>
      </c>
      <c r="M31" s="1" t="n">
        <v>0.791448718618696</v>
      </c>
      <c r="N31" s="1" t="n">
        <v>-0.0747425527417118</v>
      </c>
      <c r="O31" s="1" t="n">
        <v>0.791448718618696</v>
      </c>
      <c r="P31" s="1" t="n">
        <v>0.153044591533875</v>
      </c>
      <c r="Q31" s="1" t="n">
        <v>0.520618670190867</v>
      </c>
    </row>
    <row r="32" customFormat="false" ht="12.8" hidden="false" customHeight="false" outlineLevel="0" collapsed="false">
      <c r="A32" s="0" t="n">
        <v>13</v>
      </c>
      <c r="C32" s="1" t="n">
        <v>0.165124281238127</v>
      </c>
      <c r="D32" s="1" t="n">
        <v>0.723342593111945</v>
      </c>
      <c r="E32" s="1" t="n">
        <v>0.718252146206926</v>
      </c>
      <c r="F32" s="1" t="n">
        <v>0.299292202316338</v>
      </c>
      <c r="G32" s="1" t="n">
        <v>0.130675550321549</v>
      </c>
      <c r="H32" s="1" t="n">
        <v>0.723342593111945</v>
      </c>
      <c r="I32" s="1" t="n">
        <v>0.243081343257295</v>
      </c>
      <c r="J32" s="1" t="n">
        <v>0.299292202316338</v>
      </c>
      <c r="K32" s="1" t="n">
        <v>0.723342593111945</v>
      </c>
      <c r="L32" s="1" t="n">
        <v>0.243081343257295</v>
      </c>
      <c r="M32" s="1" t="n">
        <v>0.678064973481015</v>
      </c>
      <c r="N32" s="1" t="n">
        <v>0.137962483858132</v>
      </c>
      <c r="O32" s="1" t="n">
        <v>0.678064973481015</v>
      </c>
      <c r="P32" s="1" t="n">
        <v>0.601994057656395</v>
      </c>
      <c r="Q32" s="1" t="n">
        <v>0.727001460502713</v>
      </c>
    </row>
    <row r="33" customFormat="false" ht="12.8" hidden="false" customHeight="false" outlineLevel="0" collapsed="false">
      <c r="A33" s="0" t="n">
        <v>14</v>
      </c>
      <c r="C33" s="1" t="n">
        <v>0.960879929879685</v>
      </c>
      <c r="D33" s="1" t="n">
        <v>0.0668843876502975</v>
      </c>
      <c r="E33" s="1" t="n">
        <v>0.274401759066017</v>
      </c>
      <c r="F33" s="1" t="n">
        <v>0.987164880278847</v>
      </c>
      <c r="G33" s="1" t="n">
        <v>0.359358098115935</v>
      </c>
      <c r="H33" s="1" t="n">
        <v>0.0668843876502975</v>
      </c>
      <c r="I33" s="1" t="n">
        <v>0.0745231072480265</v>
      </c>
      <c r="J33" s="1" t="n">
        <v>0.987164880278847</v>
      </c>
      <c r="K33" s="1" t="n">
        <v>0.0668843876502975</v>
      </c>
      <c r="L33" s="1" t="n">
        <v>0.0745231072480265</v>
      </c>
      <c r="M33" s="1" t="n">
        <v>0.595026988712428</v>
      </c>
      <c r="N33" s="1" t="n">
        <v>0.940504791755935</v>
      </c>
      <c r="O33" s="1" t="n">
        <v>0.595026988712428</v>
      </c>
      <c r="P33" s="1" t="n">
        <v>0.0318361396669084</v>
      </c>
      <c r="Q33" s="1" t="n">
        <v>0.244731086860568</v>
      </c>
    </row>
    <row r="34" customFormat="false" ht="12.8" hidden="false" customHeight="false" outlineLevel="0" collapsed="false">
      <c r="A34" s="0" t="n">
        <v>16</v>
      </c>
      <c r="C34" s="1" t="n">
        <v>0.979387468827227</v>
      </c>
      <c r="D34" s="1" t="n">
        <v>-0.154394442967041</v>
      </c>
      <c r="E34" s="1" t="n">
        <v>0.351550203752391</v>
      </c>
      <c r="F34" s="1" t="n">
        <v>0.895888488698434</v>
      </c>
      <c r="G34" s="1" t="n">
        <v>0.516951627270663</v>
      </c>
      <c r="H34" s="1" t="n">
        <v>-0.154394442967041</v>
      </c>
      <c r="I34" s="1" t="n">
        <v>0.261158577067393</v>
      </c>
      <c r="J34" s="1" t="n">
        <v>0.895888488698434</v>
      </c>
      <c r="K34" s="1" t="n">
        <v>-0.154394442967041</v>
      </c>
      <c r="L34" s="1" t="n">
        <v>0.261158577067393</v>
      </c>
      <c r="M34" s="1" t="n">
        <v>0.354479463584829</v>
      </c>
      <c r="N34" s="1" t="n">
        <v>0.890390810135447</v>
      </c>
      <c r="O34" s="1" t="n">
        <v>0.354479463584829</v>
      </c>
      <c r="P34" s="1" t="n">
        <v>0.0103073799715242</v>
      </c>
      <c r="Q34" s="1" t="n">
        <v>0.169995894812826</v>
      </c>
    </row>
    <row r="35" customFormat="false" ht="12.8" hidden="false" customHeight="false" outlineLevel="0" collapsed="false">
      <c r="A35" s="0" t="n">
        <v>19</v>
      </c>
      <c r="C35" s="1" t="n">
        <v>0.389132503030154</v>
      </c>
      <c r="D35" s="1" t="n">
        <v>0.137925137080833</v>
      </c>
      <c r="E35" s="1" t="n">
        <v>0.979913682272366</v>
      </c>
      <c r="F35" s="1" t="n">
        <v>0.234167472661127</v>
      </c>
      <c r="G35" s="1" t="n">
        <v>0.76999736974968</v>
      </c>
      <c r="H35" s="1" t="n">
        <v>0.137925137080833</v>
      </c>
      <c r="I35" s="1" t="n">
        <v>0.864825733260195</v>
      </c>
      <c r="J35" s="1" t="n">
        <v>0.234167472661127</v>
      </c>
      <c r="K35" s="1" t="n">
        <v>0.137925137080833</v>
      </c>
      <c r="L35" s="1" t="n">
        <v>0.864825733260195</v>
      </c>
      <c r="M35" s="1" t="n">
        <v>0.193314704339286</v>
      </c>
      <c r="N35" s="1" t="n">
        <v>0.179194834433018</v>
      </c>
      <c r="O35" s="1" t="n">
        <v>0.193314704339286</v>
      </c>
      <c r="P35" s="1" t="n">
        <v>0.47338789618423</v>
      </c>
      <c r="Q35" s="1" t="n">
        <v>0.566902808519643</v>
      </c>
    </row>
    <row r="36" customFormat="false" ht="12.8" hidden="false" customHeight="false" outlineLevel="0" collapsed="false">
      <c r="A36" s="0" t="n">
        <v>20</v>
      </c>
      <c r="C36" s="1" t="n">
        <v>0.827243131091922</v>
      </c>
      <c r="D36" s="1" t="n">
        <v>0.202693741388871</v>
      </c>
      <c r="E36" s="1" t="n">
        <v>0.402490542115918</v>
      </c>
      <c r="F36" s="1" t="n">
        <v>0.877218012582852</v>
      </c>
      <c r="G36" s="1" t="n">
        <v>0.428823590712269</v>
      </c>
      <c r="H36" s="1" t="n">
        <v>0.202693741388871</v>
      </c>
      <c r="I36" s="1" t="n">
        <v>0.195122990037639</v>
      </c>
      <c r="J36" s="1" t="n">
        <v>0.877218012582852</v>
      </c>
      <c r="K36" s="1" t="n">
        <v>0.202693741388871</v>
      </c>
      <c r="L36" s="1" t="n">
        <v>0.195122990037639</v>
      </c>
      <c r="M36" s="1" t="n">
        <v>0.665209112352525</v>
      </c>
      <c r="N36" s="1" t="n">
        <v>0.803040168908232</v>
      </c>
      <c r="O36" s="1" t="n">
        <v>0.665209112352525</v>
      </c>
      <c r="P36" s="1" t="n">
        <v>0.0876816216724559</v>
      </c>
      <c r="Q36" s="1" t="n">
        <v>0.629083787725285</v>
      </c>
    </row>
    <row r="37" customFormat="false" ht="12.8" hidden="false" customHeight="false" outlineLevel="0" collapsed="false">
      <c r="A37" s="0" t="n">
        <v>22</v>
      </c>
      <c r="C37" s="1" t="n">
        <v>0.1906055638052</v>
      </c>
      <c r="D37" s="1" t="n">
        <v>0.255261000205186</v>
      </c>
      <c r="E37" s="1" t="n">
        <v>0.710671250645349</v>
      </c>
      <c r="F37" s="1" t="n">
        <v>0.0119525430206022</v>
      </c>
      <c r="G37" s="1" t="n">
        <v>0.894968123677685</v>
      </c>
      <c r="H37" s="1" t="n">
        <v>0.255261000205186</v>
      </c>
      <c r="I37" s="1" t="n">
        <v>0.975229689923487</v>
      </c>
      <c r="J37" s="1" t="n">
        <v>0.0119525430206022</v>
      </c>
      <c r="K37" s="1" t="n">
        <v>0.255261000205186</v>
      </c>
      <c r="L37" s="1" t="n">
        <v>0.975229689923487</v>
      </c>
      <c r="M37" s="1" t="n">
        <v>0.167920828386016</v>
      </c>
      <c r="N37" s="1" t="n">
        <v>-0.0314660639870559</v>
      </c>
      <c r="O37" s="1" t="n">
        <v>0.167920828386016</v>
      </c>
      <c r="P37" s="1" t="n">
        <v>0.101882951269144</v>
      </c>
      <c r="Q37" s="1" t="n">
        <v>0.337725490625109</v>
      </c>
    </row>
    <row r="38" customFormat="false" ht="12.8" hidden="false" customHeight="false" outlineLevel="0" collapsed="false">
      <c r="A38" s="0" t="n">
        <v>23</v>
      </c>
      <c r="C38" s="1" t="n">
        <v>0.377978535363036</v>
      </c>
      <c r="D38" s="1" t="n">
        <v>0.225389171846966</v>
      </c>
      <c r="E38" s="1" t="n">
        <v>0.995963930450713</v>
      </c>
      <c r="F38" s="1" t="n">
        <v>0.254696366781973</v>
      </c>
      <c r="G38" s="1" t="n">
        <v>0.721351840213615</v>
      </c>
      <c r="H38" s="1" t="n">
        <v>0.225389171846966</v>
      </c>
      <c r="I38" s="1" t="n">
        <v>0.823418030382249</v>
      </c>
      <c r="J38" s="1" t="n">
        <v>0.254696366781973</v>
      </c>
      <c r="K38" s="1" t="n">
        <v>0.225389171846966</v>
      </c>
      <c r="L38" s="1" t="n">
        <v>0.823418030382249</v>
      </c>
      <c r="M38" s="1" t="n">
        <v>0.269630779095654</v>
      </c>
      <c r="N38" s="1" t="n">
        <v>0.183651377343766</v>
      </c>
      <c r="O38" s="1" t="n">
        <v>0.269630779095654</v>
      </c>
      <c r="P38" s="1" t="n">
        <v>0.528727451614721</v>
      </c>
      <c r="Q38" s="1" t="n">
        <v>0.612867398254864</v>
      </c>
    </row>
    <row r="39" customFormat="false" ht="12.8" hidden="false" customHeight="false" outlineLevel="0" collapsed="false">
      <c r="A39" s="0" t="n">
        <v>24</v>
      </c>
      <c r="C39" s="1" t="n">
        <v>0.832470287520823</v>
      </c>
      <c r="D39" s="1" t="n">
        <v>-0.166499523659526</v>
      </c>
      <c r="E39" s="1" t="n">
        <v>0.254750475315135</v>
      </c>
      <c r="F39" s="1" t="n">
        <v>0.74472753126858</v>
      </c>
      <c r="G39" s="1" t="n">
        <v>0.301944244747954</v>
      </c>
      <c r="H39" s="1" t="n">
        <v>-0.166499523659526</v>
      </c>
      <c r="I39" s="1" t="n">
        <v>0.127620182032839</v>
      </c>
      <c r="J39" s="1" t="n">
        <v>0.74472753126858</v>
      </c>
      <c r="K39" s="1" t="n">
        <v>-0.166499523659526</v>
      </c>
      <c r="L39" s="1" t="n">
        <v>0.127620182032839</v>
      </c>
      <c r="M39" s="1" t="n">
        <v>0.202241474918845</v>
      </c>
      <c r="N39" s="1" t="n">
        <v>0.743373029715951</v>
      </c>
      <c r="O39" s="1" t="n">
        <v>0.202241474918845</v>
      </c>
      <c r="P39" s="1" t="n">
        <v>-0.0119814519861428</v>
      </c>
      <c r="Q39" s="1" t="n">
        <v>0.123050730297682</v>
      </c>
    </row>
    <row r="40" customFormat="false" ht="12.8" hidden="false" customHeight="false" outlineLevel="0" collapsed="false">
      <c r="A40" s="0" t="n">
        <v>28</v>
      </c>
      <c r="C40" s="1" t="n">
        <v>0.168651378907688</v>
      </c>
      <c r="D40" s="1" t="n">
        <v>0.390300058153634</v>
      </c>
      <c r="E40" s="1" t="n">
        <v>0.721187083300862</v>
      </c>
      <c r="F40" s="1" t="n">
        <v>0.0281422816246523</v>
      </c>
      <c r="G40" s="1" t="n">
        <v>0.857193282250144</v>
      </c>
      <c r="H40" s="1" t="n">
        <v>0.390300058153634</v>
      </c>
      <c r="I40" s="1" t="n">
        <v>0.946463126264622</v>
      </c>
      <c r="J40" s="1" t="n">
        <v>0.0281422816246523</v>
      </c>
      <c r="K40" s="1" t="n">
        <v>0.390300058153634</v>
      </c>
      <c r="L40" s="1" t="n">
        <v>0.946463126264622</v>
      </c>
      <c r="M40" s="1" t="n">
        <v>0.276582272634812</v>
      </c>
      <c r="N40" s="1" t="n">
        <v>-0.0400113273614946</v>
      </c>
      <c r="O40" s="1" t="n">
        <v>0.276582272634812</v>
      </c>
      <c r="P40" s="1" t="n">
        <v>0.119901800893072</v>
      </c>
      <c r="Q40" s="1" t="n">
        <v>0.396234256402341</v>
      </c>
    </row>
    <row r="41" customFormat="false" ht="12.8" hidden="false" customHeight="false" outlineLevel="0" collapsed="false">
      <c r="A41" s="0" t="n">
        <v>32</v>
      </c>
      <c r="C41" s="1" t="n">
        <v>0.361035797326988</v>
      </c>
      <c r="D41" s="1" t="n">
        <v>0.299614947976885</v>
      </c>
      <c r="E41" s="1" t="n">
        <v>0.997939127098459</v>
      </c>
      <c r="F41" s="1" t="n">
        <v>0.268249847859034</v>
      </c>
      <c r="G41" s="1" t="n">
        <v>0.665259265463374</v>
      </c>
      <c r="H41" s="1" t="n">
        <v>0.299614947976885</v>
      </c>
      <c r="I41" s="1" t="n">
        <v>0.772958000706411</v>
      </c>
      <c r="J41" s="1" t="n">
        <v>0.268249847859034</v>
      </c>
      <c r="K41" s="1" t="n">
        <v>0.299614947976885</v>
      </c>
      <c r="L41" s="1" t="n">
        <v>0.772958000706411</v>
      </c>
      <c r="M41" s="1" t="n">
        <v>0.333144424611525</v>
      </c>
      <c r="N41" s="1" t="n">
        <v>0.18442064167261</v>
      </c>
      <c r="O41" s="1" t="n">
        <v>0.333144424611525</v>
      </c>
      <c r="P41" s="1" t="n">
        <v>0.582315362730478</v>
      </c>
      <c r="Q41" s="1" t="n">
        <v>0.644319041971093</v>
      </c>
    </row>
    <row r="42" customFormat="false" ht="12.8" hidden="false" customHeight="false" outlineLevel="0" collapsed="false">
      <c r="A42" s="0" t="n">
        <v>33</v>
      </c>
      <c r="C42" s="1" t="n">
        <v>0.949450706005502</v>
      </c>
      <c r="D42" s="1" t="n">
        <v>-0.128707803959411</v>
      </c>
      <c r="E42" s="1" t="n">
        <v>0.318969831431881</v>
      </c>
      <c r="F42" s="1" t="n">
        <v>0.87675585631177</v>
      </c>
      <c r="G42" s="1" t="n">
        <v>0.434643491550039</v>
      </c>
      <c r="H42" s="1" t="n">
        <v>-0.128707803959411</v>
      </c>
      <c r="I42" s="1" t="n">
        <v>0.198896401486163</v>
      </c>
      <c r="J42" s="1" t="n">
        <v>0.87675585631177</v>
      </c>
      <c r="K42" s="1" t="n">
        <v>-0.128707803959411</v>
      </c>
      <c r="L42" s="1" t="n">
        <v>0.198896401486163</v>
      </c>
      <c r="M42" s="1" t="n">
        <v>0.343418040062365</v>
      </c>
      <c r="N42" s="1" t="n">
        <v>0.866518317496627</v>
      </c>
      <c r="O42" s="1" t="n">
        <v>0.343418040062365</v>
      </c>
      <c r="P42" s="1" t="n">
        <v>0.00570527882580784</v>
      </c>
      <c r="Q42" s="1" t="n">
        <v>0.169075068158287</v>
      </c>
    </row>
    <row r="43" customFormat="false" ht="12.8" hidden="false" customHeight="false" outlineLevel="0" collapsed="false">
      <c r="A43" s="0" t="n">
        <v>37</v>
      </c>
    </row>
    <row r="45" customFormat="false" ht="14.65" hidden="false" customHeight="false" outlineLevel="0" collapsed="false">
      <c r="A45" s="7" t="s">
        <v>61</v>
      </c>
    </row>
    <row r="46" customFormat="false" ht="14.65" hidden="false" customHeight="false" outlineLevel="0" collapsed="false">
      <c r="A46" s="7" t="s">
        <v>62</v>
      </c>
    </row>
    <row r="47" customFormat="false" ht="14.65" hidden="false" customHeight="false" outlineLevel="0" collapsed="false">
      <c r="A47" s="7" t="s">
        <v>63</v>
      </c>
    </row>
    <row r="48" customFormat="false" ht="14.65" hidden="false" customHeight="false" outlineLevel="0" collapsed="false">
      <c r="A48" s="7" t="s">
        <v>64</v>
      </c>
    </row>
    <row r="49" customFormat="false" ht="14.65" hidden="false" customHeight="false" outlineLevel="0" collapsed="false">
      <c r="A49" s="7" t="s">
        <v>65</v>
      </c>
    </row>
    <row r="50" customFormat="false" ht="12.8" hidden="false" customHeight="false" outlineLevel="0" collapsed="false">
      <c r="A50" s="2" t="s">
        <v>66</v>
      </c>
    </row>
    <row r="58" customFormat="false" ht="14.65" hidden="false" customHeight="false" outlineLevel="0" collapsed="false"/>
  </sheetData>
  <mergeCells count="10">
    <mergeCell ref="C3:E3"/>
    <mergeCell ref="F3:H3"/>
    <mergeCell ref="I3:K3"/>
    <mergeCell ref="L3:N3"/>
    <mergeCell ref="O3:Q3"/>
    <mergeCell ref="C26:E26"/>
    <mergeCell ref="F26:H26"/>
    <mergeCell ref="I26:K26"/>
    <mergeCell ref="L26:N26"/>
    <mergeCell ref="O26:Q26"/>
  </mergeCells>
  <conditionalFormatting sqref="G7">
    <cfRule type="colorScale" priority="2">
      <colorScale>
        <cfvo type="min" val="0"/>
        <cfvo type="percentile" val="50"/>
        <cfvo type="max" val="0"/>
        <color rgb="FFFF0000"/>
        <color rgb="FF000000"/>
        <color rgb="FF66FF00"/>
      </colorScale>
    </cfRule>
  </conditionalFormatting>
  <conditionalFormatting sqref="C27:Q42,C7:Q23">
    <cfRule type="colorScale" priority="3">
      <colorScale>
        <cfvo type="formula" val="-1"/>
        <cfvo type="formula" val="0"/>
        <cfvo type="formula" val="+1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R30" activeCellId="0" sqref="R30"/>
    </sheetView>
  </sheetViews>
  <sheetFormatPr defaultRowHeight="12.8"/>
  <cols>
    <col collapsed="false" hidden="false" max="1" min="1" style="0" width="11.5204081632653"/>
    <col collapsed="false" hidden="false" max="2" min="2" style="0" width="2.93367346938775"/>
    <col collapsed="false" hidden="false" max="6" min="3" style="0" width="5.82142857142857"/>
    <col collapsed="false" hidden="false" max="7" min="7" style="0" width="5.15816326530612"/>
    <col collapsed="false" hidden="false" max="9" min="8" style="0" width="5.82142857142857"/>
    <col collapsed="false" hidden="false" max="10" min="10" style="0" width="5.15816326530612"/>
    <col collapsed="false" hidden="false" max="12" min="11" style="0" width="5.82142857142857"/>
    <col collapsed="false" hidden="false" max="13" min="13" style="0" width="5.15816326530612"/>
    <col collapsed="false" hidden="false" max="15" min="14" style="0" width="5.82142857142857"/>
    <col collapsed="false" hidden="false" max="17" min="16" style="0" width="5.15816326530612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67</v>
      </c>
    </row>
    <row r="3" customFormat="false" ht="42" hidden="false" customHeight="false" outlineLevel="0" collapsed="false">
      <c r="A3" s="3" t="s">
        <v>68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5" customFormat="false" ht="34.05" hidden="false" customHeight="false" outlineLevel="0" collapsed="false">
      <c r="A5" s="5" t="s">
        <v>69</v>
      </c>
    </row>
    <row r="6" customFormat="false" ht="12.8" hidden="false" customHeight="false" outlineLevel="0" collapsed="false">
      <c r="A6" s="0" t="n">
        <v>1</v>
      </c>
      <c r="C6" s="1" t="n">
        <v>-0.093751843377475</v>
      </c>
      <c r="D6" s="1" t="n">
        <v>0.713339048833878</v>
      </c>
      <c r="E6" s="1" t="n">
        <v>0.208970759543685</v>
      </c>
      <c r="F6" s="1" t="n">
        <v>-0.101149121027763</v>
      </c>
      <c r="G6" s="1" t="n">
        <v>0.156696762219719</v>
      </c>
      <c r="H6" s="1" t="n">
        <v>0.689492195531755</v>
      </c>
      <c r="I6" s="1" t="n">
        <v>-0.101149121027763</v>
      </c>
      <c r="J6" s="1" t="n">
        <v>0.156696762219719</v>
      </c>
      <c r="K6" s="1" t="n">
        <v>0.689492195531755</v>
      </c>
      <c r="L6" s="1" t="n">
        <v>-0.101149121027763</v>
      </c>
      <c r="M6" s="1" t="n">
        <v>0.156696762219719</v>
      </c>
      <c r="N6" s="1" t="n">
        <v>0.689492195531755</v>
      </c>
      <c r="O6" s="1" t="n">
        <v>-0.0905095630439609</v>
      </c>
      <c r="P6" s="1" t="n">
        <v>0.156696762219719</v>
      </c>
      <c r="Q6" s="1" t="n">
        <v>0.716414444619886</v>
      </c>
      <c r="R6" s="1"/>
      <c r="S6" s="1"/>
      <c r="T6" s="1"/>
      <c r="U6" s="1"/>
    </row>
    <row r="7" customFormat="false" ht="12.8" hidden="false" customHeight="false" outlineLevel="0" collapsed="false">
      <c r="A7" s="0" t="n">
        <v>2</v>
      </c>
      <c r="C7" s="1" t="n">
        <v>0.906531648071492</v>
      </c>
      <c r="D7" s="1" t="n">
        <v>0.0480541240766609</v>
      </c>
      <c r="E7" s="1" t="n">
        <v>-0.180253674052798</v>
      </c>
      <c r="F7" s="1" t="n">
        <v>0.9238445823399</v>
      </c>
      <c r="G7" s="1" t="n">
        <v>0.075661062812119</v>
      </c>
      <c r="H7" s="1" t="n">
        <v>0.0169016415334107</v>
      </c>
      <c r="I7" s="1" t="n">
        <v>0.9238445823399</v>
      </c>
      <c r="J7" s="1" t="n">
        <v>0.075661062812119</v>
      </c>
      <c r="K7" s="1" t="n">
        <v>0.0169016415334107</v>
      </c>
      <c r="L7" s="1" t="n">
        <v>0.9238445823399</v>
      </c>
      <c r="M7" s="1" t="n">
        <v>0.075661062812119</v>
      </c>
      <c r="N7" s="1" t="n">
        <v>0.0169016415334107</v>
      </c>
      <c r="O7" s="1" t="n">
        <v>0.889905179489531</v>
      </c>
      <c r="P7" s="1" t="n">
        <v>0.075661062812119</v>
      </c>
      <c r="Q7" s="1" t="n">
        <v>0.0763179953984219</v>
      </c>
      <c r="R7" s="1"/>
      <c r="S7" s="1"/>
      <c r="T7" s="1"/>
      <c r="U7" s="1"/>
    </row>
    <row r="8" customFormat="false" ht="12.8" hidden="false" customHeight="false" outlineLevel="0" collapsed="false">
      <c r="A8" s="0" t="n">
        <v>3</v>
      </c>
      <c r="C8" s="1" t="n">
        <v>0.174393600098547</v>
      </c>
      <c r="D8" s="1" t="n">
        <v>0.340129668346831</v>
      </c>
      <c r="E8" s="1" t="n">
        <v>0.00538059614680169</v>
      </c>
      <c r="F8" s="1" t="n">
        <v>0.158688111369676</v>
      </c>
      <c r="G8" s="1" t="n">
        <v>0.625573633366575</v>
      </c>
      <c r="H8" s="1" t="n">
        <v>0.284372773659262</v>
      </c>
      <c r="I8" s="1" t="n">
        <v>0.158688111369676</v>
      </c>
      <c r="J8" s="1" t="n">
        <v>0.625573633366575</v>
      </c>
      <c r="K8" s="1" t="n">
        <v>0.284372773659262</v>
      </c>
      <c r="L8" s="1" t="n">
        <v>0.158688111369676</v>
      </c>
      <c r="M8" s="1" t="n">
        <v>0.625573633366575</v>
      </c>
      <c r="N8" s="1" t="n">
        <v>0.284372773659262</v>
      </c>
      <c r="O8" s="1" t="n">
        <v>0.180392410596908</v>
      </c>
      <c r="P8" s="1" t="n">
        <v>0.625573633366575</v>
      </c>
      <c r="Q8" s="1" t="n">
        <v>0.361969398406151</v>
      </c>
      <c r="R8" s="1"/>
      <c r="S8" s="1"/>
      <c r="T8" s="1"/>
      <c r="U8" s="1"/>
    </row>
    <row r="9" customFormat="false" ht="12.8" hidden="false" customHeight="false" outlineLevel="0" collapsed="false">
      <c r="A9" s="0" t="n">
        <v>4</v>
      </c>
      <c r="C9" s="1" t="n">
        <v>-0.15927727222769</v>
      </c>
      <c r="D9" s="1" t="n">
        <v>0.624190813728868</v>
      </c>
      <c r="E9" s="1" t="n">
        <v>0.318117929633843</v>
      </c>
      <c r="F9" s="1" t="n">
        <v>-0.165879400567426</v>
      </c>
      <c r="G9" s="1" t="n">
        <v>0.155015449336438</v>
      </c>
      <c r="H9" s="1" t="n">
        <v>0.611122174819388</v>
      </c>
      <c r="I9" s="1" t="n">
        <v>-0.165879400567426</v>
      </c>
      <c r="J9" s="1" t="n">
        <v>0.155015449336438</v>
      </c>
      <c r="K9" s="1" t="n">
        <v>0.611122174819388</v>
      </c>
      <c r="L9" s="1" t="n">
        <v>-0.165879400567426</v>
      </c>
      <c r="M9" s="1" t="n">
        <v>0.155015449336438</v>
      </c>
      <c r="N9" s="1" t="n">
        <v>0.611122174819388</v>
      </c>
      <c r="O9" s="1" t="n">
        <v>-0.158334214672167</v>
      </c>
      <c r="P9" s="1" t="n">
        <v>0.155015449336438</v>
      </c>
      <c r="Q9" s="1" t="n">
        <v>0.583317033001805</v>
      </c>
      <c r="R9" s="1"/>
      <c r="S9" s="1"/>
      <c r="T9" s="1"/>
      <c r="U9" s="1"/>
    </row>
    <row r="10" customFormat="false" ht="12.8" hidden="false" customHeight="false" outlineLevel="0" collapsed="false">
      <c r="A10" s="0" t="n">
        <v>5</v>
      </c>
      <c r="C10" s="1" t="n">
        <v>0.948408211940905</v>
      </c>
      <c r="D10" s="1" t="n">
        <v>-0.0905239780690688</v>
      </c>
      <c r="E10" s="1" t="n">
        <v>-0.206384540822029</v>
      </c>
      <c r="F10" s="1" t="n">
        <v>0.91960512461228</v>
      </c>
      <c r="G10" s="1" t="n">
        <v>0.0339072062130073</v>
      </c>
      <c r="H10" s="1" t="n">
        <v>-0.11619588930881</v>
      </c>
      <c r="I10" s="1" t="n">
        <v>0.91960512461228</v>
      </c>
      <c r="J10" s="1" t="n">
        <v>0.0339072062130073</v>
      </c>
      <c r="K10" s="1" t="n">
        <v>-0.11619588930881</v>
      </c>
      <c r="L10" s="1" t="n">
        <v>0.91960512461228</v>
      </c>
      <c r="M10" s="1" t="n">
        <v>0.0339072062130073</v>
      </c>
      <c r="N10" s="1" t="n">
        <v>-0.11619588930881</v>
      </c>
      <c r="O10" s="1" t="n">
        <v>0.954339869713865</v>
      </c>
      <c r="P10" s="1" t="n">
        <v>0.0339072062130073</v>
      </c>
      <c r="Q10" s="1" t="n">
        <v>-0.0697629101046434</v>
      </c>
      <c r="R10" s="1"/>
      <c r="S10" s="1"/>
      <c r="T10" s="1"/>
      <c r="U10" s="1"/>
    </row>
    <row r="11" customFormat="false" ht="12.8" hidden="false" customHeight="false" outlineLevel="0" collapsed="false">
      <c r="A11" s="0" t="n">
        <v>6</v>
      </c>
      <c r="C11" s="1" t="n">
        <v>0.165806994421015</v>
      </c>
      <c r="D11" s="1" t="n">
        <v>0.340653663287508</v>
      </c>
      <c r="E11" s="1" t="n">
        <v>0.0135817456297788</v>
      </c>
      <c r="F11" s="1" t="n">
        <v>0.149969881902594</v>
      </c>
      <c r="G11" s="1" t="n">
        <v>0.597642332036987</v>
      </c>
      <c r="H11" s="1" t="n">
        <v>0.285467164228696</v>
      </c>
      <c r="I11" s="1" t="n">
        <v>0.149969881902594</v>
      </c>
      <c r="J11" s="1" t="n">
        <v>0.597642332036987</v>
      </c>
      <c r="K11" s="1" t="n">
        <v>0.285467164228696</v>
      </c>
      <c r="L11" s="1" t="n">
        <v>0.149969881902594</v>
      </c>
      <c r="M11" s="1" t="n">
        <v>0.597642332036987</v>
      </c>
      <c r="N11" s="1" t="n">
        <v>0.285467164228696</v>
      </c>
      <c r="O11" s="1" t="n">
        <v>0.171003507569845</v>
      </c>
      <c r="P11" s="1" t="n">
        <v>0.597642332036987</v>
      </c>
      <c r="Q11" s="1" t="n">
        <v>0.356906915265121</v>
      </c>
      <c r="R11" s="1"/>
      <c r="S11" s="1"/>
      <c r="T11" s="1"/>
      <c r="U11" s="1"/>
    </row>
    <row r="12" customFormat="false" ht="12.8" hidden="false" customHeight="false" outlineLevel="0" collapsed="false">
      <c r="A12" s="0" t="n">
        <v>7</v>
      </c>
      <c r="C12" s="1" t="n">
        <v>-0.0536215383240938</v>
      </c>
      <c r="D12" s="1" t="n">
        <v>0.745267017843278</v>
      </c>
      <c r="E12" s="1" t="n">
        <v>0.147181141389961</v>
      </c>
      <c r="F12" s="1" t="n">
        <v>-0.0608395167132104</v>
      </c>
      <c r="G12" s="1" t="n">
        <v>0.152529670420756</v>
      </c>
      <c r="H12" s="1" t="n">
        <v>0.717499841536907</v>
      </c>
      <c r="I12" s="1" t="n">
        <v>-0.0608395167132104</v>
      </c>
      <c r="J12" s="1" t="n">
        <v>0.152529670420756</v>
      </c>
      <c r="K12" s="1" t="n">
        <v>0.717499841536907</v>
      </c>
      <c r="L12" s="1" t="n">
        <v>-0.0608395167132104</v>
      </c>
      <c r="M12" s="1" t="n">
        <v>0.152529670420756</v>
      </c>
      <c r="N12" s="1" t="n">
        <v>0.717499841536907</v>
      </c>
      <c r="O12" s="1" t="n">
        <v>-0.046949335609693</v>
      </c>
      <c r="P12" s="1" t="n">
        <v>0.152529670420756</v>
      </c>
      <c r="Q12" s="1" t="n">
        <v>0.781947890957584</v>
      </c>
      <c r="R12" s="1"/>
      <c r="S12" s="1"/>
      <c r="T12" s="1"/>
      <c r="U12" s="1"/>
    </row>
    <row r="13" customFormat="false" ht="12.8" hidden="false" customHeight="false" outlineLevel="0" collapsed="false">
      <c r="A13" s="0" t="n">
        <v>8</v>
      </c>
      <c r="C13" s="1" t="n">
        <v>0.867122554449089</v>
      </c>
      <c r="D13" s="1" t="n">
        <v>0.0595568889001725</v>
      </c>
      <c r="E13" s="1" t="n">
        <v>-0.202885804175667</v>
      </c>
      <c r="F13" s="1" t="n">
        <v>0.890007857707468</v>
      </c>
      <c r="G13" s="1" t="n">
        <v>0.0792129716163932</v>
      </c>
      <c r="H13" s="1" t="n">
        <v>0.0278817537858065</v>
      </c>
      <c r="I13" s="1" t="n">
        <v>0.890007857707468</v>
      </c>
      <c r="J13" s="1" t="n">
        <v>0.0792129716163932</v>
      </c>
      <c r="K13" s="1" t="n">
        <v>0.0278817537858065</v>
      </c>
      <c r="L13" s="1" t="n">
        <v>0.890007857707468</v>
      </c>
      <c r="M13" s="1" t="n">
        <v>0.0792129716163932</v>
      </c>
      <c r="N13" s="1" t="n">
        <v>0.0278817537858065</v>
      </c>
      <c r="O13" s="1" t="n">
        <v>0.847430151830037</v>
      </c>
      <c r="P13" s="1" t="n">
        <v>0.0792129716163932</v>
      </c>
      <c r="Q13" s="1" t="n">
        <v>0.0918657600289885</v>
      </c>
      <c r="R13" s="1"/>
      <c r="S13" s="1"/>
      <c r="T13" s="1"/>
      <c r="U13" s="1"/>
    </row>
    <row r="14" customFormat="false" ht="12.8" hidden="false" customHeight="false" outlineLevel="0" collapsed="false">
      <c r="A14" s="0" t="n">
        <v>9</v>
      </c>
      <c r="C14" s="1" t="n">
        <v>0.151301785920396</v>
      </c>
      <c r="D14" s="1" t="n">
        <v>0.281843866059329</v>
      </c>
      <c r="E14" s="1" t="n">
        <v>0.0368315642575119</v>
      </c>
      <c r="F14" s="1" t="n">
        <v>0.136280438688212</v>
      </c>
      <c r="G14" s="1" t="n">
        <v>0.622697725720763</v>
      </c>
      <c r="H14" s="1" t="n">
        <v>0.229263815495011</v>
      </c>
      <c r="I14" s="1" t="n">
        <v>0.136280438688212</v>
      </c>
      <c r="J14" s="1" t="n">
        <v>0.622697725720763</v>
      </c>
      <c r="K14" s="1" t="n">
        <v>0.229263815495011</v>
      </c>
      <c r="L14" s="1" t="n">
        <v>0.136280438688212</v>
      </c>
      <c r="M14" s="1" t="n">
        <v>0.622697725720763</v>
      </c>
      <c r="N14" s="1" t="n">
        <v>0.229263815495011</v>
      </c>
      <c r="O14" s="1" t="n">
        <v>0.156923935046822</v>
      </c>
      <c r="P14" s="1" t="n">
        <v>0.622697725720763</v>
      </c>
      <c r="Q14" s="1" t="n">
        <v>0.288866533632109</v>
      </c>
      <c r="R14" s="1"/>
      <c r="S14" s="1"/>
      <c r="T14" s="1"/>
      <c r="U14" s="1"/>
    </row>
    <row r="15" customFormat="false" ht="12.8" hidden="false" customHeight="false" outlineLevel="0" collapsed="false">
      <c r="A15" s="0" t="n">
        <v>10</v>
      </c>
      <c r="C15" s="1" t="n">
        <v>-0.152020269564273</v>
      </c>
      <c r="D15" s="1" t="n">
        <v>0.638059621306525</v>
      </c>
      <c r="E15" s="1" t="n">
        <v>0.301463835958231</v>
      </c>
      <c r="F15" s="1" t="n">
        <v>-0.159100453177376</v>
      </c>
      <c r="G15" s="1" t="n">
        <v>0.158255694269277</v>
      </c>
      <c r="H15" s="1" t="n">
        <v>0.623650803032407</v>
      </c>
      <c r="I15" s="1" t="n">
        <v>-0.159100453177376</v>
      </c>
      <c r="J15" s="1" t="n">
        <v>0.158255694269277</v>
      </c>
      <c r="K15" s="1" t="n">
        <v>0.623650803032407</v>
      </c>
      <c r="L15" s="1" t="n">
        <v>-0.159100453177376</v>
      </c>
      <c r="M15" s="1" t="n">
        <v>0.158255694269277</v>
      </c>
      <c r="N15" s="1" t="n">
        <v>0.623650803032407</v>
      </c>
      <c r="O15" s="1" t="n">
        <v>-0.150395684180377</v>
      </c>
      <c r="P15" s="1" t="n">
        <v>0.158255694269277</v>
      </c>
      <c r="Q15" s="1" t="n">
        <v>0.604193156095305</v>
      </c>
      <c r="R15" s="1"/>
      <c r="S15" s="1"/>
      <c r="T15" s="1"/>
      <c r="U15" s="1"/>
    </row>
    <row r="16" customFormat="false" ht="12.8" hidden="false" customHeight="false" outlineLevel="0" collapsed="false">
      <c r="A16" s="0" t="n">
        <v>11</v>
      </c>
      <c r="C16" s="1" t="n">
        <v>0.838356734547054</v>
      </c>
      <c r="D16" s="1" t="n">
        <v>0.0182503225228538</v>
      </c>
      <c r="E16" s="1" t="n">
        <v>-0.18207199417744</v>
      </c>
      <c r="F16" s="1" t="n">
        <v>0.865065925436064</v>
      </c>
      <c r="G16" s="1" t="n">
        <v>0.0833086157906189</v>
      </c>
      <c r="H16" s="1" t="n">
        <v>-0.0126680916240688</v>
      </c>
      <c r="I16" s="1" t="n">
        <v>0.865065925436064</v>
      </c>
      <c r="J16" s="1" t="n">
        <v>0.0833086157906189</v>
      </c>
      <c r="K16" s="1" t="n">
        <v>-0.0126680916240688</v>
      </c>
      <c r="L16" s="1" t="n">
        <v>0.865065925436064</v>
      </c>
      <c r="M16" s="1" t="n">
        <v>0.0833086157906189</v>
      </c>
      <c r="N16" s="1" t="n">
        <v>-0.0126680916240688</v>
      </c>
      <c r="O16" s="1" t="n">
        <v>0.817352285211213</v>
      </c>
      <c r="P16" s="1" t="n">
        <v>0.0833086157906189</v>
      </c>
      <c r="Q16" s="1" t="n">
        <v>0.042642672186665</v>
      </c>
      <c r="R16" s="1"/>
      <c r="S16" s="1"/>
      <c r="T16" s="1"/>
      <c r="U16" s="1"/>
    </row>
    <row r="17" customFormat="false" ht="12.8" hidden="false" customHeight="false" outlineLevel="0" collapsed="false">
      <c r="A17" s="0" t="n">
        <v>12</v>
      </c>
      <c r="C17" s="1" t="n">
        <v>0.172064929331592</v>
      </c>
      <c r="D17" s="1" t="n">
        <v>0.328390309350147</v>
      </c>
      <c r="E17" s="1" t="n">
        <v>0.00979346812013365</v>
      </c>
      <c r="F17" s="1" t="n">
        <v>0.15651531036866</v>
      </c>
      <c r="G17" s="1" t="n">
        <v>0.638318256578156</v>
      </c>
      <c r="H17" s="1" t="n">
        <v>0.273130171420865</v>
      </c>
      <c r="I17" s="1" t="n">
        <v>0.15651531036866</v>
      </c>
      <c r="J17" s="1" t="n">
        <v>0.638318256578156</v>
      </c>
      <c r="K17" s="1" t="n">
        <v>0.273130171420865</v>
      </c>
      <c r="L17" s="1" t="n">
        <v>0.15651531036866</v>
      </c>
      <c r="M17" s="1" t="n">
        <v>0.638318256578156</v>
      </c>
      <c r="N17" s="1" t="n">
        <v>0.273130171420865</v>
      </c>
      <c r="O17" s="1" t="n">
        <v>0.178176741331406</v>
      </c>
      <c r="P17" s="1" t="n">
        <v>0.638318256578156</v>
      </c>
      <c r="Q17" s="1" t="n">
        <v>0.348590383481761</v>
      </c>
      <c r="R17" s="1"/>
      <c r="S17" s="1"/>
      <c r="T17" s="1"/>
      <c r="U17" s="1"/>
    </row>
    <row r="18" customFormat="false" ht="12.8" hidden="false" customHeight="false" outlineLevel="0" collapsed="false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12.8" hidden="false" customHeight="false" outlineLevel="0" collapsed="false">
      <c r="A19" s="2" t="s">
        <v>70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2.8" hidden="false" customHeight="false" outlineLevel="0" collapsed="false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34.05" hidden="false" customHeight="false" outlineLevel="0" collapsed="false">
      <c r="A21" s="5" t="s">
        <v>69</v>
      </c>
      <c r="C21" s="4" t="s">
        <v>2</v>
      </c>
      <c r="D21" s="4"/>
      <c r="E21" s="4"/>
      <c r="F21" s="4" t="s">
        <v>3</v>
      </c>
      <c r="G21" s="4"/>
      <c r="H21" s="4"/>
      <c r="I21" s="4" t="s">
        <v>4</v>
      </c>
      <c r="J21" s="4"/>
      <c r="K21" s="4"/>
      <c r="L21" s="4" t="s">
        <v>5</v>
      </c>
      <c r="M21" s="4"/>
      <c r="N21" s="4"/>
      <c r="O21" s="4" t="s">
        <v>6</v>
      </c>
      <c r="P21" s="4"/>
      <c r="Q21" s="4"/>
    </row>
    <row r="22" customFormat="false" ht="12.8" hidden="false" customHeight="false" outlineLevel="0" collapsed="false">
      <c r="A22" s="0" t="n">
        <v>1</v>
      </c>
      <c r="C22" s="1" t="n">
        <v>0.134549160938177</v>
      </c>
      <c r="D22" s="1" t="n">
        <v>0.593688392315323</v>
      </c>
      <c r="E22" s="1" t="n">
        <v>0.711575101414868</v>
      </c>
      <c r="F22" s="1" t="n">
        <v>0.0636446745161743</v>
      </c>
      <c r="G22" s="1" t="n">
        <v>0.760318959180624</v>
      </c>
      <c r="H22" s="1" t="n">
        <v>0.593688392315323</v>
      </c>
      <c r="I22" s="1" t="n">
        <v>0.85805371096997</v>
      </c>
      <c r="J22" s="1" t="n">
        <v>0.0636446745161743</v>
      </c>
      <c r="K22" s="1" t="n">
        <v>0.593688392315323</v>
      </c>
      <c r="L22" s="1" t="n">
        <v>0.85805371096997</v>
      </c>
      <c r="M22" s="1" t="n">
        <v>0.448851334946795</v>
      </c>
      <c r="N22" s="1" t="n">
        <v>-0.0465913284641465</v>
      </c>
      <c r="O22" s="1" t="n">
        <v>0.448851334946795</v>
      </c>
      <c r="P22" s="1" t="n">
        <v>0.138341087185958</v>
      </c>
      <c r="Q22" s="1" t="n">
        <v>0.468152976671835</v>
      </c>
      <c r="R22" s="1"/>
      <c r="S22" s="1"/>
      <c r="T22" s="1"/>
      <c r="U22" s="1"/>
    </row>
    <row r="23" customFormat="false" ht="12.8" hidden="false" customHeight="false" outlineLevel="0" collapsed="false">
      <c r="A23" s="0" t="n">
        <v>2</v>
      </c>
      <c r="C23" s="1" t="n">
        <v>0.997301187314294</v>
      </c>
      <c r="D23" s="1" t="n">
        <v>-0.0843486850276492</v>
      </c>
      <c r="E23" s="1" t="n">
        <v>0.367626801638938</v>
      </c>
      <c r="F23" s="1" t="n">
        <v>0.948880796443146</v>
      </c>
      <c r="G23" s="1" t="n">
        <v>0.573032540624077</v>
      </c>
      <c r="H23" s="1" t="n">
        <v>-0.0843486850276492</v>
      </c>
      <c r="I23" s="1" t="n">
        <v>0.276590487808661</v>
      </c>
      <c r="J23" s="1" t="n">
        <v>0.948880796443146</v>
      </c>
      <c r="K23" s="1" t="n">
        <v>-0.0843486850276492</v>
      </c>
      <c r="L23" s="1" t="n">
        <v>0.276590487808661</v>
      </c>
      <c r="M23" s="1" t="n">
        <v>0.480929443850925</v>
      </c>
      <c r="N23" s="1" t="n">
        <v>0.937173765234928</v>
      </c>
      <c r="O23" s="1" t="n">
        <v>0.480929443850925</v>
      </c>
      <c r="P23" s="1" t="n">
        <v>0.0352582965319793</v>
      </c>
      <c r="Q23" s="1" t="n">
        <v>0.210831645067512</v>
      </c>
      <c r="R23" s="1"/>
      <c r="S23" s="1"/>
      <c r="T23" s="1"/>
      <c r="U23" s="1"/>
    </row>
    <row r="24" customFormat="false" ht="12.8" hidden="false" customHeight="false" outlineLevel="0" collapsed="false">
      <c r="A24" s="0" t="n">
        <v>3</v>
      </c>
      <c r="C24" s="1" t="n">
        <v>0.341250163932053</v>
      </c>
      <c r="D24" s="1" t="n">
        <v>0.366928133073007</v>
      </c>
      <c r="E24" s="1" t="n">
        <v>0.987250988772009</v>
      </c>
      <c r="F24" s="1" t="n">
        <v>0.277880380950464</v>
      </c>
      <c r="G24" s="1" t="n">
        <v>0.609377247284878</v>
      </c>
      <c r="H24" s="1" t="n">
        <v>0.366928133073007</v>
      </c>
      <c r="I24" s="1" t="n">
        <v>0.721756413603197</v>
      </c>
      <c r="J24" s="1" t="n">
        <v>0.277880380950464</v>
      </c>
      <c r="K24" s="1" t="n">
        <v>0.366928133073007</v>
      </c>
      <c r="L24" s="1" t="n">
        <v>0.721756413603197</v>
      </c>
      <c r="M24" s="1" t="n">
        <v>0.388731741883857</v>
      </c>
      <c r="N24" s="1" t="n">
        <v>0.182876638538194</v>
      </c>
      <c r="O24" s="1" t="n">
        <v>0.388731741883857</v>
      </c>
      <c r="P24" s="1" t="n">
        <v>0.60652763596749</v>
      </c>
      <c r="Q24" s="1" t="n">
        <v>0.724960379195138</v>
      </c>
      <c r="R24" s="1"/>
      <c r="S24" s="1"/>
      <c r="T24" s="1"/>
      <c r="U24" s="1"/>
    </row>
    <row r="25" customFormat="false" ht="12.8" hidden="false" customHeight="false" outlineLevel="0" collapsed="false">
      <c r="A25" s="0" t="n">
        <v>4</v>
      </c>
      <c r="C25" s="1" t="n">
        <v>0.0521008544256245</v>
      </c>
      <c r="D25" s="1" t="n">
        <v>0.789813544832769</v>
      </c>
      <c r="E25" s="1" t="n">
        <v>0.62689425649378</v>
      </c>
      <c r="F25" s="1" t="n">
        <v>0.0686448794367861</v>
      </c>
      <c r="G25" s="1" t="n">
        <v>0.577939219254052</v>
      </c>
      <c r="H25" s="1" t="n">
        <v>0.789813544832769</v>
      </c>
      <c r="I25" s="1" t="n">
        <v>0.683430612903977</v>
      </c>
      <c r="J25" s="1" t="n">
        <v>0.0686448794367861</v>
      </c>
      <c r="K25" s="1" t="n">
        <v>0.789813544832769</v>
      </c>
      <c r="L25" s="1" t="n">
        <v>0.683430612903977</v>
      </c>
      <c r="M25" s="1" t="n">
        <v>0.600616518391128</v>
      </c>
      <c r="N25" s="1" t="n">
        <v>-0.0663618108769814</v>
      </c>
      <c r="O25" s="1" t="n">
        <v>0.600616518391128</v>
      </c>
      <c r="P25" s="1" t="n">
        <v>0.162294727235302</v>
      </c>
      <c r="Q25" s="1" t="n">
        <v>0.520788729952364</v>
      </c>
      <c r="R25" s="1"/>
      <c r="S25" s="1"/>
      <c r="T25" s="1"/>
      <c r="U25" s="1"/>
    </row>
    <row r="26" customFormat="false" ht="12.8" hidden="false" customHeight="false" outlineLevel="0" collapsed="false">
      <c r="A26" s="0" t="n">
        <v>5</v>
      </c>
      <c r="C26" s="1" t="n">
        <v>0.828023657822905</v>
      </c>
      <c r="D26" s="1" t="n">
        <v>-0.162811564667174</v>
      </c>
      <c r="E26" s="1" t="n">
        <v>0.252485457861343</v>
      </c>
      <c r="F26" s="1" t="n">
        <v>0.741779236445341</v>
      </c>
      <c r="G26" s="1" t="n">
        <v>0.294940157530858</v>
      </c>
      <c r="H26" s="1" t="n">
        <v>-0.162811564667174</v>
      </c>
      <c r="I26" s="1" t="n">
        <v>0.122682873736436</v>
      </c>
      <c r="J26" s="1" t="n">
        <v>0.741779236445341</v>
      </c>
      <c r="K26" s="1" t="n">
        <v>-0.162811564667174</v>
      </c>
      <c r="L26" s="1" t="n">
        <v>0.122682873736436</v>
      </c>
      <c r="M26" s="1" t="n">
        <v>0.202155629711106</v>
      </c>
      <c r="N26" s="1" t="n">
        <v>0.740376225170207</v>
      </c>
      <c r="O26" s="1" t="n">
        <v>0.202155629711106</v>
      </c>
      <c r="P26" s="1" t="n">
        <v>-0.0115582139391498</v>
      </c>
      <c r="Q26" s="1" t="n">
        <v>0.126853732043818</v>
      </c>
      <c r="R26" s="1"/>
      <c r="S26" s="1"/>
      <c r="T26" s="1"/>
      <c r="U26" s="1"/>
    </row>
    <row r="27" customFormat="false" ht="12.8" hidden="false" customHeight="false" outlineLevel="0" collapsed="false">
      <c r="A27" s="0" t="n">
        <v>6</v>
      </c>
      <c r="C27" s="1" t="n">
        <v>0.335889134891252</v>
      </c>
      <c r="D27" s="1" t="n">
        <v>0.414789733471526</v>
      </c>
      <c r="E27" s="1" t="n">
        <v>0.984663692633636</v>
      </c>
      <c r="F27" s="1" t="n">
        <v>0.286234727492595</v>
      </c>
      <c r="G27" s="1" t="n">
        <v>0.596466420395928</v>
      </c>
      <c r="H27" s="1" t="n">
        <v>0.414789733471526</v>
      </c>
      <c r="I27" s="1" t="n">
        <v>0.710687104567274</v>
      </c>
      <c r="J27" s="1" t="n">
        <v>0.286234727492595</v>
      </c>
      <c r="K27" s="1" t="n">
        <v>0.414789733471526</v>
      </c>
      <c r="L27" s="1" t="n">
        <v>0.710687104567274</v>
      </c>
      <c r="M27" s="1" t="n">
        <v>0.428658323271295</v>
      </c>
      <c r="N27" s="1" t="n">
        <v>0.179709831291426</v>
      </c>
      <c r="O27" s="1" t="n">
        <v>0.428658323271295</v>
      </c>
      <c r="P27" s="1" t="n">
        <v>0.581153665332775</v>
      </c>
      <c r="Q27" s="1" t="n">
        <v>0.737692411865958</v>
      </c>
      <c r="R27" s="1"/>
      <c r="S27" s="1"/>
      <c r="T27" s="1"/>
      <c r="U27" s="1"/>
    </row>
    <row r="28" customFormat="false" ht="12.8" hidden="false" customHeight="false" outlineLevel="0" collapsed="false">
      <c r="A28" s="0" t="n">
        <v>7</v>
      </c>
      <c r="C28" s="1" t="n">
        <v>0.170696471595268</v>
      </c>
      <c r="D28" s="1" t="n">
        <v>0.373277598834947</v>
      </c>
      <c r="E28" s="1" t="n">
        <v>0.720252429051638</v>
      </c>
      <c r="F28" s="1" t="n">
        <v>0.0250400867530913</v>
      </c>
      <c r="G28" s="1" t="n">
        <v>0.862529433108319</v>
      </c>
      <c r="H28" s="1" t="n">
        <v>0.373277598834947</v>
      </c>
      <c r="I28" s="1" t="n">
        <v>0.951067783279193</v>
      </c>
      <c r="J28" s="1" t="n">
        <v>0.0250400867530913</v>
      </c>
      <c r="K28" s="1" t="n">
        <v>0.373277598834947</v>
      </c>
      <c r="L28" s="1" t="n">
        <v>0.951067783279193</v>
      </c>
      <c r="M28" s="1" t="n">
        <v>0.262090057134047</v>
      </c>
      <c r="N28" s="1" t="n">
        <v>-0.0394515351813918</v>
      </c>
      <c r="O28" s="1" t="n">
        <v>0.262090057134047</v>
      </c>
      <c r="P28" s="1" t="n">
        <v>0.118414503662137</v>
      </c>
      <c r="Q28" s="1" t="n">
        <v>0.391288431137308</v>
      </c>
      <c r="R28" s="1"/>
      <c r="S28" s="1"/>
      <c r="T28" s="1"/>
      <c r="U28" s="1"/>
    </row>
    <row r="29" customFormat="false" ht="12.8" hidden="false" customHeight="false" outlineLevel="0" collapsed="false">
      <c r="A29" s="0" t="n">
        <v>8</v>
      </c>
      <c r="C29" s="1" t="n">
        <v>0.987488191010928</v>
      </c>
      <c r="D29" s="1" t="n">
        <v>-0.0692481376925822</v>
      </c>
      <c r="E29" s="1" t="n">
        <v>0.374521837163215</v>
      </c>
      <c r="F29" s="1" t="n">
        <v>0.94501471922025</v>
      </c>
      <c r="G29" s="1" t="n">
        <v>0.597191895694333</v>
      </c>
      <c r="H29" s="1" t="n">
        <v>-0.0692481376925822</v>
      </c>
      <c r="I29" s="1" t="n">
        <v>0.293306825839753</v>
      </c>
      <c r="J29" s="1" t="n">
        <v>0.94501471922025</v>
      </c>
      <c r="K29" s="1" t="n">
        <v>-0.0692481376925822</v>
      </c>
      <c r="L29" s="1" t="n">
        <v>0.293306825839753</v>
      </c>
      <c r="M29" s="1" t="n">
        <v>0.506128541629483</v>
      </c>
      <c r="N29" s="1" t="n">
        <v>0.921994171408142</v>
      </c>
      <c r="O29" s="1" t="n">
        <v>0.506128541629483</v>
      </c>
      <c r="P29" s="1" t="n">
        <v>0.0377189631783025</v>
      </c>
      <c r="Q29" s="1" t="n">
        <v>0.205654136716834</v>
      </c>
      <c r="R29" s="1"/>
      <c r="S29" s="1"/>
      <c r="T29" s="1"/>
      <c r="U29" s="1"/>
    </row>
    <row r="30" customFormat="false" ht="12.8" hidden="false" customHeight="false" outlineLevel="0" collapsed="false">
      <c r="A30" s="0" t="n">
        <v>9</v>
      </c>
      <c r="C30" s="1" t="n">
        <v>0.312720628503064</v>
      </c>
      <c r="D30" s="1" t="n">
        <v>0.455593559073198</v>
      </c>
      <c r="E30" s="1" t="n">
        <v>0.960921709522978</v>
      </c>
      <c r="F30" s="1" t="n">
        <v>0.287943095992402</v>
      </c>
      <c r="G30" s="1" t="n">
        <v>0.534273693608107</v>
      </c>
      <c r="H30" s="1" t="n">
        <v>0.455593559073198</v>
      </c>
      <c r="I30" s="1" t="n">
        <v>0.650803630568168</v>
      </c>
      <c r="J30" s="1" t="n">
        <v>0.287943095992402</v>
      </c>
      <c r="K30" s="1" t="n">
        <v>0.455593559073198</v>
      </c>
      <c r="L30" s="1" t="n">
        <v>0.650803630568168</v>
      </c>
      <c r="M30" s="1" t="n">
        <v>0.461138824980419</v>
      </c>
      <c r="N30" s="1" t="n">
        <v>0.176959897019488</v>
      </c>
      <c r="O30" s="1" t="n">
        <v>0.461138824980419</v>
      </c>
      <c r="P30" s="1" t="n">
        <v>0.614874001514305</v>
      </c>
      <c r="Q30" s="1" t="n">
        <v>0.785844617144151</v>
      </c>
      <c r="R30" s="1"/>
      <c r="S30" s="1"/>
      <c r="T30" s="1"/>
      <c r="U30" s="1"/>
    </row>
    <row r="31" customFormat="false" ht="12.8" hidden="false" customHeight="false" outlineLevel="0" collapsed="false">
      <c r="A31" s="0" t="n">
        <v>10</v>
      </c>
      <c r="C31" s="1" t="n">
        <v>0.0626141774077243</v>
      </c>
      <c r="D31" s="1" t="n">
        <v>0.763255688626085</v>
      </c>
      <c r="E31" s="1" t="n">
        <v>0.642917053693243</v>
      </c>
      <c r="F31" s="1" t="n">
        <v>0.0641310015154341</v>
      </c>
      <c r="G31" s="1" t="n">
        <v>0.611133903283416</v>
      </c>
      <c r="H31" s="1" t="n">
        <v>0.763255688626085</v>
      </c>
      <c r="I31" s="1" t="n">
        <v>0.717093639773824</v>
      </c>
      <c r="J31" s="1" t="n">
        <v>0.0641310015154341</v>
      </c>
      <c r="K31" s="1" t="n">
        <v>0.763255688626085</v>
      </c>
      <c r="L31" s="1" t="n">
        <v>0.717093639773824</v>
      </c>
      <c r="M31" s="1" t="n">
        <v>0.577088420841699</v>
      </c>
      <c r="N31" s="1" t="n">
        <v>-0.0679582681813746</v>
      </c>
      <c r="O31" s="1" t="n">
        <v>0.577088420841699</v>
      </c>
      <c r="P31" s="1" t="n">
        <v>0.161282271365005</v>
      </c>
      <c r="Q31" s="1" t="n">
        <v>0.51418949124123</v>
      </c>
      <c r="R31" s="1"/>
      <c r="S31" s="1"/>
      <c r="T31" s="1"/>
      <c r="U31" s="1"/>
    </row>
    <row r="32" customFormat="false" ht="12.8" hidden="false" customHeight="false" outlineLevel="0" collapsed="false">
      <c r="A32" s="0" t="n">
        <v>11</v>
      </c>
      <c r="C32" s="1" t="n">
        <v>0.972213387252993</v>
      </c>
      <c r="D32" s="1" t="n">
        <v>0.00382534123390556</v>
      </c>
      <c r="E32" s="1" t="n">
        <v>0.37531429864642</v>
      </c>
      <c r="F32" s="1" t="n">
        <v>0.960154782273755</v>
      </c>
      <c r="G32" s="1" t="n">
        <v>0.565337249739045</v>
      </c>
      <c r="H32" s="1" t="n">
        <v>0.00382534123390556</v>
      </c>
      <c r="I32" s="1" t="n">
        <v>0.260553036557932</v>
      </c>
      <c r="J32" s="1" t="n">
        <v>0.960154782273755</v>
      </c>
      <c r="K32" s="1" t="n">
        <v>0.00382534123390556</v>
      </c>
      <c r="L32" s="1" t="n">
        <v>0.260553036557932</v>
      </c>
      <c r="M32" s="1" t="n">
        <v>0.577520578596632</v>
      </c>
      <c r="N32" s="1" t="n">
        <v>0.922606618546306</v>
      </c>
      <c r="O32" s="1" t="n">
        <v>0.577520578596632</v>
      </c>
      <c r="P32" s="1" t="n">
        <v>0.0513929099527872</v>
      </c>
      <c r="Q32" s="1" t="n">
        <v>0.282983983518737</v>
      </c>
      <c r="R32" s="1"/>
      <c r="S32" s="1"/>
      <c r="T32" s="1"/>
      <c r="U32" s="1"/>
    </row>
    <row r="33" customFormat="false" ht="12.8" hidden="false" customHeight="false" outlineLevel="0" collapsed="false">
      <c r="A33" s="0" t="n">
        <v>12</v>
      </c>
      <c r="C33" s="1" t="n">
        <v>0.336551169229995</v>
      </c>
      <c r="D33" s="1" t="n">
        <v>0.370093740526633</v>
      </c>
      <c r="E33" s="1" t="n">
        <v>0.983229805388016</v>
      </c>
      <c r="F33" s="1" t="n">
        <v>0.277060197665944</v>
      </c>
      <c r="G33" s="1" t="n">
        <v>0.596909473033408</v>
      </c>
      <c r="H33" s="1" t="n">
        <v>0.370093740526633</v>
      </c>
      <c r="I33" s="1" t="n">
        <v>0.709735102063321</v>
      </c>
      <c r="J33" s="1" t="n">
        <v>0.277060197665944</v>
      </c>
      <c r="K33" s="1" t="n">
        <v>0.370093740526633</v>
      </c>
      <c r="L33" s="1" t="n">
        <v>0.709735102063321</v>
      </c>
      <c r="M33" s="1" t="n">
        <v>0.391040680543097</v>
      </c>
      <c r="N33" s="1" t="n">
        <v>0.182523892313604</v>
      </c>
      <c r="O33" s="1" t="n">
        <v>0.391040680543097</v>
      </c>
      <c r="P33" s="1" t="n">
        <v>0.620733236966001</v>
      </c>
      <c r="Q33" s="1" t="n">
        <v>0.731769304168897</v>
      </c>
      <c r="R33" s="1"/>
      <c r="S33" s="1"/>
      <c r="T33" s="1"/>
      <c r="U33" s="1"/>
    </row>
    <row r="34" customFormat="false" ht="12.8" hidden="false" customHeight="false" outlineLevel="0" collapsed="false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51.5" hidden="false" customHeight="false" outlineLevel="0" collapsed="false">
      <c r="A35" s="8" t="s">
        <v>71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2" t="s">
        <v>66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</sheetData>
  <mergeCells count="10">
    <mergeCell ref="C3:E3"/>
    <mergeCell ref="F3:H3"/>
    <mergeCell ref="I3:K3"/>
    <mergeCell ref="L3:N3"/>
    <mergeCell ref="O3:Q3"/>
    <mergeCell ref="C21:E21"/>
    <mergeCell ref="F21:H21"/>
    <mergeCell ref="I21:K21"/>
    <mergeCell ref="L21:N21"/>
    <mergeCell ref="O21:Q21"/>
  </mergeCells>
  <conditionalFormatting sqref="C22:Q33,C6:Q18">
    <cfRule type="colorScale" priority="2">
      <colorScale>
        <cfvo type="formula" val="-1"/>
        <cfvo type="formula" val="0"/>
        <cfvo type="formula" val="1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2040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2017-09-24T01:14:48Z</dcterms:created>
  <dc:language>en-US</dc:language>
  <cp:lastPrinted>2017-09-29T20:45:17Z</cp:lastPrinted>
  <dcterms:modified xsi:type="dcterms:W3CDTF">2017-09-29T20:43:42Z</dcterms:modified>
  <cp:revision>4</cp:revision>
</cp:coreProperties>
</file>