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FM loadings" sheetId="1" state="visible" r:id="rId2"/>
    <sheet name="Correlation between  PFM and Active Fluxes" sheetId="2" state="visible" r:id="rId3"/>
    <sheet name="Correlation between  PFM and Fluxomic data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<sst xmlns="http://schemas.openxmlformats.org/spreadsheetml/2006/main" count="185" uniqueCount="70">
  <si>
    <r>
      <t>Principal Flux Mode for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</si>
  <si>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Lambda has been optimized using LOO cross-validation</t>
  </si>
  <si>
    <t>Without noise</t>
  </si>
  <si>
    <t>With 2% Error</t>
  </si>
  <si>
    <t>With 5% Error</t>
  </si>
  <si>
    <t>With 10% Error</t>
  </si>
  <si>
    <t>With 20% Error</t>
  </si>
  <si>
    <t>pc1</t>
  </si>
  <si>
    <t>pc2</t>
  </si>
  <si>
    <t>pc3</t>
  </si>
  <si>
    <t>Variance Covered by factors </t>
  </si>
  <si>
    <t>Reactions</t>
  </si>
  <si>
    <t>'1 GLCcyt  =&gt; 1 G6Pcyt  '</t>
  </si>
  <si>
    <t>'1 G6Pcyt &lt;=&gt; 1 F6Pcyt '</t>
  </si>
  <si>
    <t>'1 F6Pcyt   &lt;=&gt; 1 FBPcyt '</t>
  </si>
  <si>
    <t>'1 FBPcyt &lt;=&gt; 1 DHAPcyt + 1 GAPcyt'</t>
  </si>
  <si>
    <t>'1 DHAPcyt &lt;=&gt; 1 GAPcyt'</t>
  </si>
  <si>
    <t>'1 GAPcyt + 1 NADcyt   &lt;=&gt; 1 PG3cyt + 1 NADHcyt  '</t>
  </si>
  <si>
    <t>'1 PG3cyt &lt;=&gt; 1 PEPcyt + 1 H2O'</t>
  </si>
  <si>
    <t>'1 PEPcyt &lt;=&gt; 1 PYRcyt  '</t>
  </si>
  <si>
    <t>'1 PYRcyt + 1 iCO2  =&gt; 1 OAAcyt  '</t>
  </si>
  <si>
    <t>'1 PYRcyt =&gt; 1 ACDcyt + 1 iCO2'</t>
  </si>
  <si>
    <t>'1 ACDcyt + 1 NADHcyt =&gt; 1 ETHcyt + 1 NADcyt'</t>
  </si>
  <si>
    <t>'    1 ACDcyt + 1 NADPcyt =&gt; 1 ACEcyt + 1 NADPHcyt '</t>
  </si>
  <si>
    <t>'1 ACEcyt + 1 HCOAcyt  =&gt; 1 ACCOAcyt  '</t>
  </si>
  <si>
    <t>'1 PYRmit + 1 HCOAmit + 1 NADmit =&gt; 1 ACCOAmit + 1 iCO2 + 1 NADHmit'</t>
  </si>
  <si>
    <t>'1 ACCOAmit + 1 OAAmit &lt;=&gt; 1 ICITmit + 1 HCOAmit '</t>
  </si>
  <si>
    <t>'1 ICITmit + 1 NADmit =&gt;1 AKGmit + 1 iCO2 + 1 NADHmit '</t>
  </si>
  <si>
    <t>'1 ICITmit + 1 NADPmit =&gt; 1 AKGmit + 1 iCO2 + 1 NADPHmit'</t>
  </si>
  <si>
    <t>'1 AKGmit + 1 NADmit  =&gt; 1 SUCmit + 1 iCO2 + 1 NADHmit  '</t>
  </si>
  <si>
    <t>'1 SUCmit + 1 NADmit =&gt; 1 MALmit + 1 NADHmit '</t>
  </si>
  <si>
    <t>'1 MALmit + 1 NADmit =&gt; 1 OAAmit+ 1 NADHmit'</t>
  </si>
  <si>
    <t>'    1 G6Pcyt + 2 NADPcyt =&gt; 1 RU5Pcyt + 1 iCO2 + 2 NADPHcyt '</t>
  </si>
  <si>
    <t>'1 RU5Pcyt &lt;=&gt; 1 XU5Pcyt'</t>
  </si>
  <si>
    <t>'1 RU5Pcyt &lt;=&gt; 1 R5Pcyt'</t>
  </si>
  <si>
    <t>'1 R5Pcyt + 1 XU5Pcyt &lt;=&gt; 1 S7Pcyt + 1 GAPcyt'</t>
  </si>
  <si>
    <t>'1 S7Pcyt + 1 GAPcyt &lt;=&gt; 1 E4Pcyt + 1 F6Pcyt'</t>
  </si>
  <si>
    <t>'1 E4Pcyt + 1 XU5Pcyt &lt;=&gt;1 F6Pcyt + 1 GAPcyt'</t>
  </si>
  <si>
    <t>'1 DHAPcyt + 1 NADHcyt &lt;=&gt; 1 GOLcyt + 1 NADcyt  '</t>
  </si>
  <si>
    <t>'1 NADH + 0.5 iO2 =&gt;  1 NAD'</t>
  </si>
  <si>
    <t>'1 OAAcyt &lt;=&gt; 1 OAAmit'</t>
  </si>
  <si>
    <t>'1 PYRcyt =&gt; 1 PYRmit'</t>
  </si>
  <si>
    <t>'1 AKGmit =&gt;1 AKGcyt'</t>
  </si>
  <si>
    <t>'    1 METcyt + 1/2 O2  =? 1 HCHOcyt  + 1 H2O'</t>
  </si>
  <si>
    <t>'1 HCHOcyt + 2 NADcyt =&gt; 2 NADHcyt + iCO2 '</t>
  </si>
  <si>
    <t>'1 HCHOcyt + XU5Pcyt  &lt;=&gt; 1 DHAcyt + 1 GAPcyt '</t>
  </si>
  <si>
    <t>'1 DHAcyt =&gt; 1 DHAPcyt '</t>
  </si>
  <si>
    <t>'    1 O2(E) =&gt; 1 iO2'</t>
  </si>
  <si>
    <t>'1 GLC(E) =? 1 GLCcyt'</t>
  </si>
  <si>
    <t>'1 iCO2 =&gt;1 CO2(E)'</t>
  </si>
  <si>
    <t>'1 ETHcyt =&gt; 1 ETH(E)'</t>
  </si>
  <si>
    <t>'1 GOL(E)=&gt; 1 GOLcyt'</t>
  </si>
  <si>
    <t>'1 CIT(E) &lt;=&gt; 1 ICITmit'</t>
  </si>
  <si>
    <t>'1 PYR(E) =&gt;1 PYR cyt'</t>
  </si>
  <si>
    <t>'1 MET(E) =&gt; 1 METcyt'</t>
  </si>
  <si>
    <t>'0,0033 ACCOAcyt + 0,008 ACCOAmit + 0,0266 AKGcyt + 0,0146 E4Pcyt + 0,0363 F6Pcyt + 0,0165 PG3cyt + 0,0363 G6Pcyt + 0,0000003 GOLcyt + 0,000002 iO2 + 0,0242 OAAcyt + 0,00079 OAAmit + 0,0252 PEPcyt + 0,0294 PYRmit + 0,011 R5Pcyt + 0,199 NADPHcyt + 0,056 NADPHmit + 0,0626 NAD =&gt; 1 BIOM + 0,0127 iCO2 + 0,0626 NADH  + 0,0033 HCCOAcyt + 0,008 HCCOAmit + 0,199 NADPcyt + 0,056 NADPmit  '</t>
  </si>
  <si>
    <r>
      <t>EM from 3-factor PEMA on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</si>
  <si>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r>
      <t>Correlation between  PFM and Active Fluxes for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</si>
  <si>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Active Ems</t>
  </si>
  <si>
    <r>
      <t>Correlation between  3-factor PEMA and Active FluxesM from  on </t>
    </r>
    <r>
      <rPr>
        <i val="true"/>
        <sz val="10"/>
        <rFont val="Arial"/>
        <family val="2"/>
      </rPr>
      <t>Pichia Pastoris</t>
    </r>
    <r>
      <rPr>
        <b val="true"/>
        <sz val="10"/>
        <rFont val="Arial"/>
        <family val="2"/>
      </rPr>
      <t> simulated data</t>
    </r>
  </si>
  <si>
    <t>Active Ems </t>
  </si>
  <si>
    <t>Table 2 : Here we calculate correlation of  individual principal fluxes derived from PFMA and PEMA  with </t>
  </si>
  <si>
    <t>active Ems. For both model we have considered first 3 principal fluxes. For noise-free fluxomic data</t>
  </si>
  <si>
    <t> correlations between active EM or pc's are similar. But with increase of noise in input fluxomic data PEMA </t>
  </si>
  <si>
    <t>result deviates a lot and hence resultant principal fluxes remain no more correlated with Active Ems. </t>
  </si>
  <si>
    <t>While the proposed PFMA able to find highly correlated principal fluxes from noisy fluxomic data .  </t>
  </si>
  <si>
    <t>Correlation between  PFM and Fluxomic data</t>
  </si>
  <si>
    <t>Lambda has been optimized using CV</t>
  </si>
  <si>
    <t>Simulated flux with out noise </t>
  </si>
  <si>
    <t>Table 3 : Here we calculate correlation of  individual principal fluxes derived from PFMA and PEMA  with 
cleaned fluxomic data. For both model we have considered first 3 principal fluxes. For noise-free fluxomic
Data correlations between fluxes or pc's are similar. But with increase of noise in input fluxomic data PEMA 
result deviates a lot and hence resultant principal fluxes remain no more correlated with noise-free fluxes. 
While the proposed PFMA able to find highly correlated principal fluxes from noisy fluxomic data .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</si>
</sst>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75" zoomScaleNormal="7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19.3418367346939"/>
    <col collapsed="false" hidden="false" max="2" min="2" style="0" width="11.5204081632653"/>
    <col collapsed="false" hidden="false" max="17" min="3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A1" s="2" t="s">
        <v>0</v>
      </c>
    </row>
    <row r="3" customFormat="false" ht="31.8" hidden="false" customHeight="false" outlineLevel="0" collapsed="false">
      <c r="A3" s="3" t="s">
        <v>1</v>
      </c>
      <c r="C3" s="4" t="s">
        <v>2</v>
      </c>
      <c r="D3" s="4"/>
      <c r="E3" s="4"/>
      <c r="F3" s="4" t="s">
        <v>3</v>
      </c>
      <c r="G3" s="4"/>
      <c r="H3" s="4"/>
      <c r="I3" s="4" t="s">
        <v>4</v>
      </c>
      <c r="J3" s="4"/>
      <c r="K3" s="4"/>
      <c r="L3" s="4" t="s">
        <v>5</v>
      </c>
      <c r="M3" s="4"/>
      <c r="N3" s="4"/>
      <c r="O3" s="4" t="s">
        <v>6</v>
      </c>
      <c r="P3" s="4"/>
      <c r="Q3" s="4"/>
    </row>
    <row r="4" customFormat="false" ht="14.65" hidden="false" customHeight="false" outlineLevel="0" collapsed="false">
      <c r="C4" s="4" t="s">
        <v>7</v>
      </c>
      <c r="D4" s="4" t="s">
        <v>8</v>
      </c>
      <c r="E4" s="4" t="s">
        <v>9</v>
      </c>
      <c r="F4" s="4" t="s">
        <v>7</v>
      </c>
      <c r="G4" s="4" t="s">
        <v>8</v>
      </c>
      <c r="H4" s="4" t="s">
        <v>9</v>
      </c>
      <c r="I4" s="4" t="s">
        <v>7</v>
      </c>
      <c r="J4" s="4" t="s">
        <v>8</v>
      </c>
      <c r="K4" s="4" t="s">
        <v>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</row>
    <row r="6" customFormat="false" ht="31.8" hidden="false" customHeight="false" outlineLevel="0" collapsed="false">
      <c r="B6" s="5" t="s">
        <v>10</v>
      </c>
      <c r="C6" s="1" t="n">
        <v>0.6097</v>
      </c>
      <c r="D6" s="6" t="n">
        <v>0.6664</v>
      </c>
      <c r="E6" s="1" t="n">
        <v>0.676</v>
      </c>
      <c r="F6" s="1" t="n">
        <v>0.611382416470243</v>
      </c>
      <c r="G6" s="1" t="n">
        <v>0.735831179072724</v>
      </c>
      <c r="H6" s="1" t="n">
        <v>0.7700567397425</v>
      </c>
      <c r="I6" s="1" t="n">
        <v>0.588999574217429</v>
      </c>
      <c r="J6" s="1" t="n">
        <v>0.711137473567304</v>
      </c>
      <c r="K6" s="1" t="n">
        <v>0.744399269801759</v>
      </c>
      <c r="L6" s="1" t="n">
        <v>0.562207582513097</v>
      </c>
      <c r="M6" s="1" t="n">
        <v>0.670446163477425</v>
      </c>
      <c r="N6" s="1" t="n">
        <v>0.701961864093501</v>
      </c>
      <c r="O6" s="1" t="n">
        <v>0.444117904057543</v>
      </c>
      <c r="P6" s="1" t="n">
        <v>0.53138818346928</v>
      </c>
      <c r="Q6" s="1" t="n">
        <v>0.547592265000088</v>
      </c>
    </row>
    <row r="7" customFormat="false" ht="12.8" hidden="false" customHeight="false" outlineLevel="0" collapsed="false">
      <c r="A7" s="0" t="s">
        <v>11</v>
      </c>
    </row>
    <row r="8" customFormat="false" ht="12.8" hidden="false" customHeight="false" outlineLevel="0" collapsed="false">
      <c r="A8" s="0" t="s">
        <v>12</v>
      </c>
      <c r="C8" s="1" t="n">
        <v>9.7541443334269E-012</v>
      </c>
      <c r="D8" s="1" t="n">
        <v>0.1336083186727</v>
      </c>
      <c r="E8" s="1" t="n">
        <v>0.18935147776336</v>
      </c>
      <c r="F8" s="1" t="n">
        <v>5.91455099415903E-013</v>
      </c>
      <c r="G8" s="1" t="n">
        <v>1.75145174505013E-010</v>
      </c>
      <c r="H8" s="1" t="n">
        <v>0.15988050140292</v>
      </c>
      <c r="I8" s="1" t="n">
        <v>5.91455099415903E-013</v>
      </c>
      <c r="J8" s="1" t="n">
        <v>1.75145174505013E-010</v>
      </c>
      <c r="K8" s="1" t="n">
        <v>0.15988050140292</v>
      </c>
      <c r="L8" s="1" t="n">
        <v>5.91455099415903E-013</v>
      </c>
      <c r="M8" s="1" t="n">
        <v>1.75145174505013E-010</v>
      </c>
      <c r="N8" s="1" t="n">
        <v>0.15988050140292</v>
      </c>
      <c r="O8" s="1" t="n">
        <v>2.48028520690527E-012</v>
      </c>
      <c r="P8" s="1" t="n">
        <v>1.75145174505013E-010</v>
      </c>
      <c r="Q8" s="1" t="n">
        <v>0.0913033422606301</v>
      </c>
    </row>
    <row r="9" customFormat="false" ht="12.8" hidden="false" customHeight="false" outlineLevel="0" collapsed="false">
      <c r="A9" s="0" t="s">
        <v>13</v>
      </c>
      <c r="C9" s="1" t="n">
        <v>-0.020022766554849</v>
      </c>
      <c r="D9" s="1" t="n">
        <v>0.131898601194539</v>
      </c>
      <c r="E9" s="1" t="n">
        <v>0.187934832185951</v>
      </c>
      <c r="F9" s="1" t="n">
        <v>-0.0114157463264978</v>
      </c>
      <c r="G9" s="1" t="n">
        <v>-0.0428987337846857</v>
      </c>
      <c r="H9" s="1" t="n">
        <v>0.158142672373463</v>
      </c>
      <c r="I9" s="1" t="n">
        <v>-0.0114157463264978</v>
      </c>
      <c r="J9" s="1" t="n">
        <v>-0.0428987337846857</v>
      </c>
      <c r="K9" s="1" t="n">
        <v>0.158142672373463</v>
      </c>
      <c r="L9" s="1" t="n">
        <v>-0.0114157463264978</v>
      </c>
      <c r="M9" s="1" t="n">
        <v>-0.0428987337846857</v>
      </c>
      <c r="N9" s="1" t="n">
        <v>0.158142672373463</v>
      </c>
      <c r="O9" s="1" t="n">
        <v>-0.0186621678092758</v>
      </c>
      <c r="P9" s="1" t="n">
        <v>-0.0428987337846857</v>
      </c>
      <c r="Q9" s="1" t="n">
        <v>0.0898611806176435</v>
      </c>
    </row>
    <row r="10" customFormat="false" ht="12.8" hidden="false" customHeight="false" outlineLevel="0" collapsed="false">
      <c r="A10" s="0" t="s">
        <v>14</v>
      </c>
      <c r="C10" s="1" t="n">
        <v>-0.36719267288043</v>
      </c>
      <c r="D10" s="1" t="n">
        <v>0.112023573815087</v>
      </c>
      <c r="E10" s="1" t="n">
        <v>0.179214406312696</v>
      </c>
      <c r="F10" s="1" t="n">
        <v>-0.348856731050755</v>
      </c>
      <c r="G10" s="1" t="n">
        <v>-0.147460408699943</v>
      </c>
      <c r="H10" s="1" t="n">
        <v>0.126365041780862</v>
      </c>
      <c r="I10" s="1" t="n">
        <v>-0.348856731050755</v>
      </c>
      <c r="J10" s="1" t="n">
        <v>-0.147460408699943</v>
      </c>
      <c r="K10" s="1" t="n">
        <v>0.126365041780862</v>
      </c>
      <c r="L10" s="1" t="n">
        <v>-0.348856731050755</v>
      </c>
      <c r="M10" s="1" t="n">
        <v>-0.147460408699943</v>
      </c>
      <c r="N10" s="1" t="n">
        <v>0.126365041780862</v>
      </c>
      <c r="O10" s="1" t="n">
        <v>-0.382331337404368</v>
      </c>
      <c r="P10" s="1" t="n">
        <v>-0.147460408699943</v>
      </c>
      <c r="Q10" s="1" t="n">
        <v>0.089446475905957</v>
      </c>
    </row>
    <row r="11" customFormat="false" ht="12.8" hidden="false" customHeight="false" outlineLevel="0" collapsed="false">
      <c r="A11" s="0" t="s">
        <v>15</v>
      </c>
      <c r="C11" s="1" t="n">
        <v>-0.371271497060091</v>
      </c>
      <c r="D11" s="1" t="n">
        <v>0.0827806429991014</v>
      </c>
      <c r="E11" s="1" t="n">
        <v>0.17619723684779</v>
      </c>
      <c r="F11" s="1" t="n">
        <v>-0.359272961073372</v>
      </c>
      <c r="G11" s="1" t="n">
        <v>-0.185268134322761</v>
      </c>
      <c r="H11" s="1" t="n">
        <v>0.0941750359936068</v>
      </c>
      <c r="I11" s="1" t="n">
        <v>-0.359272961073372</v>
      </c>
      <c r="J11" s="1" t="n">
        <v>-0.185268134322761</v>
      </c>
      <c r="K11" s="1" t="n">
        <v>0.0941750359936068</v>
      </c>
      <c r="L11" s="1" t="n">
        <v>-0.359272961073372</v>
      </c>
      <c r="M11" s="1" t="n">
        <v>-0.185268134322761</v>
      </c>
      <c r="N11" s="1" t="n">
        <v>0.0941750359936068</v>
      </c>
      <c r="O11" s="1" t="n">
        <v>-0.373630958663141</v>
      </c>
      <c r="P11" s="1" t="n">
        <v>-0.185268134322761</v>
      </c>
      <c r="Q11" s="1" t="n">
        <v>0.0571719167022221</v>
      </c>
    </row>
    <row r="12" customFormat="false" ht="12.8" hidden="false" customHeight="false" outlineLevel="0" collapsed="false">
      <c r="A12" s="0" t="s">
        <v>16</v>
      </c>
      <c r="C12" s="1" t="n">
        <v>0.0604339146032744</v>
      </c>
      <c r="D12" s="1" t="n">
        <v>0.0858109054762806</v>
      </c>
      <c r="E12" s="1" t="n">
        <v>0.16975230958896</v>
      </c>
      <c r="F12" s="1" t="n">
        <v>0.0499188708457533</v>
      </c>
      <c r="G12" s="1" t="n">
        <v>0.200479675931864</v>
      </c>
      <c r="H12" s="1" t="n">
        <v>0.084059898337974</v>
      </c>
      <c r="I12" s="1" t="n">
        <v>0.0499188708457533</v>
      </c>
      <c r="J12" s="1" t="n">
        <v>0.200479675931864</v>
      </c>
      <c r="K12" s="1" t="n">
        <v>0.084059898337974</v>
      </c>
      <c r="L12" s="1" t="n">
        <v>0.0499188708457533</v>
      </c>
      <c r="M12" s="1" t="n">
        <v>0.200479675931864</v>
      </c>
      <c r="N12" s="1" t="n">
        <v>0.084059898337974</v>
      </c>
      <c r="O12" s="1" t="n">
        <v>0.0571662181151883</v>
      </c>
      <c r="P12" s="1" t="n">
        <v>0.200479675931864</v>
      </c>
      <c r="Q12" s="1" t="n">
        <v>0.0473280495167408</v>
      </c>
    </row>
    <row r="13" customFormat="false" ht="12.8" hidden="false" customHeight="false" outlineLevel="0" collapsed="false">
      <c r="A13" s="0" t="s">
        <v>17</v>
      </c>
      <c r="C13" s="1" t="n">
        <v>-0.037417674675465</v>
      </c>
      <c r="D13" s="1" t="n">
        <v>0.17525172479821</v>
      </c>
      <c r="E13" s="1" t="n">
        <v>0.343131812802419</v>
      </c>
      <c r="F13" s="1" t="n">
        <v>-0.039401715479834</v>
      </c>
      <c r="G13" s="1" t="n">
        <v>0.00344127673608561</v>
      </c>
      <c r="H13" s="1" t="n">
        <v>0.178983733050643</v>
      </c>
      <c r="I13" s="1" t="n">
        <v>-0.039401715479834</v>
      </c>
      <c r="J13" s="1" t="n">
        <v>0.00344127673608561</v>
      </c>
      <c r="K13" s="1" t="n">
        <v>0.178983733050643</v>
      </c>
      <c r="L13" s="1" t="n">
        <v>-0.039401715479834</v>
      </c>
      <c r="M13" s="1" t="n">
        <v>0.00344127673608561</v>
      </c>
      <c r="N13" s="1" t="n">
        <v>0.178983733050643</v>
      </c>
      <c r="O13" s="1" t="n">
        <v>-0.0600482889199675</v>
      </c>
      <c r="P13" s="1" t="n">
        <v>0.00344127673608561</v>
      </c>
      <c r="Q13" s="1" t="n">
        <v>0.11303532996995</v>
      </c>
    </row>
    <row r="14" customFormat="false" ht="12.8" hidden="false" customHeight="false" outlineLevel="0" collapsed="false">
      <c r="A14" s="0" t="s">
        <v>18</v>
      </c>
      <c r="C14" s="1" t="n">
        <v>-0.029537374104746</v>
      </c>
      <c r="D14" s="1" t="n">
        <v>0.181473369638102</v>
      </c>
      <c r="E14" s="1" t="n">
        <v>0.343131812802336</v>
      </c>
      <c r="F14" s="1" t="n">
        <v>-0.0294512146423742</v>
      </c>
      <c r="G14" s="1" t="n">
        <v>0.037396548475931</v>
      </c>
      <c r="H14" s="1" t="n">
        <v>0.185543684610859</v>
      </c>
      <c r="I14" s="1" t="n">
        <v>-0.0294512146423742</v>
      </c>
      <c r="J14" s="1" t="n">
        <v>0.037396548475931</v>
      </c>
      <c r="K14" s="1" t="n">
        <v>0.185543684610859</v>
      </c>
      <c r="L14" s="1" t="n">
        <v>-0.0294512146423742</v>
      </c>
      <c r="M14" s="1" t="n">
        <v>0.037396548475931</v>
      </c>
      <c r="N14" s="1" t="n">
        <v>0.185543684610859</v>
      </c>
      <c r="O14" s="1" t="n">
        <v>-0.0331526772378142</v>
      </c>
      <c r="P14" s="1" t="n">
        <v>0.037396548475931</v>
      </c>
      <c r="Q14" s="1" t="n">
        <v>0.125535645770309</v>
      </c>
    </row>
    <row r="15" customFormat="false" ht="12.8" hidden="false" customHeight="false" outlineLevel="0" collapsed="false">
      <c r="A15" s="0" t="s">
        <v>19</v>
      </c>
      <c r="C15" s="1" t="n">
        <v>-0.0164671830504931</v>
      </c>
      <c r="D15" s="1" t="n">
        <v>0.173299447182105</v>
      </c>
      <c r="E15" s="1" t="n">
        <v>0.343131812802436</v>
      </c>
      <c r="F15" s="1" t="n">
        <v>-0.0122401803453415</v>
      </c>
      <c r="G15" s="1" t="n">
        <v>0.0648987063627099</v>
      </c>
      <c r="H15" s="1" t="n">
        <v>0.178464156885268</v>
      </c>
      <c r="I15" s="1" t="n">
        <v>-0.0122401803453415</v>
      </c>
      <c r="J15" s="1" t="n">
        <v>0.0648987063627099</v>
      </c>
      <c r="K15" s="1" t="n">
        <v>0.178464156885268</v>
      </c>
      <c r="L15" s="1" t="n">
        <v>-0.0122401803453415</v>
      </c>
      <c r="M15" s="1" t="n">
        <v>0.0648987063627099</v>
      </c>
      <c r="N15" s="1" t="n">
        <v>0.178464156885268</v>
      </c>
      <c r="O15" s="1" t="n">
        <v>-0.0180904645179086</v>
      </c>
      <c r="P15" s="1" t="n">
        <v>0.0648987063627099</v>
      </c>
      <c r="Q15" s="1" t="n">
        <v>0.122009453421794</v>
      </c>
    </row>
    <row r="16" customFormat="false" ht="12.8" hidden="false" customHeight="false" outlineLevel="0" collapsed="false">
      <c r="A16" s="0" t="s">
        <v>20</v>
      </c>
      <c r="C16" s="1" t="n">
        <v>1.01925851165625E-011</v>
      </c>
      <c r="D16" s="1" t="n">
        <v>3.87197777448082E-012</v>
      </c>
      <c r="E16" s="1" t="n">
        <v>0.00777327902856515</v>
      </c>
      <c r="F16" s="1" t="n">
        <v>4.2403645581337E-013</v>
      </c>
      <c r="G16" s="1" t="n">
        <v>1.12655978847857E-010</v>
      </c>
      <c r="H16" s="1" t="n">
        <v>8.86715199555491E-012</v>
      </c>
      <c r="I16" s="1" t="n">
        <v>4.2403645581337E-013</v>
      </c>
      <c r="J16" s="1" t="n">
        <v>1.12655978847857E-010</v>
      </c>
      <c r="K16" s="1" t="n">
        <v>8.86715199555491E-012</v>
      </c>
      <c r="L16" s="1" t="n">
        <v>4.2403645581337E-013</v>
      </c>
      <c r="M16" s="1" t="n">
        <v>1.12655978847857E-010</v>
      </c>
      <c r="N16" s="1" t="n">
        <v>8.86715199555491E-012</v>
      </c>
      <c r="O16" s="1" t="n">
        <v>2.03190305271154E-012</v>
      </c>
      <c r="P16" s="1" t="n">
        <v>1.12655978847857E-010</v>
      </c>
      <c r="Q16" s="1" t="n">
        <v>1.68500263459047E-012</v>
      </c>
    </row>
    <row r="17" customFormat="false" ht="12.8" hidden="false" customHeight="false" outlineLevel="0" collapsed="false">
      <c r="A17" s="0" t="s">
        <v>21</v>
      </c>
      <c r="C17" s="1" t="n">
        <v>1.27935691822402E-011</v>
      </c>
      <c r="D17" s="1" t="n">
        <v>0.142828312787493</v>
      </c>
      <c r="E17" s="1" t="n">
        <v>0.334139299096727</v>
      </c>
      <c r="F17" s="1" t="n">
        <v>4.71530105757057E-013</v>
      </c>
      <c r="G17" s="1" t="n">
        <v>0.0917563253286563</v>
      </c>
      <c r="H17" s="1" t="n">
        <v>0.151538590438576</v>
      </c>
      <c r="I17" s="1" t="n">
        <v>4.71530105757057E-013</v>
      </c>
      <c r="J17" s="1" t="n">
        <v>0.0917563253286563</v>
      </c>
      <c r="K17" s="1" t="n">
        <v>0.151538590438576</v>
      </c>
      <c r="L17" s="1" t="n">
        <v>4.71530105757057E-013</v>
      </c>
      <c r="M17" s="1" t="n">
        <v>0.0917563253286563</v>
      </c>
      <c r="N17" s="1" t="n">
        <v>0.151538590438576</v>
      </c>
      <c r="O17" s="1" t="n">
        <v>4.76352115072332E-012</v>
      </c>
      <c r="P17" s="1" t="n">
        <v>0.0917563253286563</v>
      </c>
      <c r="Q17" s="1" t="n">
        <v>0.104261591867192</v>
      </c>
    </row>
    <row r="18" customFormat="false" ht="12.8" hidden="false" customHeight="false" outlineLevel="0" collapsed="false">
      <c r="A18" s="0" t="s">
        <v>22</v>
      </c>
      <c r="C18" s="1" t="n">
        <v>9.74797334036164E-010</v>
      </c>
      <c r="D18" s="1" t="n">
        <v>0.146518491971373</v>
      </c>
      <c r="E18" s="1" t="n">
        <v>0.336481942251071</v>
      </c>
      <c r="F18" s="1" t="n">
        <v>0.000263032632228703</v>
      </c>
      <c r="G18" s="1" t="n">
        <v>0.12170215591293</v>
      </c>
      <c r="H18" s="1" t="n">
        <v>0.15849482462149</v>
      </c>
      <c r="I18" s="1" t="n">
        <v>0.000263032632228703</v>
      </c>
      <c r="J18" s="1" t="n">
        <v>0.12170215591293</v>
      </c>
      <c r="K18" s="1" t="n">
        <v>0.15849482462149</v>
      </c>
      <c r="L18" s="1" t="n">
        <v>0.000263032632228703</v>
      </c>
      <c r="M18" s="1" t="n">
        <v>0.12170215591293</v>
      </c>
      <c r="N18" s="1" t="n">
        <v>0.15849482462149</v>
      </c>
      <c r="O18" s="1" t="n">
        <v>0.000238771791732224</v>
      </c>
      <c r="P18" s="1" t="n">
        <v>0.12170215591293</v>
      </c>
      <c r="Q18" s="1" t="n">
        <v>0.107937641552643</v>
      </c>
    </row>
    <row r="19" customFormat="false" ht="12.8" hidden="false" customHeight="false" outlineLevel="0" collapsed="false">
      <c r="A19" s="0" t="s">
        <v>23</v>
      </c>
      <c r="C19" s="1" t="n">
        <v>1.39097563710544E-010</v>
      </c>
      <c r="D19" s="1" t="n">
        <v>6.17661951814518E-012</v>
      </c>
      <c r="E19" s="1" t="n">
        <v>4.36577148854153E-014</v>
      </c>
      <c r="F19" s="1" t="n">
        <v>1.61200698544204E-012</v>
      </c>
      <c r="G19" s="1" t="n">
        <v>1.49355756557318E-010</v>
      </c>
      <c r="H19" s="1" t="n">
        <v>1.14174977222343E-011</v>
      </c>
      <c r="I19" s="1" t="n">
        <v>1.61200698544204E-012</v>
      </c>
      <c r="J19" s="1" t="n">
        <v>1.49355756557318E-010</v>
      </c>
      <c r="K19" s="1" t="n">
        <v>1.14174977222343E-011</v>
      </c>
      <c r="L19" s="1" t="n">
        <v>1.61200698544204E-012</v>
      </c>
      <c r="M19" s="1" t="n">
        <v>1.49355756557318E-010</v>
      </c>
      <c r="N19" s="1" t="n">
        <v>1.14174977222343E-011</v>
      </c>
      <c r="O19" s="1" t="n">
        <v>0.00193413094843331</v>
      </c>
      <c r="P19" s="1" t="n">
        <v>1.49355756557318E-010</v>
      </c>
      <c r="Q19" s="1" t="n">
        <v>2.51915134458707E-012</v>
      </c>
    </row>
    <row r="20" customFormat="false" ht="12.8" hidden="false" customHeight="false" outlineLevel="0" collapsed="false">
      <c r="A20" s="0" t="s">
        <v>24</v>
      </c>
      <c r="C20" s="1" t="n">
        <v>8.32403287993737E-007</v>
      </c>
      <c r="D20" s="1" t="n">
        <v>3.08976054742028E-005</v>
      </c>
      <c r="E20" s="1" t="n">
        <v>6.65360013742781E-014</v>
      </c>
      <c r="F20" s="1" t="n">
        <v>1.29517740841941E-012</v>
      </c>
      <c r="G20" s="1" t="n">
        <v>0.000144979168526863</v>
      </c>
      <c r="H20" s="1" t="n">
        <v>1.51745357052535E-005</v>
      </c>
      <c r="I20" s="1" t="n">
        <v>1.29517740841941E-012</v>
      </c>
      <c r="J20" s="1" t="n">
        <v>0.000144979168526863</v>
      </c>
      <c r="K20" s="1" t="n">
        <v>1.51745357052535E-005</v>
      </c>
      <c r="L20" s="1" t="n">
        <v>1.29517740841941E-012</v>
      </c>
      <c r="M20" s="1" t="n">
        <v>0.000144979168526863</v>
      </c>
      <c r="N20" s="1" t="n">
        <v>1.51745357052535E-005</v>
      </c>
      <c r="O20" s="1" t="n">
        <v>0.00433734379811331</v>
      </c>
      <c r="P20" s="1" t="n">
        <v>0.000144979168526863</v>
      </c>
      <c r="Q20" s="1" t="n">
        <v>2.51044995955676E-007</v>
      </c>
    </row>
    <row r="21" customFormat="false" ht="12.8" hidden="false" customHeight="false" outlineLevel="0" collapsed="false">
      <c r="A21" s="0" t="s">
        <v>25</v>
      </c>
      <c r="C21" s="1" t="n">
        <v>8.35548515835536E-010</v>
      </c>
      <c r="D21" s="1" t="n">
        <v>7.37346243121164E-012</v>
      </c>
      <c r="E21" s="1" t="n">
        <v>0.00272030126601493</v>
      </c>
      <c r="F21" s="1" t="n">
        <v>0.000504693078122164</v>
      </c>
      <c r="G21" s="1" t="n">
        <v>2.04547335727112E-010</v>
      </c>
      <c r="H21" s="1" t="n">
        <v>6.76504952878584E-012</v>
      </c>
      <c r="I21" s="1" t="n">
        <v>0.000504693078122164</v>
      </c>
      <c r="J21" s="1" t="n">
        <v>2.04547335727112E-010</v>
      </c>
      <c r="K21" s="1" t="n">
        <v>6.76504952878584E-012</v>
      </c>
      <c r="L21" s="1" t="n">
        <v>0.000504693078122164</v>
      </c>
      <c r="M21" s="1" t="n">
        <v>2.04547335727112E-010</v>
      </c>
      <c r="N21" s="1" t="n">
        <v>6.76504952878584E-012</v>
      </c>
      <c r="O21" s="1" t="n">
        <v>6.10764365782877E-012</v>
      </c>
      <c r="P21" s="1" t="n">
        <v>2.04547335727112E-010</v>
      </c>
      <c r="Q21" s="1" t="n">
        <v>5.21064567642171E-012</v>
      </c>
    </row>
    <row r="22" customFormat="false" ht="12.8" hidden="false" customHeight="false" outlineLevel="0" collapsed="false">
      <c r="A22" s="0" t="s">
        <v>26</v>
      </c>
      <c r="C22" s="1" t="n">
        <v>-0.000613324191623845</v>
      </c>
      <c r="D22" s="1" t="n">
        <v>-0.0232658180292033</v>
      </c>
      <c r="E22" s="1" t="n">
        <v>0.00507902755334051</v>
      </c>
      <c r="F22" s="1" t="n">
        <v>-0.00375845579779269</v>
      </c>
      <c r="G22" s="1" t="n">
        <v>-0.0208424885280548</v>
      </c>
      <c r="H22" s="1" t="n">
        <v>-0.0233197024959396</v>
      </c>
      <c r="I22" s="1" t="n">
        <v>-0.00375845579779269</v>
      </c>
      <c r="J22" s="1" t="n">
        <v>-0.0208424885280548</v>
      </c>
      <c r="K22" s="1" t="n">
        <v>-0.0233197024959396</v>
      </c>
      <c r="L22" s="1" t="n">
        <v>-0.00375845579779269</v>
      </c>
      <c r="M22" s="1" t="n">
        <v>-0.0208424885280548</v>
      </c>
      <c r="N22" s="1" t="n">
        <v>-0.0233197024959396</v>
      </c>
      <c r="O22" s="1" t="n">
        <v>-0.00266648850888707</v>
      </c>
      <c r="P22" s="1" t="n">
        <v>-0.0208424885280548</v>
      </c>
      <c r="Q22" s="1" t="n">
        <v>-0.0252547598872458</v>
      </c>
    </row>
    <row r="23" customFormat="false" ht="12.8" hidden="false" customHeight="false" outlineLevel="0" collapsed="false">
      <c r="A23" s="0" t="s">
        <v>27</v>
      </c>
      <c r="C23" s="1" t="n">
        <v>0.0127446079712341</v>
      </c>
      <c r="D23" s="1" t="n">
        <v>0.00083304870433839</v>
      </c>
      <c r="E23" s="1" t="n">
        <v>1.17920858137925E-014</v>
      </c>
      <c r="F23" s="1" t="n">
        <v>0.0193312651763711</v>
      </c>
      <c r="G23" s="1" t="n">
        <v>3.37932630155029E-010</v>
      </c>
      <c r="H23" s="1" t="n">
        <v>1.9939705030728E-011</v>
      </c>
      <c r="I23" s="1" t="n">
        <v>0.0193312651763711</v>
      </c>
      <c r="J23" s="1" t="n">
        <v>3.37932630155029E-010</v>
      </c>
      <c r="K23" s="1" t="n">
        <v>1.9939705030728E-011</v>
      </c>
      <c r="L23" s="1" t="n">
        <v>0.0193312651763711</v>
      </c>
      <c r="M23" s="1" t="n">
        <v>3.37932630155029E-010</v>
      </c>
      <c r="N23" s="1" t="n">
        <v>1.9939705030728E-011</v>
      </c>
      <c r="O23" s="1" t="n">
        <v>0.0372518364214932</v>
      </c>
      <c r="P23" s="1" t="n">
        <v>3.37932630155029E-010</v>
      </c>
      <c r="Q23" s="1" t="n">
        <v>0.0188430734599383</v>
      </c>
    </row>
    <row r="24" customFormat="false" ht="12.8" hidden="false" customHeight="false" outlineLevel="0" collapsed="false">
      <c r="A24" s="0" t="s">
        <v>28</v>
      </c>
      <c r="C24" s="1" t="n">
        <v>1.84810549210303E-010</v>
      </c>
      <c r="D24" s="1" t="n">
        <v>0.00641753455200341</v>
      </c>
      <c r="E24" s="1" t="n">
        <v>0.000404145156130484</v>
      </c>
      <c r="F24" s="1" t="n">
        <v>0.000886159280096318</v>
      </c>
      <c r="G24" s="1" t="n">
        <v>0.0137309097601978</v>
      </c>
      <c r="H24" s="1" t="n">
        <v>0.00311947435103615</v>
      </c>
      <c r="I24" s="1" t="n">
        <v>0.000886159280096318</v>
      </c>
      <c r="J24" s="1" t="n">
        <v>0.0137309097601978</v>
      </c>
      <c r="K24" s="1" t="n">
        <v>0.00311947435103615</v>
      </c>
      <c r="L24" s="1" t="n">
        <v>0.000886159280096318</v>
      </c>
      <c r="M24" s="1" t="n">
        <v>0.0137309097601978</v>
      </c>
      <c r="N24" s="1" t="n">
        <v>0.00311947435103615</v>
      </c>
      <c r="O24" s="1" t="n">
        <v>7.18114658495675E-012</v>
      </c>
      <c r="P24" s="1" t="n">
        <v>0.0137309097601978</v>
      </c>
      <c r="Q24" s="1" t="n">
        <v>0.0122394455034418</v>
      </c>
    </row>
    <row r="25" customFormat="false" ht="12.8" hidden="false" customHeight="false" outlineLevel="0" collapsed="false">
      <c r="A25" s="0" t="s">
        <v>29</v>
      </c>
      <c r="C25" s="1" t="n">
        <v>0.00966408297367197</v>
      </c>
      <c r="D25" s="1" t="n">
        <v>0.0184235934354291</v>
      </c>
      <c r="E25" s="1" t="n">
        <v>1.91147051268467E-014</v>
      </c>
      <c r="F25" s="1" t="n">
        <v>0.0116045850447746</v>
      </c>
      <c r="G25" s="1" t="n">
        <v>0.00713543036052073</v>
      </c>
      <c r="H25" s="1" t="n">
        <v>0.013441550909282</v>
      </c>
      <c r="I25" s="1" t="n">
        <v>0.0116045850447746</v>
      </c>
      <c r="J25" s="1" t="n">
        <v>0.00713543036052073</v>
      </c>
      <c r="K25" s="1" t="n">
        <v>0.013441550909282</v>
      </c>
      <c r="L25" s="1" t="n">
        <v>0.0116045850447746</v>
      </c>
      <c r="M25" s="1" t="n">
        <v>0.00713543036052073</v>
      </c>
      <c r="N25" s="1" t="n">
        <v>0.013441550909282</v>
      </c>
      <c r="O25" s="1" t="n">
        <v>0.0183477767076582</v>
      </c>
      <c r="P25" s="1" t="n">
        <v>0.00713543036052073</v>
      </c>
      <c r="Q25" s="1" t="n">
        <v>0.0334127090500051</v>
      </c>
    </row>
    <row r="26" customFormat="false" ht="12.8" hidden="false" customHeight="false" outlineLevel="0" collapsed="false">
      <c r="A26" s="0" t="s">
        <v>30</v>
      </c>
      <c r="C26" s="1" t="n">
        <v>0.00746658866555148</v>
      </c>
      <c r="D26" s="1" t="n">
        <v>4.22893184913937E-012</v>
      </c>
      <c r="E26" s="1" t="n">
        <v>4.58411156958818E-014</v>
      </c>
      <c r="F26" s="1" t="n">
        <v>0.0115228055444862</v>
      </c>
      <c r="G26" s="1" t="n">
        <v>1.65224444589564E-010</v>
      </c>
      <c r="H26" s="1" t="n">
        <v>5.4400452143465E-012</v>
      </c>
      <c r="I26" s="1" t="n">
        <v>0.0115228055444862</v>
      </c>
      <c r="J26" s="1" t="n">
        <v>1.65224444589564E-010</v>
      </c>
      <c r="K26" s="1" t="n">
        <v>5.4400452143465E-012</v>
      </c>
      <c r="L26" s="1" t="n">
        <v>0.0115228055444862</v>
      </c>
      <c r="M26" s="1" t="n">
        <v>1.65224444589564E-010</v>
      </c>
      <c r="N26" s="1" t="n">
        <v>5.4400452143465E-012</v>
      </c>
      <c r="O26" s="1" t="n">
        <v>0.00931555375834929</v>
      </c>
      <c r="P26" s="1" t="n">
        <v>1.65224444589564E-010</v>
      </c>
      <c r="Q26" s="1" t="n">
        <v>0.00160698970656392</v>
      </c>
    </row>
    <row r="27" customFormat="false" ht="12.8" hidden="false" customHeight="false" outlineLevel="0" collapsed="false">
      <c r="A27" s="0" t="s">
        <v>31</v>
      </c>
      <c r="C27" s="1" t="n">
        <v>0.00586123270629883</v>
      </c>
      <c r="D27" s="1" t="n">
        <v>5.9014806688124E-012</v>
      </c>
      <c r="E27" s="1" t="n">
        <v>1.53467965970945E-014</v>
      </c>
      <c r="F27" s="1" t="n">
        <v>0.00813982625323494</v>
      </c>
      <c r="G27" s="1" t="n">
        <v>2.10768353458582E-010</v>
      </c>
      <c r="H27" s="1" t="n">
        <v>9.7360919432047E-012</v>
      </c>
      <c r="I27" s="1" t="n">
        <v>0.00813982625323494</v>
      </c>
      <c r="J27" s="1" t="n">
        <v>2.10768353458582E-010</v>
      </c>
      <c r="K27" s="1" t="n">
        <v>9.7360919432047E-012</v>
      </c>
      <c r="L27" s="1" t="n">
        <v>0.00813982625323494</v>
      </c>
      <c r="M27" s="1" t="n">
        <v>2.10768353458582E-010</v>
      </c>
      <c r="N27" s="1" t="n">
        <v>9.7360919432047E-012</v>
      </c>
      <c r="O27" s="1" t="n">
        <v>8.07353277892696E-007</v>
      </c>
      <c r="P27" s="1" t="n">
        <v>2.10768353458582E-010</v>
      </c>
      <c r="Q27" s="1" t="n">
        <v>4.57501355027646E-012</v>
      </c>
    </row>
    <row r="28" customFormat="false" ht="12.8" hidden="false" customHeight="false" outlineLevel="0" collapsed="false">
      <c r="A28" s="0" t="s">
        <v>32</v>
      </c>
      <c r="C28" s="1" t="n">
        <v>0.001316189327869</v>
      </c>
      <c r="D28" s="1" t="n">
        <v>0.00164844124754362</v>
      </c>
      <c r="E28" s="1" t="n">
        <v>2.29210892641503E-014</v>
      </c>
      <c r="F28" s="1" t="n">
        <v>1.24737119355827E-012</v>
      </c>
      <c r="G28" s="1" t="n">
        <v>0.00967320481841591</v>
      </c>
      <c r="H28" s="1" t="n">
        <v>0.000374417851143803</v>
      </c>
      <c r="I28" s="1" t="n">
        <v>1.24737119355827E-012</v>
      </c>
      <c r="J28" s="1" t="n">
        <v>0.00967320481841591</v>
      </c>
      <c r="K28" s="1" t="n">
        <v>0.000374417851143803</v>
      </c>
      <c r="L28" s="1" t="n">
        <v>1.24737119355827E-012</v>
      </c>
      <c r="M28" s="1" t="n">
        <v>0.00967320481841591</v>
      </c>
      <c r="N28" s="1" t="n">
        <v>0.000374417851143803</v>
      </c>
      <c r="O28" s="1" t="n">
        <v>1.57540645979624E-011</v>
      </c>
      <c r="P28" s="1" t="n">
        <v>0.00967320481841591</v>
      </c>
      <c r="Q28" s="1" t="n">
        <v>0.00453363144692334</v>
      </c>
    </row>
    <row r="29" customFormat="false" ht="12.8" hidden="false" customHeight="false" outlineLevel="0" collapsed="false">
      <c r="A29" s="0" t="s">
        <v>33</v>
      </c>
      <c r="C29" s="1" t="n">
        <v>0.120940627731842</v>
      </c>
      <c r="D29" s="1" t="n">
        <v>0.0177508313764915</v>
      </c>
      <c r="E29" s="1" t="n">
        <v>-0.00134299516914672</v>
      </c>
      <c r="F29" s="1" t="n">
        <v>0.123060841361043</v>
      </c>
      <c r="G29" s="1" t="n">
        <v>-0.00952200213858046</v>
      </c>
      <c r="H29" s="1" t="n">
        <v>0.0117627382919437</v>
      </c>
      <c r="I29" s="1" t="n">
        <v>0.123060841361043</v>
      </c>
      <c r="J29" s="1" t="n">
        <v>-0.00952200213858046</v>
      </c>
      <c r="K29" s="1" t="n">
        <v>0.0117627382919437</v>
      </c>
      <c r="L29" s="1" t="n">
        <v>0.123060841361043</v>
      </c>
      <c r="M29" s="1" t="n">
        <v>-0.00952200213858046</v>
      </c>
      <c r="N29" s="1" t="n">
        <v>0.0117627382919437</v>
      </c>
      <c r="O29" s="1" t="n">
        <v>0.0934551925322169</v>
      </c>
      <c r="P29" s="1" t="n">
        <v>-0.00952200213858046</v>
      </c>
      <c r="Q29" s="1" t="n">
        <v>0.0280802519405217</v>
      </c>
    </row>
    <row r="30" customFormat="false" ht="12.8" hidden="false" customHeight="false" outlineLevel="0" collapsed="false">
      <c r="A30" s="0" t="s">
        <v>34</v>
      </c>
      <c r="C30" s="1" t="n">
        <v>-0.133177157978651</v>
      </c>
      <c r="D30" s="1" t="n">
        <v>0.00134998477967998</v>
      </c>
      <c r="E30" s="1" t="n">
        <v>-0.000589275593812758</v>
      </c>
      <c r="F30" s="1" t="n">
        <v>-0.13762096967436</v>
      </c>
      <c r="G30" s="1" t="n">
        <v>0.0180825228614756</v>
      </c>
      <c r="H30" s="1" t="n">
        <v>0.00290594654161734</v>
      </c>
      <c r="I30" s="1" t="n">
        <v>-0.13762096967436</v>
      </c>
      <c r="J30" s="1" t="n">
        <v>0.0180825228614756</v>
      </c>
      <c r="K30" s="1" t="n">
        <v>0.00290594654161734</v>
      </c>
      <c r="L30" s="1" t="n">
        <v>-0.13762096967436</v>
      </c>
      <c r="M30" s="1" t="n">
        <v>0.0180825228614756</v>
      </c>
      <c r="N30" s="1" t="n">
        <v>0.00290594654161734</v>
      </c>
      <c r="O30" s="1" t="n">
        <v>-0.115768550325964</v>
      </c>
      <c r="P30" s="1" t="n">
        <v>0.0180825228614756</v>
      </c>
      <c r="Q30" s="1" t="n">
        <v>-0.000144219255672353</v>
      </c>
    </row>
    <row r="31" customFormat="false" ht="12.8" hidden="false" customHeight="false" outlineLevel="0" collapsed="false">
      <c r="A31" s="0" t="s">
        <v>35</v>
      </c>
      <c r="C31" s="1" t="n">
        <v>-0.140742620224381</v>
      </c>
      <c r="D31" s="1" t="n">
        <v>0.00293496202423478</v>
      </c>
      <c r="E31" s="1" t="n">
        <v>-0.000936355580439043</v>
      </c>
      <c r="F31" s="1" t="n">
        <v>-0.147118107453252</v>
      </c>
      <c r="G31" s="1" t="n">
        <v>0.00242496469215283</v>
      </c>
      <c r="H31" s="1" t="n">
        <v>0.00199253377036889</v>
      </c>
      <c r="I31" s="1" t="n">
        <v>-0.147118107453252</v>
      </c>
      <c r="J31" s="1" t="n">
        <v>0.00242496469215283</v>
      </c>
      <c r="K31" s="1" t="n">
        <v>0.00199253377036889</v>
      </c>
      <c r="L31" s="1" t="n">
        <v>-0.147118107453252</v>
      </c>
      <c r="M31" s="1" t="n">
        <v>0.00242496469215283</v>
      </c>
      <c r="N31" s="1" t="n">
        <v>0.00199253377036889</v>
      </c>
      <c r="O31" s="1" t="n">
        <v>-0.139601607895374</v>
      </c>
      <c r="P31" s="1" t="n">
        <v>0.00242496469215283</v>
      </c>
      <c r="Q31" s="1" t="n">
        <v>0.00575549694256807</v>
      </c>
    </row>
    <row r="32" customFormat="false" ht="12.8" hidden="false" customHeight="false" outlineLevel="0" collapsed="false">
      <c r="A32" s="0" t="s">
        <v>36</v>
      </c>
      <c r="C32" s="1" t="n">
        <v>-0.165628995842324</v>
      </c>
      <c r="D32" s="1" t="n">
        <v>0.00461734138310907</v>
      </c>
      <c r="E32" s="1" t="n">
        <v>-0.00270040136279703</v>
      </c>
      <c r="F32" s="1" t="n">
        <v>-0.163506901506994</v>
      </c>
      <c r="G32" s="1" t="n">
        <v>-0.0232967180895179</v>
      </c>
      <c r="H32" s="1" t="n">
        <v>0.000562372263226655</v>
      </c>
      <c r="I32" s="1" t="n">
        <v>-0.163506901506994</v>
      </c>
      <c r="J32" s="1" t="n">
        <v>-0.0232967180895179</v>
      </c>
      <c r="K32" s="1" t="n">
        <v>0.000562372263226655</v>
      </c>
      <c r="L32" s="1" t="n">
        <v>-0.163506901506994</v>
      </c>
      <c r="M32" s="1" t="n">
        <v>-0.0232967180895179</v>
      </c>
      <c r="N32" s="1" t="n">
        <v>0.000562372263226655</v>
      </c>
      <c r="O32" s="1" t="n">
        <v>-0.169283168997529</v>
      </c>
      <c r="P32" s="1" t="n">
        <v>-0.0232967180895179</v>
      </c>
      <c r="Q32" s="1" t="n">
        <v>0.0135190503197538</v>
      </c>
    </row>
    <row r="33" customFormat="false" ht="12.8" hidden="false" customHeight="false" outlineLevel="0" collapsed="false">
      <c r="A33" s="0" t="s">
        <v>37</v>
      </c>
      <c r="C33" s="1" t="n">
        <v>-0.165048624272481</v>
      </c>
      <c r="D33" s="1" t="n">
        <v>0.00574220319172137</v>
      </c>
      <c r="E33" s="1" t="n">
        <v>-0.00357024041213953</v>
      </c>
      <c r="F33" s="1" t="n">
        <v>-0.157521783698575</v>
      </c>
      <c r="G33" s="1" t="n">
        <v>-0.0347827904316096</v>
      </c>
      <c r="H33" s="1" t="n">
        <v>-0.000294638369664033</v>
      </c>
      <c r="I33" s="1" t="n">
        <v>-0.157521783698575</v>
      </c>
      <c r="J33" s="1" t="n">
        <v>-0.0347827904316096</v>
      </c>
      <c r="K33" s="1" t="n">
        <v>-0.000294638369664033</v>
      </c>
      <c r="L33" s="1" t="n">
        <v>-0.157521783698575</v>
      </c>
      <c r="M33" s="1" t="n">
        <v>-0.0347827904316096</v>
      </c>
      <c r="N33" s="1" t="n">
        <v>-0.000294638369664033</v>
      </c>
      <c r="O33" s="1" t="n">
        <v>-0.180179810058429</v>
      </c>
      <c r="P33" s="1" t="n">
        <v>-0.0347827904316096</v>
      </c>
      <c r="Q33" s="1" t="n">
        <v>0.0168822149192292</v>
      </c>
    </row>
    <row r="34" customFormat="false" ht="12.8" hidden="false" customHeight="false" outlineLevel="0" collapsed="false">
      <c r="A34" s="0" t="s">
        <v>38</v>
      </c>
      <c r="C34" s="1" t="n">
        <v>-0.00112730559930961</v>
      </c>
      <c r="D34" s="1" t="n">
        <v>0.00208559749184049</v>
      </c>
      <c r="E34" s="1" t="n">
        <v>0.00462032723312204</v>
      </c>
      <c r="F34" s="1" t="n">
        <v>0.0106271066854902</v>
      </c>
      <c r="G34" s="1" t="n">
        <v>-0.385341674795792</v>
      </c>
      <c r="H34" s="1" t="n">
        <v>0.00893148324058826</v>
      </c>
      <c r="I34" s="1" t="n">
        <v>0.0106271066854902</v>
      </c>
      <c r="J34" s="1" t="n">
        <v>-0.385341674795792</v>
      </c>
      <c r="K34" s="1" t="n">
        <v>0.00893148324058826</v>
      </c>
      <c r="L34" s="1" t="n">
        <v>0.0106271066854902</v>
      </c>
      <c r="M34" s="1" t="n">
        <v>-0.385341674795792</v>
      </c>
      <c r="N34" s="1" t="n">
        <v>0.00893148324058826</v>
      </c>
      <c r="O34" s="1" t="n">
        <v>-0.00054879948543494</v>
      </c>
      <c r="P34" s="1" t="n">
        <v>-0.385341674795792</v>
      </c>
      <c r="Q34" s="1" t="n">
        <v>0.010554218861378</v>
      </c>
    </row>
    <row r="35" customFormat="false" ht="12.8" hidden="false" customHeight="false" outlineLevel="0" collapsed="false">
      <c r="A35" s="0" t="s">
        <v>39</v>
      </c>
      <c r="C35" s="1" t="n">
        <v>2.38312845187956E-012</v>
      </c>
      <c r="D35" s="1" t="n">
        <v>0.0406532426642857</v>
      </c>
      <c r="E35" s="1" t="n">
        <v>0.00317420958011461</v>
      </c>
      <c r="F35" s="1" t="n">
        <v>7.3031045608787E-014</v>
      </c>
      <c r="G35" s="1" t="n">
        <v>0.239809295251735</v>
      </c>
      <c r="H35" s="1" t="n">
        <v>0.0181667720469554</v>
      </c>
      <c r="I35" s="1" t="n">
        <v>7.3031045608787E-014</v>
      </c>
      <c r="J35" s="1" t="n">
        <v>0.239809295251735</v>
      </c>
      <c r="K35" s="1" t="n">
        <v>0.0181667720469554</v>
      </c>
      <c r="L35" s="1" t="n">
        <v>7.3031045608787E-014</v>
      </c>
      <c r="M35" s="1" t="n">
        <v>0.239809295251735</v>
      </c>
      <c r="N35" s="1" t="n">
        <v>0.0181667720469554</v>
      </c>
      <c r="O35" s="1" t="n">
        <v>4.85020065609588E-013</v>
      </c>
      <c r="P35" s="1" t="n">
        <v>0.239809295251735</v>
      </c>
      <c r="Q35" s="1" t="n">
        <v>0.0403091334410583</v>
      </c>
    </row>
    <row r="36" customFormat="false" ht="12.8" hidden="false" customHeight="false" outlineLevel="0" collapsed="false">
      <c r="A36" s="0" t="s">
        <v>40</v>
      </c>
      <c r="C36" s="1" t="n">
        <v>-0.00395189380737248</v>
      </c>
      <c r="D36" s="1" t="n">
        <v>-0.014412278602537</v>
      </c>
      <c r="E36" s="1" t="n">
        <v>0.00692458082401044</v>
      </c>
      <c r="F36" s="1" t="n">
        <v>-0.00439346782490225</v>
      </c>
      <c r="G36" s="1" t="n">
        <v>-0.0135302815940656</v>
      </c>
      <c r="H36" s="1" t="n">
        <v>-0.0145546740090243</v>
      </c>
      <c r="I36" s="1" t="n">
        <v>-0.00439346782490225</v>
      </c>
      <c r="J36" s="1" t="n">
        <v>-0.0135302815940656</v>
      </c>
      <c r="K36" s="1" t="n">
        <v>-0.0145546740090243</v>
      </c>
      <c r="L36" s="1" t="n">
        <v>-0.00439346782490225</v>
      </c>
      <c r="M36" s="1" t="n">
        <v>-0.0135302815940656</v>
      </c>
      <c r="N36" s="1" t="n">
        <v>-0.0145546740090243</v>
      </c>
      <c r="O36" s="1" t="n">
        <v>0.00192391397896436</v>
      </c>
      <c r="P36" s="1" t="n">
        <v>-0.0135302815940656</v>
      </c>
      <c r="Q36" s="1" t="n">
        <v>-0.0153267128861601</v>
      </c>
    </row>
    <row r="37" customFormat="false" ht="12.8" hidden="false" customHeight="false" outlineLevel="0" collapsed="false">
      <c r="A37" s="0" t="s">
        <v>41</v>
      </c>
      <c r="C37" s="1" t="n">
        <v>1.25360716861885E-011</v>
      </c>
      <c r="D37" s="1" t="n">
        <v>0.0148594443606109</v>
      </c>
      <c r="E37" s="1" t="n">
        <v>0.00252487887601283</v>
      </c>
      <c r="F37" s="1" t="n">
        <v>5.92224250552985E-013</v>
      </c>
      <c r="G37" s="1" t="n">
        <v>2.61451740829746E-010</v>
      </c>
      <c r="H37" s="1" t="n">
        <v>0.0129014802338445</v>
      </c>
      <c r="I37" s="1" t="n">
        <v>5.92224250552985E-013</v>
      </c>
      <c r="J37" s="1" t="n">
        <v>2.61451740829746E-010</v>
      </c>
      <c r="K37" s="1" t="n">
        <v>0.0129014802338445</v>
      </c>
      <c r="L37" s="1" t="n">
        <v>5.92224250552985E-013</v>
      </c>
      <c r="M37" s="1" t="n">
        <v>2.61451740829746E-010</v>
      </c>
      <c r="N37" s="1" t="n">
        <v>0.0129014802338445</v>
      </c>
      <c r="O37" s="1" t="n">
        <v>3.73611277438169E-012</v>
      </c>
      <c r="P37" s="1" t="n">
        <v>2.61451740829746E-010</v>
      </c>
      <c r="Q37" s="1" t="n">
        <v>0.00748159819959372</v>
      </c>
    </row>
    <row r="38" customFormat="false" ht="12.8" hidden="false" customHeight="false" outlineLevel="0" collapsed="false">
      <c r="A38" s="0" t="s">
        <v>42</v>
      </c>
      <c r="C38" s="1" t="n">
        <v>0.00149229949337937</v>
      </c>
      <c r="D38" s="1" t="n">
        <v>0.0459421263314491</v>
      </c>
      <c r="E38" s="1" t="n">
        <v>0.000132911166406731</v>
      </c>
      <c r="F38" s="1" t="n">
        <v>0.00575084634988758</v>
      </c>
      <c r="G38" s="1" t="n">
        <v>0.044354676605216</v>
      </c>
      <c r="H38" s="1" t="n">
        <v>0.0450235931196317</v>
      </c>
      <c r="I38" s="1" t="n">
        <v>0.00575084634988758</v>
      </c>
      <c r="J38" s="1" t="n">
        <v>0.044354676605216</v>
      </c>
      <c r="K38" s="1" t="n">
        <v>0.0450235931196317</v>
      </c>
      <c r="L38" s="1" t="n">
        <v>0.00575084634988758</v>
      </c>
      <c r="M38" s="1" t="n">
        <v>0.044354676605216</v>
      </c>
      <c r="N38" s="1" t="n">
        <v>0.0450235931196317</v>
      </c>
      <c r="O38" s="1" t="n">
        <v>0.0109888142409005</v>
      </c>
      <c r="P38" s="1" t="n">
        <v>0.044354676605216</v>
      </c>
      <c r="Q38" s="1" t="n">
        <v>0.0546045753724184</v>
      </c>
    </row>
    <row r="39" customFormat="false" ht="12.8" hidden="false" customHeight="false" outlineLevel="0" collapsed="false">
      <c r="A39" s="0" t="s">
        <v>43</v>
      </c>
      <c r="C39" s="1" t="n">
        <v>0.354346587604126</v>
      </c>
      <c r="D39" s="1" t="n">
        <v>7.16795556154601E-012</v>
      </c>
      <c r="E39" s="1" t="n">
        <v>0.000274107170774946</v>
      </c>
      <c r="F39" s="1" t="n">
        <v>0.366700300180369</v>
      </c>
      <c r="G39" s="1" t="n">
        <v>1.28875554210439E-010</v>
      </c>
      <c r="H39" s="1" t="n">
        <v>2.31264069347175E-011</v>
      </c>
      <c r="I39" s="1" t="n">
        <v>0.366700300180369</v>
      </c>
      <c r="J39" s="1" t="n">
        <v>1.28875554210439E-010</v>
      </c>
      <c r="K39" s="1" t="n">
        <v>2.31264069347175E-011</v>
      </c>
      <c r="L39" s="1" t="n">
        <v>0.366700300180369</v>
      </c>
      <c r="M39" s="1" t="n">
        <v>1.28875554210439E-010</v>
      </c>
      <c r="N39" s="1" t="n">
        <v>2.31264069347175E-011</v>
      </c>
      <c r="O39" s="1" t="n">
        <v>0.35414813325044</v>
      </c>
      <c r="P39" s="1" t="n">
        <v>1.28875554210439E-010</v>
      </c>
      <c r="Q39" s="1" t="n">
        <v>7.53006152991674E-012</v>
      </c>
    </row>
    <row r="40" customFormat="false" ht="12.8" hidden="false" customHeight="false" outlineLevel="0" collapsed="false">
      <c r="A40" s="0" t="s">
        <v>44</v>
      </c>
      <c r="C40" s="1" t="n">
        <v>4.36074433696043E-012</v>
      </c>
      <c r="D40" s="1" t="n">
        <v>5.42111433085482E-012</v>
      </c>
      <c r="E40" s="1" t="n">
        <v>6.18755211577267E-015</v>
      </c>
      <c r="F40" s="1" t="n">
        <v>1.50070733950564E-013</v>
      </c>
      <c r="G40" s="1" t="n">
        <v>1.42199103841819E-010</v>
      </c>
      <c r="H40" s="1" t="n">
        <v>6.11882199269481E-012</v>
      </c>
      <c r="I40" s="1" t="n">
        <v>1.50070733950564E-013</v>
      </c>
      <c r="J40" s="1" t="n">
        <v>1.42199103841819E-010</v>
      </c>
      <c r="K40" s="1" t="n">
        <v>6.11882199269481E-012</v>
      </c>
      <c r="L40" s="1" t="n">
        <v>1.50070733950564E-013</v>
      </c>
      <c r="M40" s="1" t="n">
        <v>1.42199103841819E-010</v>
      </c>
      <c r="N40" s="1" t="n">
        <v>6.11882199269481E-012</v>
      </c>
      <c r="O40" s="1" t="n">
        <v>7.4853923010436E-013</v>
      </c>
      <c r="P40" s="1" t="n">
        <v>1.42199103841819E-010</v>
      </c>
      <c r="Q40" s="1" t="n">
        <v>1.5387513053538E-011</v>
      </c>
    </row>
    <row r="41" customFormat="false" ht="12.8" hidden="false" customHeight="false" outlineLevel="0" collapsed="false">
      <c r="A41" s="0" t="s">
        <v>45</v>
      </c>
      <c r="C41" s="1" t="n">
        <v>0.409013468090387</v>
      </c>
      <c r="D41" s="1" t="n">
        <v>0.00142023436746396</v>
      </c>
      <c r="E41" s="1" t="n">
        <v>0.000501808317830969</v>
      </c>
      <c r="F41" s="1" t="n">
        <v>0.411511001562607</v>
      </c>
      <c r="G41" s="1" t="n">
        <v>0.00228657721989463</v>
      </c>
      <c r="H41" s="1" t="n">
        <v>0.000158374616719322</v>
      </c>
      <c r="I41" s="1" t="n">
        <v>0.411511001562607</v>
      </c>
      <c r="J41" s="1" t="n">
        <v>0.00228657721989463</v>
      </c>
      <c r="K41" s="1" t="n">
        <v>0.000158374616719322</v>
      </c>
      <c r="L41" s="1" t="n">
        <v>0.411511001562607</v>
      </c>
      <c r="M41" s="1" t="n">
        <v>0.00228657721989463</v>
      </c>
      <c r="N41" s="1" t="n">
        <v>0.000158374616719322</v>
      </c>
      <c r="O41" s="1" t="n">
        <v>0.401667719570706</v>
      </c>
      <c r="P41" s="1" t="n">
        <v>0.00228657721989463</v>
      </c>
      <c r="Q41" s="1" t="n">
        <v>-0.00134057191436526</v>
      </c>
    </row>
    <row r="42" customFormat="false" ht="12.8" hidden="false" customHeight="false" outlineLevel="0" collapsed="false">
      <c r="A42" s="0" t="s">
        <v>46</v>
      </c>
      <c r="C42" s="1" t="n">
        <v>0.426927645060895</v>
      </c>
      <c r="D42" s="1" t="n">
        <v>0.00326869580106697</v>
      </c>
      <c r="E42" s="1" t="n">
        <v>2.88097885390672E-015</v>
      </c>
      <c r="F42" s="1" t="n">
        <v>0.423291826604471</v>
      </c>
      <c r="G42" s="1" t="n">
        <v>1.52262156749143E-008</v>
      </c>
      <c r="H42" s="1" t="n">
        <v>8.40152366439429E-011</v>
      </c>
      <c r="I42" s="1" t="n">
        <v>0.423291826604471</v>
      </c>
      <c r="J42" s="1" t="n">
        <v>1.52262156749143E-008</v>
      </c>
      <c r="K42" s="1" t="n">
        <v>8.40152366439429E-011</v>
      </c>
      <c r="L42" s="1" t="n">
        <v>0.423291826604471</v>
      </c>
      <c r="M42" s="1" t="n">
        <v>1.52262156749143E-008</v>
      </c>
      <c r="N42" s="1" t="n">
        <v>8.40152366439429E-011</v>
      </c>
      <c r="O42" s="1" t="n">
        <v>0.427592189587709</v>
      </c>
      <c r="P42" s="1" t="n">
        <v>1.52262156749143E-008</v>
      </c>
      <c r="Q42" s="1" t="n">
        <v>3.49659099130723E-011</v>
      </c>
    </row>
    <row r="43" customFormat="false" ht="12.8" hidden="false" customHeight="false" outlineLevel="0" collapsed="false">
      <c r="A43" s="0" t="s">
        <v>47</v>
      </c>
      <c r="C43" s="1" t="n">
        <v>1.38602435387009E-012</v>
      </c>
      <c r="D43" s="1" t="n">
        <v>3.77576514123127E-012</v>
      </c>
      <c r="E43" s="1" t="n">
        <v>1.54875169617428E-014</v>
      </c>
      <c r="F43" s="1" t="n">
        <v>4.47334757715736E-014</v>
      </c>
      <c r="G43" s="1" t="n">
        <v>8.09379988462093E-011</v>
      </c>
      <c r="H43" s="1" t="n">
        <v>7.59719014061889E-012</v>
      </c>
      <c r="I43" s="1" t="n">
        <v>4.47334757715736E-014</v>
      </c>
      <c r="J43" s="1" t="n">
        <v>8.09379988462093E-011</v>
      </c>
      <c r="K43" s="1" t="n">
        <v>7.59719014061889E-012</v>
      </c>
      <c r="L43" s="1" t="n">
        <v>4.47334757715736E-014</v>
      </c>
      <c r="M43" s="1" t="n">
        <v>8.09379988462093E-011</v>
      </c>
      <c r="N43" s="1" t="n">
        <v>7.59719014061889E-012</v>
      </c>
      <c r="O43" s="1" t="n">
        <v>2.60642836246131E-013</v>
      </c>
      <c r="P43" s="1" t="n">
        <v>8.09379988462093E-011</v>
      </c>
      <c r="Q43" s="1" t="n">
        <v>2.81931949252972E-012</v>
      </c>
    </row>
    <row r="44" customFormat="false" ht="12.8" hidden="false" customHeight="false" outlineLevel="0" collapsed="false">
      <c r="A44" s="0" t="s">
        <v>48</v>
      </c>
      <c r="C44" s="1" t="n">
        <v>6.1953454660025E-011</v>
      </c>
      <c r="D44" s="1" t="n">
        <v>0.133627658396526</v>
      </c>
      <c r="E44" s="1" t="n">
        <v>0.190910904939045</v>
      </c>
      <c r="F44" s="1" t="n">
        <v>1.14863340898573E-007</v>
      </c>
      <c r="G44" s="1" t="n">
        <v>8.30678371752919E-010</v>
      </c>
      <c r="H44" s="1" t="n">
        <v>0.160595259045957</v>
      </c>
      <c r="I44" s="1" t="n">
        <v>1.14863340898573E-007</v>
      </c>
      <c r="J44" s="1" t="n">
        <v>8.30678371752919E-010</v>
      </c>
      <c r="K44" s="1" t="n">
        <v>0.160595259045957</v>
      </c>
      <c r="L44" s="1" t="n">
        <v>1.14863340898573E-007</v>
      </c>
      <c r="M44" s="1" t="n">
        <v>8.30678371752919E-010</v>
      </c>
      <c r="N44" s="1" t="n">
        <v>0.160595259045957</v>
      </c>
      <c r="O44" s="1" t="n">
        <v>5.86331007962181E-012</v>
      </c>
      <c r="P44" s="1" t="n">
        <v>8.30678371752919E-010</v>
      </c>
      <c r="Q44" s="1" t="n">
        <v>0.0913484578363584</v>
      </c>
    </row>
    <row r="45" customFormat="false" ht="12.8" hidden="false" customHeight="false" outlineLevel="0" collapsed="false">
      <c r="A45" s="0" t="s">
        <v>49</v>
      </c>
      <c r="C45" s="1" t="n">
        <v>0.0238389646831359</v>
      </c>
      <c r="D45" s="1" t="n">
        <v>5.80570457449336E-011</v>
      </c>
      <c r="E45" s="1" t="n">
        <v>0.328975485790787</v>
      </c>
      <c r="F45" s="1" t="n">
        <v>0.0311231958194938</v>
      </c>
      <c r="G45" s="1" t="n">
        <v>1.10989639524309E-009</v>
      </c>
      <c r="H45" s="1" t="n">
        <v>3.73198074589707E-010</v>
      </c>
      <c r="I45" s="1" t="n">
        <v>0.0311231958194938</v>
      </c>
      <c r="J45" s="1" t="n">
        <v>1.10989639524309E-009</v>
      </c>
      <c r="K45" s="1" t="n">
        <v>3.73198074589707E-010</v>
      </c>
      <c r="L45" s="1" t="n">
        <v>0.0311231958194938</v>
      </c>
      <c r="M45" s="1" t="n">
        <v>1.10989639524309E-009</v>
      </c>
      <c r="N45" s="1" t="n">
        <v>3.73198074589707E-010</v>
      </c>
      <c r="O45" s="1" t="n">
        <v>0.0617701836560828</v>
      </c>
      <c r="P45" s="1" t="n">
        <v>1.10989639524309E-009</v>
      </c>
      <c r="Q45" s="1" t="n">
        <v>3.61762793570108E-012</v>
      </c>
    </row>
    <row r="46" customFormat="false" ht="12.8" hidden="false" customHeight="false" outlineLevel="0" collapsed="false">
      <c r="A46" s="0" t="s">
        <v>50</v>
      </c>
      <c r="C46" s="1" t="n">
        <v>3.35383251143691E-010</v>
      </c>
      <c r="D46" s="1" t="n">
        <v>0.145726259957426</v>
      </c>
      <c r="E46" s="1" t="n">
        <v>0.337435172867454</v>
      </c>
      <c r="F46" s="1" t="n">
        <v>5.3563300100898E-008</v>
      </c>
      <c r="G46" s="1" t="n">
        <v>0.119502381785996</v>
      </c>
      <c r="H46" s="1" t="n">
        <v>0.158534283195737</v>
      </c>
      <c r="I46" s="1" t="n">
        <v>5.3563300100898E-008</v>
      </c>
      <c r="J46" s="1" t="n">
        <v>0.119502381785996</v>
      </c>
      <c r="K46" s="1" t="n">
        <v>0.158534283195737</v>
      </c>
      <c r="L46" s="1" t="n">
        <v>5.3563300100898E-008</v>
      </c>
      <c r="M46" s="1" t="n">
        <v>0.119502381785996</v>
      </c>
      <c r="N46" s="1" t="n">
        <v>0.158534283195737</v>
      </c>
      <c r="O46" s="1" t="n">
        <v>8.94849654955617E-011</v>
      </c>
      <c r="P46" s="1" t="n">
        <v>0.119502381785996</v>
      </c>
      <c r="Q46" s="1" t="n">
        <v>0.105984102746743</v>
      </c>
    </row>
    <row r="47" customFormat="false" ht="12.8" hidden="false" customHeight="false" outlineLevel="0" collapsed="false">
      <c r="A47" s="0" t="s">
        <v>51</v>
      </c>
      <c r="C47" s="1" t="n">
        <v>1.05604200762006E-010</v>
      </c>
      <c r="D47" s="1" t="n">
        <v>5.96524140271634E-011</v>
      </c>
      <c r="E47" s="1" t="n">
        <v>7.89818407118191E-015</v>
      </c>
      <c r="F47" s="1" t="n">
        <v>3.43280288782924E-013</v>
      </c>
      <c r="G47" s="1" t="n">
        <v>0.402328338030221</v>
      </c>
      <c r="H47" s="1" t="n">
        <v>8.60119268622085E-012</v>
      </c>
      <c r="I47" s="1" t="n">
        <v>3.43280288782924E-013</v>
      </c>
      <c r="J47" s="1" t="n">
        <v>0.402328338030221</v>
      </c>
      <c r="K47" s="1" t="n">
        <v>8.60119268622085E-012</v>
      </c>
      <c r="L47" s="1" t="n">
        <v>3.43280288782924E-013</v>
      </c>
      <c r="M47" s="1" t="n">
        <v>0.402328338030221</v>
      </c>
      <c r="N47" s="1" t="n">
        <v>8.60119268622085E-012</v>
      </c>
      <c r="O47" s="1" t="n">
        <v>2.97984729729882E-011</v>
      </c>
      <c r="P47" s="1" t="n">
        <v>0.402328338030221</v>
      </c>
      <c r="Q47" s="1" t="n">
        <v>3.29741484140141E-012</v>
      </c>
    </row>
    <row r="48" customFormat="false" ht="12.8" hidden="false" customHeight="false" outlineLevel="0" collapsed="false">
      <c r="A48" s="0" t="s">
        <v>52</v>
      </c>
      <c r="C48" s="1" t="n">
        <v>-0.0143066630679765</v>
      </c>
      <c r="D48" s="1" t="n">
        <v>-0.0310378624978838</v>
      </c>
      <c r="E48" s="1" t="n">
        <v>0.00475672648675168</v>
      </c>
      <c r="F48" s="1" t="n">
        <v>-0.0304839128238665</v>
      </c>
      <c r="G48" s="1" t="n">
        <v>-0.0369122571277368</v>
      </c>
      <c r="H48" s="1" t="n">
        <v>-0.0273156730147695</v>
      </c>
      <c r="I48" s="1" t="n">
        <v>-0.0304839128238665</v>
      </c>
      <c r="J48" s="1" t="n">
        <v>-0.0369122571277368</v>
      </c>
      <c r="K48" s="1" t="n">
        <v>-0.0273156730147695</v>
      </c>
      <c r="L48" s="1" t="n">
        <v>-0.0304839128238665</v>
      </c>
      <c r="M48" s="1" t="n">
        <v>-0.0369122571277368</v>
      </c>
      <c r="N48" s="1" t="n">
        <v>-0.0273156730147695</v>
      </c>
      <c r="O48" s="1" t="n">
        <v>-0.0365247687103935</v>
      </c>
      <c r="P48" s="1" t="n">
        <v>-0.0369122571277368</v>
      </c>
      <c r="Q48" s="1" t="n">
        <v>-0.0570744186550729</v>
      </c>
    </row>
    <row r="49" customFormat="false" ht="12.8" hidden="false" customHeight="false" outlineLevel="0" collapsed="false">
      <c r="A49" s="0" t="s">
        <v>53</v>
      </c>
      <c r="C49" s="1" t="n">
        <v>1.34180166548331E-011</v>
      </c>
      <c r="D49" s="1" t="n">
        <v>7.04538235643439E-012</v>
      </c>
      <c r="E49" s="1" t="n">
        <v>5.08602301188545E-014</v>
      </c>
      <c r="F49" s="1" t="n">
        <v>6.36627154673118E-013</v>
      </c>
      <c r="G49" s="1" t="n">
        <v>1.61487629579159E-010</v>
      </c>
      <c r="H49" s="1" t="n">
        <v>1.18821377933745E-011</v>
      </c>
      <c r="I49" s="1" t="n">
        <v>6.36627154673118E-013</v>
      </c>
      <c r="J49" s="1" t="n">
        <v>1.61487629579159E-010</v>
      </c>
      <c r="K49" s="1" t="n">
        <v>1.18821377933745E-011</v>
      </c>
      <c r="L49" s="1" t="n">
        <v>6.36627154673118E-013</v>
      </c>
      <c r="M49" s="1" t="n">
        <v>1.61487629579159E-010</v>
      </c>
      <c r="N49" s="1" t="n">
        <v>1.18821377933745E-011</v>
      </c>
      <c r="O49" s="1" t="n">
        <v>3.01212065437031E-012</v>
      </c>
      <c r="P49" s="1" t="n">
        <v>1.61487629579159E-010</v>
      </c>
      <c r="Q49" s="1" t="n">
        <v>4.09931963487117E-012</v>
      </c>
    </row>
    <row r="50" customFormat="false" ht="12.8" hidden="false" customHeight="false" outlineLevel="0" collapsed="false">
      <c r="A50" s="0" t="s">
        <v>54</v>
      </c>
      <c r="C50" s="1" t="n">
        <v>0.370977077684585</v>
      </c>
      <c r="D50" s="1" t="n">
        <v>0.000635091191595662</v>
      </c>
      <c r="E50" s="1" t="n">
        <v>1.15172499676927E-013</v>
      </c>
      <c r="F50" s="1" t="n">
        <v>0.388565192862505</v>
      </c>
      <c r="G50" s="1" t="n">
        <v>5.51076932711036E-007</v>
      </c>
      <c r="H50" s="1" t="n">
        <v>1.20421675422095E-010</v>
      </c>
      <c r="I50" s="1" t="n">
        <v>0.388565192862505</v>
      </c>
      <c r="J50" s="1" t="n">
        <v>5.51076932711036E-007</v>
      </c>
      <c r="K50" s="1" t="n">
        <v>1.20421675422095E-010</v>
      </c>
      <c r="L50" s="1" t="n">
        <v>0.388565192862505</v>
      </c>
      <c r="M50" s="1" t="n">
        <v>5.51076932711036E-007</v>
      </c>
      <c r="N50" s="1" t="n">
        <v>1.20421675422095E-010</v>
      </c>
      <c r="O50" s="1" t="n">
        <v>0.355133350508171</v>
      </c>
      <c r="P50" s="1" t="n">
        <v>5.51076932711036E-007</v>
      </c>
      <c r="Q50" s="1" t="n">
        <v>0.00180260905651035</v>
      </c>
    </row>
    <row r="51" customFormat="false" ht="12.8" hidden="false" customHeight="false" outlineLevel="0" collapsed="false">
      <c r="A51" s="0" t="s">
        <v>55</v>
      </c>
      <c r="C51" s="1" t="n">
        <v>3.99317436481985E-011</v>
      </c>
      <c r="D51" s="1" t="n">
        <v>0.869982631638944</v>
      </c>
      <c r="E51" s="1" t="n">
        <v>8.13669122966557E-014</v>
      </c>
      <c r="F51" s="1" t="n">
        <v>6.36661465206512E-012</v>
      </c>
      <c r="G51" s="1" t="n">
        <v>0.696016232702694</v>
      </c>
      <c r="H51" s="1" t="n">
        <v>0.846025692259465</v>
      </c>
      <c r="I51" s="1" t="n">
        <v>6.36661465206512E-012</v>
      </c>
      <c r="J51" s="1" t="n">
        <v>0.696016232702694</v>
      </c>
      <c r="K51" s="1" t="n">
        <v>0.846025692259465</v>
      </c>
      <c r="L51" s="1" t="n">
        <v>6.36661465206512E-012</v>
      </c>
      <c r="M51" s="1" t="n">
        <v>0.696016232702694</v>
      </c>
      <c r="N51" s="1" t="n">
        <v>0.846025692259465</v>
      </c>
      <c r="O51" s="1" t="n">
        <v>4.43588237149199E-010</v>
      </c>
      <c r="P51" s="1" t="n">
        <v>0.696016232702694</v>
      </c>
      <c r="Q51" s="1" t="n">
        <v>0.934192601919466</v>
      </c>
    </row>
    <row r="54" customFormat="false" ht="12.8" hidden="false" customHeight="false" outlineLevel="0" collapsed="false">
      <c r="A54" s="2" t="s">
        <v>56</v>
      </c>
    </row>
    <row r="56" customFormat="false" ht="14.65" hidden="false" customHeight="false" outlineLevel="0" collapsed="false">
      <c r="A56" s="0" t="s">
        <v>11</v>
      </c>
      <c r="C56" s="4" t="s">
        <v>2</v>
      </c>
      <c r="D56" s="4"/>
      <c r="E56" s="4"/>
      <c r="F56" s="4" t="s">
        <v>3</v>
      </c>
      <c r="G56" s="4"/>
      <c r="H56" s="4"/>
      <c r="I56" s="4" t="s">
        <v>4</v>
      </c>
      <c r="J56" s="4"/>
      <c r="K56" s="4"/>
      <c r="L56" s="4" t="s">
        <v>5</v>
      </c>
      <c r="M56" s="4"/>
      <c r="N56" s="4"/>
      <c r="O56" s="4" t="s">
        <v>6</v>
      </c>
      <c r="P56" s="4"/>
      <c r="Q56" s="4"/>
    </row>
    <row r="57" customFormat="false" ht="12.8" hidden="false" customHeight="false" outlineLevel="0" collapsed="false">
      <c r="A57" s="0" t="s">
        <v>12</v>
      </c>
      <c r="C57" s="1" t="n">
        <v>0</v>
      </c>
      <c r="D57" s="1" t="n">
        <v>0.3333</v>
      </c>
      <c r="E57" s="1" t="n">
        <v>0</v>
      </c>
      <c r="F57" s="1" t="n">
        <v>0</v>
      </c>
      <c r="G57" s="1" t="n">
        <v>0.1344</v>
      </c>
      <c r="H57" s="1" t="n">
        <v>0.3333</v>
      </c>
      <c r="I57" s="1" t="n">
        <v>0.1174</v>
      </c>
      <c r="J57" s="1" t="n">
        <v>0</v>
      </c>
      <c r="K57" s="1" t="n">
        <v>0.3333</v>
      </c>
      <c r="L57" s="1" t="n">
        <v>0.1174</v>
      </c>
      <c r="M57" s="1" t="n">
        <v>0.2667</v>
      </c>
      <c r="N57" s="1" t="n">
        <v>0</v>
      </c>
      <c r="O57" s="1" t="n">
        <v>0.2667</v>
      </c>
      <c r="P57" s="1" t="n">
        <v>0</v>
      </c>
      <c r="Q57" s="1" t="n">
        <v>0</v>
      </c>
      <c r="S57" s="1"/>
      <c r="T57" s="1"/>
      <c r="U57" s="1"/>
    </row>
    <row r="58" customFormat="false" ht="12.8" hidden="false" customHeight="false" outlineLevel="0" collapsed="false">
      <c r="A58" s="0" t="s">
        <v>13</v>
      </c>
      <c r="C58" s="1" t="n">
        <v>-0.1105</v>
      </c>
      <c r="D58" s="1" t="n">
        <v>0.3333</v>
      </c>
      <c r="E58" s="1" t="n">
        <v>-0.1344</v>
      </c>
      <c r="F58" s="1" t="n">
        <v>0</v>
      </c>
      <c r="G58" s="1" t="n">
        <v>0</v>
      </c>
      <c r="H58" s="1" t="n">
        <v>0.3333</v>
      </c>
      <c r="I58" s="1" t="n">
        <v>-0.017</v>
      </c>
      <c r="J58" s="1" t="n">
        <v>0</v>
      </c>
      <c r="K58" s="1" t="n">
        <v>0.3333</v>
      </c>
      <c r="L58" s="1" t="n">
        <v>-0.017</v>
      </c>
      <c r="M58" s="1" t="n">
        <v>0.2667</v>
      </c>
      <c r="N58" s="1" t="n">
        <v>0</v>
      </c>
      <c r="O58" s="1" t="n">
        <v>0.2667</v>
      </c>
      <c r="P58" s="1" t="n">
        <v>0</v>
      </c>
      <c r="Q58" s="1" t="n">
        <v>0</v>
      </c>
      <c r="S58" s="1"/>
      <c r="T58" s="1"/>
      <c r="U58" s="1"/>
    </row>
    <row r="59" customFormat="false" ht="12.8" hidden="false" customHeight="false" outlineLevel="0" collapsed="false">
      <c r="A59" s="0" t="s">
        <v>14</v>
      </c>
      <c r="C59" s="1" t="n">
        <v>-0.7631</v>
      </c>
      <c r="D59" s="1" t="n">
        <v>0.3333</v>
      </c>
      <c r="E59" s="1" t="n">
        <v>-0.1174</v>
      </c>
      <c r="F59" s="1" t="n">
        <v>-0.6667</v>
      </c>
      <c r="G59" s="1" t="n">
        <v>-0.0723</v>
      </c>
      <c r="H59" s="1" t="n">
        <v>0.3333</v>
      </c>
      <c r="I59" s="1" t="n">
        <v>0</v>
      </c>
      <c r="J59" s="1" t="n">
        <v>-0.6667</v>
      </c>
      <c r="K59" s="1" t="n">
        <v>0.3333</v>
      </c>
      <c r="L59" s="1" t="n">
        <v>0</v>
      </c>
      <c r="M59" s="1" t="n">
        <v>0</v>
      </c>
      <c r="N59" s="1" t="n">
        <v>-0.6667</v>
      </c>
      <c r="O59" s="1" t="n">
        <v>0</v>
      </c>
      <c r="P59" s="1" t="n">
        <v>0</v>
      </c>
      <c r="Q59" s="1" t="n">
        <v>0</v>
      </c>
      <c r="S59" s="1"/>
      <c r="T59" s="1"/>
      <c r="U59" s="1"/>
    </row>
    <row r="60" customFormat="false" ht="12.8" hidden="false" customHeight="false" outlineLevel="0" collapsed="false">
      <c r="A60" s="0" t="s">
        <v>15</v>
      </c>
      <c r="C60" s="1" t="n">
        <v>-0.7631</v>
      </c>
      <c r="D60" s="1" t="n">
        <v>0.3333</v>
      </c>
      <c r="E60" s="1" t="n">
        <v>-0.1174</v>
      </c>
      <c r="F60" s="1" t="n">
        <v>-0.6667</v>
      </c>
      <c r="G60" s="1" t="n">
        <v>-0.0723</v>
      </c>
      <c r="H60" s="1" t="n">
        <v>0.3333</v>
      </c>
      <c r="I60" s="1" t="n">
        <v>0</v>
      </c>
      <c r="J60" s="1" t="n">
        <v>-0.6667</v>
      </c>
      <c r="K60" s="1" t="n">
        <v>0.3333</v>
      </c>
      <c r="L60" s="1" t="n">
        <v>0</v>
      </c>
      <c r="M60" s="1" t="n">
        <v>0</v>
      </c>
      <c r="N60" s="1" t="n">
        <v>-0.6667</v>
      </c>
      <c r="O60" s="1" t="n">
        <v>0</v>
      </c>
      <c r="P60" s="1" t="n">
        <v>0</v>
      </c>
      <c r="Q60" s="1" t="n">
        <v>0</v>
      </c>
      <c r="S60" s="1"/>
      <c r="T60" s="1"/>
      <c r="U60" s="1"/>
    </row>
    <row r="61" customFormat="false" ht="12.8" hidden="false" customHeight="false" outlineLevel="0" collapsed="false">
      <c r="A61" s="0" t="s">
        <v>16</v>
      </c>
      <c r="C61" s="1" t="n">
        <v>0.2369</v>
      </c>
      <c r="D61" s="1" t="n">
        <v>0.3333</v>
      </c>
      <c r="E61" s="1" t="n">
        <v>0.2882</v>
      </c>
      <c r="F61" s="1" t="n">
        <v>0.3333</v>
      </c>
      <c r="G61" s="1" t="n">
        <v>0.0617</v>
      </c>
      <c r="H61" s="1" t="n">
        <v>0.3333</v>
      </c>
      <c r="I61" s="1" t="n">
        <v>0.0675</v>
      </c>
      <c r="J61" s="1" t="n">
        <v>0.3333</v>
      </c>
      <c r="K61" s="1" t="n">
        <v>0.3333</v>
      </c>
      <c r="L61" s="1" t="n">
        <v>0.0675</v>
      </c>
      <c r="M61" s="1" t="n">
        <v>0.4</v>
      </c>
      <c r="N61" s="1" t="n">
        <v>0.3333</v>
      </c>
      <c r="O61" s="1" t="n">
        <v>0.4</v>
      </c>
      <c r="P61" s="1" t="n">
        <v>1</v>
      </c>
      <c r="Q61" s="1" t="n">
        <v>0.1429</v>
      </c>
      <c r="S61" s="1"/>
      <c r="T61" s="1"/>
      <c r="U61" s="1"/>
    </row>
    <row r="62" customFormat="false" ht="12.8" hidden="false" customHeight="false" outlineLevel="0" collapsed="false">
      <c r="A62" s="0" t="s">
        <v>17</v>
      </c>
      <c r="C62" s="1" t="n">
        <v>0.1563</v>
      </c>
      <c r="D62" s="1" t="n">
        <v>0.6667</v>
      </c>
      <c r="E62" s="1" t="n">
        <v>0.1902</v>
      </c>
      <c r="F62" s="1" t="n">
        <v>0.3333</v>
      </c>
      <c r="G62" s="1" t="n">
        <v>0.0981</v>
      </c>
      <c r="H62" s="1" t="n">
        <v>0.6667</v>
      </c>
      <c r="I62" s="1" t="n">
        <v>0.0869</v>
      </c>
      <c r="J62" s="1" t="n">
        <v>0.3333</v>
      </c>
      <c r="K62" s="1" t="n">
        <v>0.6667</v>
      </c>
      <c r="L62" s="1" t="n">
        <v>0.0869</v>
      </c>
      <c r="M62" s="1" t="n">
        <v>0.6667</v>
      </c>
      <c r="N62" s="1" t="n">
        <v>0.3333</v>
      </c>
      <c r="O62" s="1" t="n">
        <v>0.6667</v>
      </c>
      <c r="P62" s="1" t="n">
        <v>1</v>
      </c>
      <c r="Q62" s="1" t="n">
        <v>0.1429</v>
      </c>
      <c r="S62" s="1"/>
      <c r="T62" s="1"/>
      <c r="U62" s="1"/>
    </row>
    <row r="63" customFormat="false" ht="12.8" hidden="false" customHeight="false" outlineLevel="0" collapsed="false">
      <c r="A63" s="0" t="s">
        <v>18</v>
      </c>
      <c r="C63" s="1" t="n">
        <v>0.1427</v>
      </c>
      <c r="D63" s="1" t="n">
        <v>0.6667</v>
      </c>
      <c r="E63" s="1" t="n">
        <v>0.1737</v>
      </c>
      <c r="F63" s="1" t="n">
        <v>0.3333</v>
      </c>
      <c r="G63" s="1" t="n">
        <v>0.0816</v>
      </c>
      <c r="H63" s="1" t="n">
        <v>0.6667</v>
      </c>
      <c r="I63" s="1" t="n">
        <v>0.0703</v>
      </c>
      <c r="J63" s="1" t="n">
        <v>0.3333</v>
      </c>
      <c r="K63" s="1" t="n">
        <v>0.6667</v>
      </c>
      <c r="L63" s="1" t="n">
        <v>0.0703</v>
      </c>
      <c r="M63" s="1" t="n">
        <v>0.6667</v>
      </c>
      <c r="N63" s="1" t="n">
        <v>0.3333</v>
      </c>
      <c r="O63" s="1" t="n">
        <v>0.6667</v>
      </c>
      <c r="P63" s="1" t="n">
        <v>1</v>
      </c>
      <c r="Q63" s="1" t="n">
        <v>0.1429</v>
      </c>
      <c r="S63" s="1"/>
      <c r="T63" s="1"/>
      <c r="U63" s="1"/>
    </row>
    <row r="64" customFormat="false" ht="12.8" hidden="false" customHeight="false" outlineLevel="0" collapsed="false">
      <c r="A64" s="0" t="s">
        <v>19</v>
      </c>
      <c r="C64" s="1" t="n">
        <v>0.122</v>
      </c>
      <c r="D64" s="1" t="n">
        <v>0.6667</v>
      </c>
      <c r="E64" s="1" t="n">
        <v>0.1484</v>
      </c>
      <c r="F64" s="1" t="n">
        <v>0.3333</v>
      </c>
      <c r="G64" s="1" t="n">
        <v>0.0563</v>
      </c>
      <c r="H64" s="1" t="n">
        <v>0.6667</v>
      </c>
      <c r="I64" s="1" t="n">
        <v>0.0451</v>
      </c>
      <c r="J64" s="1" t="n">
        <v>0.3333</v>
      </c>
      <c r="K64" s="1" t="n">
        <v>0.6667</v>
      </c>
      <c r="L64" s="1" t="n">
        <v>0.0451</v>
      </c>
      <c r="M64" s="1" t="n">
        <v>0.6667</v>
      </c>
      <c r="N64" s="1" t="n">
        <v>0.3333</v>
      </c>
      <c r="O64" s="1" t="n">
        <v>0.6667</v>
      </c>
      <c r="P64" s="1" t="n">
        <v>1</v>
      </c>
      <c r="Q64" s="1" t="n">
        <v>0.1429</v>
      </c>
      <c r="S64" s="1"/>
      <c r="T64" s="1"/>
      <c r="U64" s="1"/>
    </row>
    <row r="65" customFormat="false" ht="12.8" hidden="false" customHeight="false" outlineLevel="0" collapsed="false">
      <c r="A65" s="0" t="s">
        <v>20</v>
      </c>
      <c r="C65" s="1" t="n">
        <v>0.0425</v>
      </c>
      <c r="D65" s="1" t="n">
        <v>0.3333</v>
      </c>
      <c r="E65" s="1" t="n">
        <v>0.0517</v>
      </c>
      <c r="F65" s="1" t="n">
        <v>0.1667</v>
      </c>
      <c r="G65" s="1" t="n">
        <v>0</v>
      </c>
      <c r="H65" s="1" t="n">
        <v>0.3333</v>
      </c>
      <c r="I65" s="1" t="n">
        <v>0</v>
      </c>
      <c r="J65" s="1" t="n">
        <v>0.1667</v>
      </c>
      <c r="K65" s="1" t="n">
        <v>0.3333</v>
      </c>
      <c r="L65" s="1" t="n">
        <v>0</v>
      </c>
      <c r="M65" s="1" t="n">
        <v>0.3333</v>
      </c>
      <c r="N65" s="1" t="n">
        <v>0</v>
      </c>
      <c r="O65" s="1" t="n">
        <v>0.3333</v>
      </c>
      <c r="P65" s="1" t="n">
        <v>0</v>
      </c>
      <c r="Q65" s="1" t="n">
        <v>0</v>
      </c>
      <c r="S65" s="1"/>
      <c r="T65" s="1"/>
      <c r="U65" s="1"/>
    </row>
    <row r="66" customFormat="false" ht="12.8" hidden="false" customHeight="false" outlineLevel="0" collapsed="false">
      <c r="A66" s="0" t="s">
        <v>21</v>
      </c>
      <c r="C66" s="1" t="n">
        <v>0.0027</v>
      </c>
      <c r="D66" s="1" t="n">
        <v>0</v>
      </c>
      <c r="E66" s="1" t="n">
        <v>0.0033</v>
      </c>
      <c r="F66" s="1" t="n">
        <v>0</v>
      </c>
      <c r="G66" s="1" t="n">
        <v>0.0146</v>
      </c>
      <c r="H66" s="1" t="n">
        <v>0</v>
      </c>
      <c r="I66" s="1" t="n">
        <v>0.0033</v>
      </c>
      <c r="J66" s="1" t="n">
        <v>0</v>
      </c>
      <c r="K66" s="1" t="n">
        <v>0</v>
      </c>
      <c r="L66" s="1" t="n">
        <v>0.0033</v>
      </c>
      <c r="M66" s="1" t="n">
        <v>0</v>
      </c>
      <c r="N66" s="1" t="n">
        <v>0.3333</v>
      </c>
      <c r="O66" s="1" t="n">
        <v>0</v>
      </c>
      <c r="P66" s="1" t="n">
        <v>1</v>
      </c>
      <c r="Q66" s="1" t="n">
        <v>0</v>
      </c>
      <c r="S66" s="1"/>
      <c r="T66" s="1"/>
      <c r="U66" s="1"/>
    </row>
    <row r="67" customFormat="false" ht="12.8" hidden="false" customHeight="false" outlineLevel="0" collapsed="false">
      <c r="A67" s="0" t="s">
        <v>22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0.0113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0.3333</v>
      </c>
      <c r="O67" s="1" t="n">
        <v>0</v>
      </c>
      <c r="P67" s="1" t="n">
        <v>1</v>
      </c>
      <c r="Q67" s="1" t="n">
        <v>0</v>
      </c>
      <c r="S67" s="1"/>
      <c r="T67" s="1"/>
      <c r="U67" s="1"/>
    </row>
    <row r="68" customFormat="false" ht="12.8" hidden="false" customHeight="false" outlineLevel="0" collapsed="false">
      <c r="A68" s="0" t="s">
        <v>23</v>
      </c>
      <c r="C68" s="1" t="n">
        <v>0.0027</v>
      </c>
      <c r="D68" s="1" t="n">
        <v>0</v>
      </c>
      <c r="E68" s="1" t="n">
        <v>0.0033</v>
      </c>
      <c r="F68" s="1" t="n">
        <v>0</v>
      </c>
      <c r="G68" s="1" t="n">
        <v>0.0033</v>
      </c>
      <c r="H68" s="1" t="n">
        <v>0</v>
      </c>
      <c r="I68" s="1" t="n">
        <v>0.0033</v>
      </c>
      <c r="J68" s="1" t="n">
        <v>0</v>
      </c>
      <c r="K68" s="1" t="n">
        <v>0</v>
      </c>
      <c r="L68" s="1" t="n">
        <v>0.0033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S68" s="1"/>
      <c r="T68" s="1"/>
      <c r="U68" s="1"/>
    </row>
    <row r="69" customFormat="false" ht="12.8" hidden="false" customHeight="false" outlineLevel="0" collapsed="false">
      <c r="A69" s="0" t="s">
        <v>24</v>
      </c>
      <c r="C69" s="1" t="n">
        <v>0.0027</v>
      </c>
      <c r="D69" s="1" t="n">
        <v>0</v>
      </c>
      <c r="E69" s="1" t="n">
        <v>0.0033</v>
      </c>
      <c r="F69" s="1" t="n">
        <v>0</v>
      </c>
      <c r="G69" s="1" t="n">
        <v>0.0033</v>
      </c>
      <c r="H69" s="1" t="n">
        <v>0</v>
      </c>
      <c r="I69" s="1" t="n">
        <v>0.0033</v>
      </c>
      <c r="J69" s="1" t="n">
        <v>0</v>
      </c>
      <c r="K69" s="1" t="n">
        <v>0</v>
      </c>
      <c r="L69" s="1" t="n">
        <v>0.0033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S69" s="1"/>
      <c r="T69" s="1"/>
      <c r="U69" s="1"/>
    </row>
    <row r="70" customFormat="false" ht="12.8" hidden="false" customHeight="false" outlineLevel="0" collapsed="false">
      <c r="A70" s="0" t="s">
        <v>25</v>
      </c>
      <c r="C70" s="1" t="n">
        <v>0.0526</v>
      </c>
      <c r="D70" s="1" t="n">
        <v>0.3333</v>
      </c>
      <c r="E70" s="1" t="n">
        <v>0.064</v>
      </c>
      <c r="F70" s="1" t="n">
        <v>0.1667</v>
      </c>
      <c r="G70" s="1" t="n">
        <v>0.0123</v>
      </c>
      <c r="H70" s="1" t="n">
        <v>0.3333</v>
      </c>
      <c r="I70" s="1" t="n">
        <v>0.0123</v>
      </c>
      <c r="J70" s="1" t="n">
        <v>0.1667</v>
      </c>
      <c r="K70" s="1" t="n">
        <v>0.3333</v>
      </c>
      <c r="L70" s="1" t="n">
        <v>0.0123</v>
      </c>
      <c r="M70" s="1" t="n">
        <v>0.3333</v>
      </c>
      <c r="N70" s="1" t="n">
        <v>0</v>
      </c>
      <c r="O70" s="1" t="n">
        <v>0.3333</v>
      </c>
      <c r="P70" s="1" t="n">
        <v>0</v>
      </c>
      <c r="Q70" s="1" t="n">
        <v>0.1429</v>
      </c>
      <c r="S70" s="1"/>
      <c r="T70" s="1"/>
      <c r="U70" s="1"/>
    </row>
    <row r="71" customFormat="false" ht="12.8" hidden="false" customHeight="false" outlineLevel="0" collapsed="false">
      <c r="A71" s="0" t="s">
        <v>26</v>
      </c>
      <c r="C71" s="1" t="n">
        <v>0.0461</v>
      </c>
      <c r="D71" s="1" t="n">
        <v>0.3333</v>
      </c>
      <c r="E71" s="1" t="n">
        <v>0.0561</v>
      </c>
      <c r="F71" s="1" t="n">
        <v>0.1667</v>
      </c>
      <c r="G71" s="1" t="n">
        <v>0.0044</v>
      </c>
      <c r="H71" s="1" t="n">
        <v>0.3333</v>
      </c>
      <c r="I71" s="1" t="n">
        <v>0.0044</v>
      </c>
      <c r="J71" s="1" t="n">
        <v>0.1667</v>
      </c>
      <c r="K71" s="1" t="n">
        <v>0.3333</v>
      </c>
      <c r="L71" s="1" t="n">
        <v>0.0044</v>
      </c>
      <c r="M71" s="1" t="n">
        <v>0.3333</v>
      </c>
      <c r="N71" s="1" t="n">
        <v>0</v>
      </c>
      <c r="O71" s="1" t="n">
        <v>0.3333</v>
      </c>
      <c r="P71" s="1" t="n">
        <v>0</v>
      </c>
      <c r="Q71" s="1" t="n">
        <v>0.1429</v>
      </c>
      <c r="S71" s="1"/>
      <c r="T71" s="1"/>
      <c r="U71" s="1"/>
    </row>
    <row r="72" customFormat="false" ht="12.8" hidden="false" customHeight="false" outlineLevel="0" collapsed="false">
      <c r="A72" s="0" t="s">
        <v>27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0.1429</v>
      </c>
      <c r="S72" s="1"/>
      <c r="T72" s="1"/>
      <c r="U72" s="1"/>
    </row>
    <row r="73" customFormat="false" ht="12.8" hidden="false" customHeight="false" outlineLevel="0" collapsed="false">
      <c r="A73" s="0" t="s">
        <v>28</v>
      </c>
      <c r="C73" s="1" t="n">
        <v>0.0461</v>
      </c>
      <c r="D73" s="1" t="n">
        <v>0</v>
      </c>
      <c r="E73" s="1" t="n">
        <v>0.0561</v>
      </c>
      <c r="F73" s="1" t="n">
        <v>0</v>
      </c>
      <c r="G73" s="1" t="n">
        <v>0.0561</v>
      </c>
      <c r="H73" s="1" t="n">
        <v>0</v>
      </c>
      <c r="I73" s="1" t="n">
        <v>0.0561</v>
      </c>
      <c r="J73" s="1" t="n">
        <v>0</v>
      </c>
      <c r="K73" s="1" t="n">
        <v>0</v>
      </c>
      <c r="L73" s="1" t="n">
        <v>0.0561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S73" s="1"/>
      <c r="T73" s="1"/>
      <c r="U73" s="1"/>
    </row>
    <row r="74" customFormat="false" ht="12.8" hidden="false" customHeight="false" outlineLevel="0" collapsed="false">
      <c r="A74" s="0" t="s">
        <v>29</v>
      </c>
      <c r="C74" s="1" t="n">
        <v>0.0242</v>
      </c>
      <c r="D74" s="1" t="n">
        <v>0</v>
      </c>
      <c r="E74" s="1" t="n">
        <v>0.0294</v>
      </c>
      <c r="F74" s="1" t="n">
        <v>0</v>
      </c>
      <c r="G74" s="1" t="n">
        <v>0.0294</v>
      </c>
      <c r="H74" s="1" t="n">
        <v>0</v>
      </c>
      <c r="I74" s="1" t="n">
        <v>0.0294</v>
      </c>
      <c r="J74" s="1" t="n">
        <v>0</v>
      </c>
      <c r="K74" s="1" t="n">
        <v>0</v>
      </c>
      <c r="L74" s="1" t="n">
        <v>0.0294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0.1429</v>
      </c>
      <c r="S74" s="1"/>
      <c r="T74" s="1"/>
      <c r="U74" s="1"/>
    </row>
    <row r="75" customFormat="false" ht="12.8" hidden="false" customHeight="false" outlineLevel="0" collapsed="false">
      <c r="A75" s="0" t="s">
        <v>30</v>
      </c>
      <c r="C75" s="1" t="n">
        <v>0.0242</v>
      </c>
      <c r="D75" s="1" t="n">
        <v>0</v>
      </c>
      <c r="E75" s="1" t="n">
        <v>0.0294</v>
      </c>
      <c r="F75" s="1" t="n">
        <v>0</v>
      </c>
      <c r="G75" s="1" t="n">
        <v>0.0294</v>
      </c>
      <c r="H75" s="1" t="n">
        <v>0</v>
      </c>
      <c r="I75" s="1" t="n">
        <v>0.0294</v>
      </c>
      <c r="J75" s="1" t="n">
        <v>0</v>
      </c>
      <c r="K75" s="1" t="n">
        <v>0</v>
      </c>
      <c r="L75" s="1" t="n">
        <v>0.0294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0.1429</v>
      </c>
      <c r="S75" s="1"/>
      <c r="T75" s="1"/>
      <c r="U75" s="1"/>
    </row>
    <row r="76" customFormat="false" ht="12.8" hidden="false" customHeight="false" outlineLevel="0" collapsed="false">
      <c r="A76" s="0" t="s">
        <v>31</v>
      </c>
      <c r="C76" s="1" t="n">
        <v>0.0242</v>
      </c>
      <c r="D76" s="1" t="n">
        <v>0</v>
      </c>
      <c r="E76" s="1" t="n">
        <v>0.0294</v>
      </c>
      <c r="F76" s="1" t="n">
        <v>0</v>
      </c>
      <c r="G76" s="1" t="n">
        <v>0.0294</v>
      </c>
      <c r="H76" s="1" t="n">
        <v>0</v>
      </c>
      <c r="I76" s="1" t="n">
        <v>0.0294</v>
      </c>
      <c r="J76" s="1" t="n">
        <v>0</v>
      </c>
      <c r="K76" s="1" t="n">
        <v>0</v>
      </c>
      <c r="L76" s="1" t="n">
        <v>0.0294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0.1429</v>
      </c>
      <c r="S76" s="1"/>
      <c r="T76" s="1"/>
      <c r="U76" s="1"/>
    </row>
    <row r="77" customFormat="false" ht="12.8" hidden="false" customHeight="false" outlineLevel="0" collapsed="false">
      <c r="A77" s="0" t="s">
        <v>32</v>
      </c>
      <c r="C77" s="1" t="n">
        <v>0.0806</v>
      </c>
      <c r="D77" s="1" t="n">
        <v>0</v>
      </c>
      <c r="E77" s="1" t="n">
        <v>0.0981</v>
      </c>
      <c r="F77" s="1" t="n">
        <v>0</v>
      </c>
      <c r="G77" s="1" t="n">
        <v>0.0981</v>
      </c>
      <c r="H77" s="1" t="n">
        <v>0</v>
      </c>
      <c r="I77" s="1" t="n">
        <v>0.0981</v>
      </c>
      <c r="J77" s="1" t="n">
        <v>0</v>
      </c>
      <c r="K77" s="1" t="n">
        <v>0</v>
      </c>
      <c r="L77" s="1" t="n">
        <v>0.0981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S77" s="1"/>
      <c r="T77" s="1"/>
      <c r="U77" s="1"/>
    </row>
    <row r="78" customFormat="false" ht="12.8" hidden="false" customHeight="false" outlineLevel="0" collapsed="false">
      <c r="A78" s="0" t="s">
        <v>33</v>
      </c>
      <c r="C78" s="1" t="n">
        <v>0.3772</v>
      </c>
      <c r="D78" s="1" t="n">
        <v>0</v>
      </c>
      <c r="E78" s="1" t="n">
        <v>0.0534</v>
      </c>
      <c r="F78" s="1" t="n">
        <v>0.3333</v>
      </c>
      <c r="G78" s="1" t="n">
        <v>0.0981</v>
      </c>
      <c r="H78" s="1" t="n">
        <v>0</v>
      </c>
      <c r="I78" s="1" t="n">
        <v>0.0534</v>
      </c>
      <c r="J78" s="1" t="n">
        <v>0.3333</v>
      </c>
      <c r="K78" s="1" t="n">
        <v>0</v>
      </c>
      <c r="L78" s="1" t="n">
        <v>0.0534</v>
      </c>
      <c r="M78" s="1" t="n">
        <v>0.1333</v>
      </c>
      <c r="N78" s="1" t="n">
        <v>0.3333</v>
      </c>
      <c r="O78" s="1" t="n">
        <v>0.1333</v>
      </c>
      <c r="P78" s="1" t="n">
        <v>0</v>
      </c>
      <c r="Q78" s="1" t="n">
        <v>0</v>
      </c>
      <c r="S78" s="1"/>
      <c r="T78" s="1"/>
      <c r="U78" s="1"/>
    </row>
    <row r="79" customFormat="false" ht="12.8" hidden="false" customHeight="false" outlineLevel="0" collapsed="false">
      <c r="A79" s="0" t="s">
        <v>34</v>
      </c>
      <c r="C79" s="1" t="n">
        <v>-0.2966</v>
      </c>
      <c r="D79" s="1" t="n">
        <v>0</v>
      </c>
      <c r="E79" s="1" t="n">
        <v>0.0447</v>
      </c>
      <c r="F79" s="1" t="n">
        <v>-0.3333</v>
      </c>
      <c r="G79" s="1" t="n">
        <v>0</v>
      </c>
      <c r="H79" s="1" t="n">
        <v>0</v>
      </c>
      <c r="I79" s="1" t="n">
        <v>0.0447</v>
      </c>
      <c r="J79" s="1" t="n">
        <v>-0.3333</v>
      </c>
      <c r="K79" s="1" t="n">
        <v>0</v>
      </c>
      <c r="L79" s="1" t="n">
        <v>0.0447</v>
      </c>
      <c r="M79" s="1" t="n">
        <v>-0.1333</v>
      </c>
      <c r="N79" s="1" t="n">
        <v>-0.3333</v>
      </c>
      <c r="O79" s="1" t="n">
        <v>-0.1333</v>
      </c>
      <c r="P79" s="1" t="n">
        <v>0</v>
      </c>
      <c r="Q79" s="1" t="n">
        <v>0</v>
      </c>
      <c r="S79" s="1"/>
      <c r="T79" s="1"/>
      <c r="U79" s="1"/>
    </row>
    <row r="80" customFormat="false" ht="12.8" hidden="false" customHeight="false" outlineLevel="0" collapsed="false">
      <c r="A80" s="0" t="s">
        <v>35</v>
      </c>
      <c r="C80" s="1" t="n">
        <v>-0.3054</v>
      </c>
      <c r="D80" s="1" t="n">
        <v>0</v>
      </c>
      <c r="E80" s="1" t="n">
        <v>0.034</v>
      </c>
      <c r="F80" s="1" t="n">
        <v>-0.3333</v>
      </c>
      <c r="G80" s="1" t="n">
        <v>-0.0107</v>
      </c>
      <c r="H80" s="1" t="n">
        <v>0</v>
      </c>
      <c r="I80" s="1" t="n">
        <v>0.034</v>
      </c>
      <c r="J80" s="1" t="n">
        <v>-0.3333</v>
      </c>
      <c r="K80" s="1" t="n">
        <v>0</v>
      </c>
      <c r="L80" s="1" t="n">
        <v>0.034</v>
      </c>
      <c r="M80" s="1" t="n">
        <v>-0.1333</v>
      </c>
      <c r="N80" s="1" t="n">
        <v>-0.3333</v>
      </c>
      <c r="O80" s="1" t="n">
        <v>-0.1333</v>
      </c>
      <c r="P80" s="1" t="n">
        <v>0</v>
      </c>
      <c r="Q80" s="1" t="n">
        <v>0</v>
      </c>
      <c r="S80" s="1"/>
      <c r="T80" s="1"/>
      <c r="U80" s="1"/>
    </row>
    <row r="81" customFormat="false" ht="12.8" hidden="false" customHeight="false" outlineLevel="0" collapsed="false">
      <c r="A81" s="0" t="s">
        <v>36</v>
      </c>
      <c r="C81" s="1" t="n">
        <v>-0.3054</v>
      </c>
      <c r="D81" s="1" t="n">
        <v>0</v>
      </c>
      <c r="E81" s="1" t="n">
        <v>0.034</v>
      </c>
      <c r="F81" s="1" t="n">
        <v>-0.3333</v>
      </c>
      <c r="G81" s="1" t="n">
        <v>-0.0107</v>
      </c>
      <c r="H81" s="1" t="n">
        <v>0</v>
      </c>
      <c r="I81" s="1" t="n">
        <v>0.034</v>
      </c>
      <c r="J81" s="1" t="n">
        <v>-0.3333</v>
      </c>
      <c r="K81" s="1" t="n">
        <v>0</v>
      </c>
      <c r="L81" s="1" t="n">
        <v>0.034</v>
      </c>
      <c r="M81" s="1" t="n">
        <v>-0.1333</v>
      </c>
      <c r="N81" s="1" t="n">
        <v>-0.3333</v>
      </c>
      <c r="O81" s="1" t="n">
        <v>-0.1333</v>
      </c>
      <c r="P81" s="1" t="n">
        <v>0</v>
      </c>
      <c r="Q81" s="1" t="n">
        <v>0</v>
      </c>
      <c r="S81" s="1"/>
      <c r="T81" s="1"/>
      <c r="U81" s="1"/>
    </row>
    <row r="82" customFormat="false" ht="12.8" hidden="false" customHeight="false" outlineLevel="0" collapsed="false">
      <c r="A82" s="0" t="s">
        <v>37</v>
      </c>
      <c r="C82" s="1" t="n">
        <v>-0.3174</v>
      </c>
      <c r="D82" s="1" t="n">
        <v>0</v>
      </c>
      <c r="E82" s="1" t="n">
        <v>0.0194</v>
      </c>
      <c r="F82" s="1" t="n">
        <v>-0.3333</v>
      </c>
      <c r="G82" s="1" t="n">
        <v>-0.0253</v>
      </c>
      <c r="H82" s="1" t="n">
        <v>0</v>
      </c>
      <c r="I82" s="1" t="n">
        <v>0.0194</v>
      </c>
      <c r="J82" s="1" t="n">
        <v>-0.3333</v>
      </c>
      <c r="K82" s="1" t="n">
        <v>0</v>
      </c>
      <c r="L82" s="1" t="n">
        <v>0.0194</v>
      </c>
      <c r="M82" s="1" t="n">
        <v>-0.1333</v>
      </c>
      <c r="N82" s="1" t="n">
        <v>-0.3333</v>
      </c>
      <c r="O82" s="1" t="n">
        <v>-0.1333</v>
      </c>
      <c r="P82" s="1" t="n">
        <v>0</v>
      </c>
      <c r="Q82" s="1" t="n">
        <v>0</v>
      </c>
      <c r="S82" s="1"/>
      <c r="T82" s="1"/>
      <c r="U82" s="1"/>
    </row>
    <row r="83" customFormat="false" ht="12.8" hidden="false" customHeight="false" outlineLevel="0" collapsed="false">
      <c r="A83" s="0" t="s">
        <v>38</v>
      </c>
      <c r="C83" s="1" t="n">
        <v>0</v>
      </c>
      <c r="D83" s="1" t="n">
        <v>0</v>
      </c>
      <c r="E83" s="1" t="n">
        <v>-0.4056</v>
      </c>
      <c r="F83" s="1" t="n">
        <v>0</v>
      </c>
      <c r="G83" s="1" t="n">
        <v>0</v>
      </c>
      <c r="H83" s="1" t="n">
        <v>0</v>
      </c>
      <c r="I83" s="1" t="n">
        <v>-0.0675</v>
      </c>
      <c r="J83" s="1" t="n">
        <v>0</v>
      </c>
      <c r="K83" s="1" t="n">
        <v>0</v>
      </c>
      <c r="L83" s="1" t="n">
        <v>-0.0675</v>
      </c>
      <c r="M83" s="1" t="n">
        <v>0</v>
      </c>
      <c r="N83" s="1" t="n">
        <v>0</v>
      </c>
      <c r="O83" s="1" t="n">
        <v>0</v>
      </c>
      <c r="P83" s="1" t="n">
        <v>-1</v>
      </c>
      <c r="Q83" s="1" t="n">
        <v>-0.1429</v>
      </c>
      <c r="S83" s="1"/>
      <c r="T83" s="1"/>
      <c r="U83" s="1"/>
    </row>
    <row r="84" customFormat="false" ht="12.8" hidden="false" customHeight="false" outlineLevel="0" collapsed="false">
      <c r="A84" s="0" t="s">
        <v>39</v>
      </c>
      <c r="C84" s="1" t="n">
        <v>0.3329</v>
      </c>
      <c r="D84" s="1" t="n">
        <v>1</v>
      </c>
      <c r="E84" s="1" t="n">
        <v>0.8107</v>
      </c>
      <c r="F84" s="1" t="n">
        <v>0.5</v>
      </c>
      <c r="G84" s="1" t="n">
        <v>0.25</v>
      </c>
      <c r="H84" s="1" t="n">
        <v>1</v>
      </c>
      <c r="I84" s="1" t="n">
        <v>0.3175</v>
      </c>
      <c r="J84" s="1" t="n">
        <v>0.5</v>
      </c>
      <c r="K84" s="1" t="n">
        <v>1</v>
      </c>
      <c r="L84" s="1" t="n">
        <v>0.3175</v>
      </c>
      <c r="M84" s="1" t="n">
        <v>1</v>
      </c>
      <c r="N84" s="1" t="n">
        <v>0</v>
      </c>
      <c r="O84" s="1" t="n">
        <v>1</v>
      </c>
      <c r="P84" s="1" t="n">
        <v>1</v>
      </c>
      <c r="Q84" s="1" t="n">
        <v>1</v>
      </c>
      <c r="S84" s="1"/>
      <c r="T84" s="1"/>
      <c r="U84" s="1"/>
    </row>
    <row r="85" customFormat="false" ht="12.8" hidden="false" customHeight="false" outlineLevel="0" collapsed="false">
      <c r="A85" s="0" t="s">
        <v>40</v>
      </c>
      <c r="C85" s="1" t="n">
        <v>0.0226</v>
      </c>
      <c r="D85" s="1" t="n">
        <v>0.3333</v>
      </c>
      <c r="E85" s="1" t="n">
        <v>0.0274</v>
      </c>
      <c r="F85" s="1" t="n">
        <v>0.1667</v>
      </c>
      <c r="G85" s="1" t="n">
        <v>-0.0242</v>
      </c>
      <c r="H85" s="1" t="n">
        <v>0.3333</v>
      </c>
      <c r="I85" s="1" t="n">
        <v>-0.0242</v>
      </c>
      <c r="J85" s="1" t="n">
        <v>0.1667</v>
      </c>
      <c r="K85" s="1" t="n">
        <v>0.3333</v>
      </c>
      <c r="L85" s="1" t="n">
        <v>-0.0242</v>
      </c>
      <c r="M85" s="1" t="n">
        <v>0.3333</v>
      </c>
      <c r="N85" s="1" t="n">
        <v>0</v>
      </c>
      <c r="O85" s="1" t="n">
        <v>0.3333</v>
      </c>
      <c r="P85" s="1" t="n">
        <v>0</v>
      </c>
      <c r="Q85" s="1" t="n">
        <v>0</v>
      </c>
      <c r="S85" s="1"/>
      <c r="T85" s="1"/>
      <c r="U85" s="1"/>
    </row>
    <row r="86" customFormat="false" ht="12.8" hidden="false" customHeight="false" outlineLevel="0" collapsed="false">
      <c r="A86" s="0" t="s">
        <v>41</v>
      </c>
      <c r="C86" s="1" t="n">
        <v>0.0768</v>
      </c>
      <c r="D86" s="1" t="n">
        <v>0.3333</v>
      </c>
      <c r="E86" s="1" t="n">
        <v>0.0934</v>
      </c>
      <c r="F86" s="1" t="n">
        <v>0.1667</v>
      </c>
      <c r="G86" s="1" t="n">
        <v>0.0417</v>
      </c>
      <c r="H86" s="1" t="n">
        <v>0.3333</v>
      </c>
      <c r="I86" s="1" t="n">
        <v>0.0417</v>
      </c>
      <c r="J86" s="1" t="n">
        <v>0.1667</v>
      </c>
      <c r="K86" s="1" t="n">
        <v>0.3333</v>
      </c>
      <c r="L86" s="1" t="n">
        <v>0.0417</v>
      </c>
      <c r="M86" s="1" t="n">
        <v>0.3333</v>
      </c>
      <c r="N86" s="1" t="n">
        <v>0</v>
      </c>
      <c r="O86" s="1" t="n">
        <v>0.3333</v>
      </c>
      <c r="P86" s="1" t="n">
        <v>0</v>
      </c>
      <c r="Q86" s="1" t="n">
        <v>0.1429</v>
      </c>
      <c r="S86" s="1"/>
      <c r="T86" s="1"/>
      <c r="U86" s="1"/>
    </row>
    <row r="87" customFormat="false" ht="12.8" hidden="false" customHeight="false" outlineLevel="0" collapsed="false">
      <c r="A87" s="0" t="s">
        <v>42</v>
      </c>
      <c r="C87" s="1" t="n">
        <v>0.0219</v>
      </c>
      <c r="D87" s="1" t="n">
        <v>0</v>
      </c>
      <c r="E87" s="1" t="n">
        <v>0.0267</v>
      </c>
      <c r="F87" s="1" t="n">
        <v>0</v>
      </c>
      <c r="G87" s="1" t="n">
        <v>0.0267</v>
      </c>
      <c r="H87" s="1" t="n">
        <v>0</v>
      </c>
      <c r="I87" s="1" t="n">
        <v>0.0267</v>
      </c>
      <c r="J87" s="1" t="n">
        <v>0</v>
      </c>
      <c r="K87" s="1" t="n">
        <v>0</v>
      </c>
      <c r="L87" s="1" t="n">
        <v>0.0267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S87" s="1"/>
      <c r="T87" s="1"/>
      <c r="U87" s="1"/>
    </row>
    <row r="88" customFormat="false" ht="12.8" hidden="false" customHeight="false" outlineLevel="0" collapsed="false">
      <c r="A88" s="0" t="s">
        <v>43</v>
      </c>
      <c r="C88" s="1" t="n">
        <v>1</v>
      </c>
      <c r="D88" s="1" t="n">
        <v>0</v>
      </c>
      <c r="E88" s="1" t="n">
        <v>0</v>
      </c>
      <c r="F88" s="1" t="n">
        <v>1</v>
      </c>
      <c r="G88" s="1" t="n">
        <v>0.134</v>
      </c>
      <c r="H88" s="1" t="n">
        <v>0</v>
      </c>
      <c r="I88" s="1" t="n">
        <v>0</v>
      </c>
      <c r="J88" s="1" t="n">
        <v>1</v>
      </c>
      <c r="K88" s="1" t="n">
        <v>0</v>
      </c>
      <c r="L88" s="1" t="n">
        <v>0</v>
      </c>
      <c r="M88" s="1" t="n">
        <v>0.4</v>
      </c>
      <c r="N88" s="1" t="n">
        <v>1</v>
      </c>
      <c r="O88" s="1" t="n">
        <v>0.4</v>
      </c>
      <c r="P88" s="1" t="n">
        <v>0</v>
      </c>
      <c r="Q88" s="1" t="n">
        <v>0</v>
      </c>
      <c r="S88" s="1"/>
      <c r="T88" s="1"/>
      <c r="U88" s="1"/>
    </row>
    <row r="89" customFormat="false" ht="12.8" hidden="false" customHeight="false" outlineLevel="0" collapsed="false">
      <c r="A89" s="0" t="s">
        <v>44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S89" s="1"/>
      <c r="T89" s="1"/>
      <c r="U89" s="1"/>
    </row>
    <row r="90" customFormat="false" ht="12.8" hidden="false" customHeight="false" outlineLevel="0" collapsed="false">
      <c r="A90" s="0" t="s">
        <v>45</v>
      </c>
      <c r="C90" s="1" t="n">
        <v>1</v>
      </c>
      <c r="D90" s="1" t="n">
        <v>0</v>
      </c>
      <c r="E90" s="1" t="n">
        <v>0</v>
      </c>
      <c r="F90" s="1" t="n">
        <v>1</v>
      </c>
      <c r="G90" s="1" t="n">
        <v>0.134</v>
      </c>
      <c r="H90" s="1" t="n">
        <v>0</v>
      </c>
      <c r="I90" s="1" t="n">
        <v>0</v>
      </c>
      <c r="J90" s="1" t="n">
        <v>1</v>
      </c>
      <c r="K90" s="1" t="n">
        <v>0</v>
      </c>
      <c r="L90" s="1" t="n">
        <v>0</v>
      </c>
      <c r="M90" s="1" t="n">
        <v>0.4</v>
      </c>
      <c r="N90" s="1" t="n">
        <v>1</v>
      </c>
      <c r="O90" s="1" t="n">
        <v>0.4</v>
      </c>
      <c r="P90" s="1" t="n">
        <v>0</v>
      </c>
      <c r="Q90" s="1" t="n">
        <v>0</v>
      </c>
      <c r="S90" s="1"/>
      <c r="T90" s="1"/>
      <c r="U90" s="1"/>
    </row>
    <row r="91" customFormat="false" ht="12.8" hidden="false" customHeight="false" outlineLevel="0" collapsed="false">
      <c r="A91" s="0" t="s">
        <v>46</v>
      </c>
      <c r="C91" s="1" t="n">
        <v>1</v>
      </c>
      <c r="D91" s="1" t="n">
        <v>0</v>
      </c>
      <c r="E91" s="1" t="n">
        <v>0</v>
      </c>
      <c r="F91" s="1" t="n">
        <v>1</v>
      </c>
      <c r="G91" s="1" t="n">
        <v>0.134</v>
      </c>
      <c r="H91" s="1" t="n">
        <v>0</v>
      </c>
      <c r="I91" s="1" t="n">
        <v>0</v>
      </c>
      <c r="J91" s="1" t="n">
        <v>1</v>
      </c>
      <c r="K91" s="1" t="n">
        <v>0</v>
      </c>
      <c r="L91" s="1" t="n">
        <v>0</v>
      </c>
      <c r="M91" s="1" t="n">
        <v>0.4</v>
      </c>
      <c r="N91" s="1" t="n">
        <v>1</v>
      </c>
      <c r="O91" s="1" t="n">
        <v>0.4</v>
      </c>
      <c r="P91" s="1" t="n">
        <v>0</v>
      </c>
      <c r="Q91" s="1" t="n">
        <v>0</v>
      </c>
      <c r="S91" s="1"/>
      <c r="T91" s="1"/>
      <c r="U91" s="1"/>
    </row>
    <row r="92" customFormat="false" ht="12.8" hidden="false" customHeight="false" outlineLevel="0" collapsed="false">
      <c r="A92" s="0" t="s">
        <v>47</v>
      </c>
      <c r="C92" s="1" t="n">
        <v>0.6665</v>
      </c>
      <c r="D92" s="1" t="n">
        <v>0.5</v>
      </c>
      <c r="E92" s="1" t="n">
        <v>0.4054</v>
      </c>
      <c r="F92" s="1" t="n">
        <v>0.75</v>
      </c>
      <c r="G92" s="1" t="n">
        <v>0.1921</v>
      </c>
      <c r="H92" s="1" t="n">
        <v>0.5</v>
      </c>
      <c r="I92" s="1" t="n">
        <v>0.1588</v>
      </c>
      <c r="J92" s="1" t="n">
        <v>0.75</v>
      </c>
      <c r="K92" s="1" t="n">
        <v>0.5</v>
      </c>
      <c r="L92" s="1" t="n">
        <v>0.1588</v>
      </c>
      <c r="M92" s="1" t="n">
        <v>0.7</v>
      </c>
      <c r="N92" s="1" t="n">
        <v>0.5</v>
      </c>
      <c r="O92" s="1" t="n">
        <v>0.7</v>
      </c>
      <c r="P92" s="1" t="n">
        <v>0.5</v>
      </c>
      <c r="Q92" s="1" t="n">
        <v>0.5</v>
      </c>
      <c r="S92" s="1"/>
      <c r="T92" s="1"/>
      <c r="U92" s="1"/>
    </row>
    <row r="93" customFormat="false" ht="12.8" hidden="false" customHeight="false" outlineLevel="0" collapsed="false">
      <c r="A93" s="0" t="s">
        <v>48</v>
      </c>
      <c r="C93" s="1" t="n">
        <v>0</v>
      </c>
      <c r="D93" s="1" t="n">
        <v>0.3333</v>
      </c>
      <c r="E93" s="1" t="n">
        <v>0</v>
      </c>
      <c r="F93" s="1" t="n">
        <v>0</v>
      </c>
      <c r="G93" s="1" t="n">
        <v>0.1344</v>
      </c>
      <c r="H93" s="1" t="n">
        <v>0.3333</v>
      </c>
      <c r="I93" s="1" t="n">
        <v>0.1174</v>
      </c>
      <c r="J93" s="1" t="n">
        <v>0</v>
      </c>
      <c r="K93" s="1" t="n">
        <v>0.3333</v>
      </c>
      <c r="L93" s="1" t="n">
        <v>0.1174</v>
      </c>
      <c r="M93" s="1" t="n">
        <v>0.2667</v>
      </c>
      <c r="N93" s="1" t="n">
        <v>0</v>
      </c>
      <c r="O93" s="1" t="n">
        <v>0.2667</v>
      </c>
      <c r="P93" s="1" t="n">
        <v>0</v>
      </c>
      <c r="Q93" s="1" t="n">
        <v>0</v>
      </c>
      <c r="S93" s="1"/>
      <c r="T93" s="1"/>
      <c r="U93" s="1"/>
    </row>
    <row r="94" customFormat="false" ht="12.8" hidden="false" customHeight="false" outlineLevel="0" collapsed="false">
      <c r="A94" s="0" t="s">
        <v>49</v>
      </c>
      <c r="C94" s="1" t="n">
        <v>0.1782</v>
      </c>
      <c r="D94" s="1" t="n">
        <v>0</v>
      </c>
      <c r="E94" s="1" t="n">
        <v>0.2169</v>
      </c>
      <c r="F94" s="1" t="n">
        <v>0</v>
      </c>
      <c r="G94" s="1" t="n">
        <v>0.2282</v>
      </c>
      <c r="H94" s="1" t="n">
        <v>0</v>
      </c>
      <c r="I94" s="1" t="n">
        <v>0.2169</v>
      </c>
      <c r="J94" s="1" t="n">
        <v>0</v>
      </c>
      <c r="K94" s="1" t="n">
        <v>0</v>
      </c>
      <c r="L94" s="1" t="n">
        <v>0.2169</v>
      </c>
      <c r="M94" s="1" t="n">
        <v>0</v>
      </c>
      <c r="N94" s="1" t="n">
        <v>0.3333</v>
      </c>
      <c r="O94" s="1" t="n">
        <v>0</v>
      </c>
      <c r="P94" s="1" t="n">
        <v>1</v>
      </c>
      <c r="Q94" s="1" t="n">
        <v>0.4286</v>
      </c>
      <c r="S94" s="1"/>
      <c r="T94" s="1"/>
      <c r="U94" s="1"/>
    </row>
    <row r="95" customFormat="false" ht="12.8" hidden="false" customHeight="false" outlineLevel="0" collapsed="false">
      <c r="A95" s="0" t="s">
        <v>50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0.0113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0.3333</v>
      </c>
      <c r="O95" s="1" t="n">
        <v>0</v>
      </c>
      <c r="P95" s="1" t="n">
        <v>1</v>
      </c>
      <c r="Q95" s="1" t="n">
        <v>0</v>
      </c>
      <c r="S95" s="1"/>
      <c r="T95" s="1"/>
      <c r="U95" s="1"/>
    </row>
    <row r="96" customFormat="false" ht="12.8" hidden="false" customHeight="false" outlineLevel="0" collapsed="false">
      <c r="A96" s="0" t="s">
        <v>51</v>
      </c>
      <c r="C96" s="1" t="n">
        <v>0</v>
      </c>
      <c r="D96" s="1" t="n">
        <v>0</v>
      </c>
      <c r="E96" s="1" t="n">
        <v>0.4056</v>
      </c>
      <c r="F96" s="1" t="n">
        <v>0</v>
      </c>
      <c r="G96" s="1" t="n">
        <v>0</v>
      </c>
      <c r="H96" s="1" t="n">
        <v>0</v>
      </c>
      <c r="I96" s="1" t="n">
        <v>0.0675</v>
      </c>
      <c r="J96" s="1" t="n">
        <v>0</v>
      </c>
      <c r="K96" s="1" t="n">
        <v>0</v>
      </c>
      <c r="L96" s="1" t="n">
        <v>0.0675</v>
      </c>
      <c r="M96" s="1" t="n">
        <v>0</v>
      </c>
      <c r="N96" s="1" t="n">
        <v>0</v>
      </c>
      <c r="O96" s="1" t="n">
        <v>0</v>
      </c>
      <c r="P96" s="1" t="n">
        <v>1</v>
      </c>
      <c r="Q96" s="1" t="n">
        <v>0.1429</v>
      </c>
      <c r="S96" s="1"/>
      <c r="T96" s="1"/>
      <c r="U96" s="1"/>
    </row>
    <row r="97" customFormat="false" ht="12.8" hidden="false" customHeight="false" outlineLevel="0" collapsed="false">
      <c r="A97" s="0" t="s">
        <v>52</v>
      </c>
      <c r="C97" s="1" t="n">
        <v>0</v>
      </c>
      <c r="D97" s="1" t="n">
        <v>0.3333</v>
      </c>
      <c r="E97" s="1" t="n">
        <v>0</v>
      </c>
      <c r="F97" s="1" t="n">
        <v>0.1667</v>
      </c>
      <c r="G97" s="1" t="n">
        <v>-0.0517</v>
      </c>
      <c r="H97" s="1" t="n">
        <v>0.3333</v>
      </c>
      <c r="I97" s="1" t="n">
        <v>-0.0517</v>
      </c>
      <c r="J97" s="1" t="n">
        <v>0.1667</v>
      </c>
      <c r="K97" s="1" t="n">
        <v>0.3333</v>
      </c>
      <c r="L97" s="1" t="n">
        <v>-0.0517</v>
      </c>
      <c r="M97" s="1" t="n">
        <v>0.3333</v>
      </c>
      <c r="N97" s="1" t="n">
        <v>0</v>
      </c>
      <c r="O97" s="1" t="n">
        <v>0.3333</v>
      </c>
      <c r="P97" s="1" t="n">
        <v>0</v>
      </c>
      <c r="Q97" s="1" t="n">
        <v>0</v>
      </c>
      <c r="S97" s="1"/>
      <c r="T97" s="1"/>
      <c r="U97" s="1"/>
    </row>
    <row r="98" customFormat="false" ht="12.8" hidden="false" customHeight="false" outlineLevel="0" collapsed="false">
      <c r="A98" s="0" t="s">
        <v>53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S98" s="1"/>
      <c r="T98" s="1"/>
      <c r="U98" s="1"/>
    </row>
    <row r="99" customFormat="false" ht="12.8" hidden="false" customHeight="false" outlineLevel="0" collapsed="false">
      <c r="A99" s="0" t="s">
        <v>54</v>
      </c>
      <c r="C99" s="1" t="n">
        <v>1</v>
      </c>
      <c r="D99" s="1" t="n">
        <v>0</v>
      </c>
      <c r="E99" s="1" t="n">
        <v>0</v>
      </c>
      <c r="F99" s="1" t="n">
        <v>1</v>
      </c>
      <c r="G99" s="1" t="n">
        <v>0.134</v>
      </c>
      <c r="H99" s="1" t="n">
        <v>0</v>
      </c>
      <c r="I99" s="1" t="n">
        <v>0</v>
      </c>
      <c r="J99" s="1" t="n">
        <v>1</v>
      </c>
      <c r="K99" s="1" t="n">
        <v>0</v>
      </c>
      <c r="L99" s="1" t="n">
        <v>0</v>
      </c>
      <c r="M99" s="1" t="n">
        <v>0.4</v>
      </c>
      <c r="N99" s="1" t="n">
        <v>1</v>
      </c>
      <c r="O99" s="1" t="n">
        <v>0.4</v>
      </c>
      <c r="P99" s="1" t="n">
        <v>0</v>
      </c>
      <c r="Q99" s="1" t="n">
        <v>0</v>
      </c>
      <c r="S99" s="1"/>
      <c r="T99" s="1"/>
      <c r="U99" s="1"/>
    </row>
    <row r="100" customFormat="false" ht="12.8" hidden="false" customHeight="false" outlineLevel="0" collapsed="false">
      <c r="A100" s="0" t="s">
        <v>55</v>
      </c>
      <c r="C100" s="1" t="n">
        <v>0.8218</v>
      </c>
      <c r="D100" s="1" t="n">
        <v>0</v>
      </c>
      <c r="E100" s="1" t="n">
        <v>1</v>
      </c>
      <c r="F100" s="1" t="n">
        <v>0</v>
      </c>
      <c r="G100" s="1" t="n">
        <v>1</v>
      </c>
      <c r="H100" s="1" t="n">
        <v>0</v>
      </c>
      <c r="I100" s="1" t="n">
        <v>1</v>
      </c>
      <c r="J100" s="1" t="n">
        <v>0</v>
      </c>
      <c r="K100" s="1" t="n">
        <v>0</v>
      </c>
      <c r="L100" s="1" t="n">
        <v>1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S100" s="1"/>
      <c r="T100" s="1"/>
      <c r="U100" s="1"/>
    </row>
  </sheetData>
  <mergeCells count="10">
    <mergeCell ref="C3:E3"/>
    <mergeCell ref="F3:H3"/>
    <mergeCell ref="I3:K3"/>
    <mergeCell ref="L3:N3"/>
    <mergeCell ref="O3:Q3"/>
    <mergeCell ref="C56:E56"/>
    <mergeCell ref="F56:H56"/>
    <mergeCell ref="I56:K56"/>
    <mergeCell ref="L56:N56"/>
    <mergeCell ref="O56:Q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75" zoomScaleNormal="75" zoomScalePageLayoutView="100" workbookViewId="0">
      <selection pane="topLeft" activeCell="C54" activeCellId="0" sqref="C54"/>
    </sheetView>
  </sheetViews>
  <sheetFormatPr defaultRowHeight="12.8"/>
  <cols>
    <col collapsed="false" hidden="false" max="1" min="1" style="0" width="14.2755102040816"/>
    <col collapsed="false" hidden="false" max="2" min="2" style="0" width="1.46938775510204"/>
    <col collapsed="false" hidden="false" max="6" min="3" style="1" width="5.82142857142857"/>
    <col collapsed="false" hidden="false" max="7" min="7" style="1" width="5.15816326530612"/>
    <col collapsed="false" hidden="false" max="12" min="8" style="1" width="5.82142857142857"/>
    <col collapsed="false" hidden="false" max="13" min="13" style="1" width="5.15816326530612"/>
    <col collapsed="false" hidden="false" max="15" min="14" style="1" width="5.82142857142857"/>
    <col collapsed="false" hidden="false" max="16" min="16" style="1" width="5.15816326530612"/>
    <col collapsed="false" hidden="false" max="17" min="17" style="1" width="5.82142857142857"/>
    <col collapsed="false" hidden="false" max="1025" min="18" style="0" width="11.5204081632653"/>
  </cols>
  <sheetData>
    <row r="1" customFormat="false" ht="12.8" hidden="false" customHeight="false" outlineLevel="0" collapsed="false">
      <c r="A1" s="2" t="s">
        <v>57</v>
      </c>
    </row>
    <row r="3" customFormat="false" ht="42.4" hidden="false" customHeight="true" outlineLevel="0" collapsed="false">
      <c r="A3" s="3" t="s">
        <v>1</v>
      </c>
      <c r="C3" s="4" t="s">
        <v>2</v>
      </c>
      <c r="D3" s="4"/>
      <c r="E3" s="4"/>
      <c r="F3" s="4" t="s">
        <v>3</v>
      </c>
      <c r="G3" s="4"/>
      <c r="H3" s="4"/>
      <c r="I3" s="4" t="s">
        <v>4</v>
      </c>
      <c r="J3" s="4"/>
      <c r="K3" s="4"/>
      <c r="L3" s="4" t="s">
        <v>5</v>
      </c>
      <c r="M3" s="4"/>
      <c r="N3" s="4"/>
      <c r="O3" s="4" t="s">
        <v>6</v>
      </c>
      <c r="P3" s="4"/>
      <c r="Q3" s="4"/>
    </row>
    <row r="4" customFormat="false" ht="14.65" hidden="false" customHeight="false" outlineLevel="0" collapsed="false">
      <c r="C4" s="4" t="s">
        <v>7</v>
      </c>
      <c r="D4" s="4" t="s">
        <v>8</v>
      </c>
      <c r="E4" s="4" t="s">
        <v>9</v>
      </c>
      <c r="F4" s="4" t="s">
        <v>7</v>
      </c>
      <c r="G4" s="4" t="s">
        <v>8</v>
      </c>
      <c r="H4" s="4" t="s">
        <v>9</v>
      </c>
      <c r="I4" s="4" t="s">
        <v>7</v>
      </c>
      <c r="J4" s="4" t="s">
        <v>8</v>
      </c>
      <c r="K4" s="4" t="s">
        <v>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</row>
    <row r="5" customFormat="false" ht="12.8" hidden="false" customHeight="false" outlineLevel="0" collapsed="false">
      <c r="A5" s="0" t="s">
        <v>58</v>
      </c>
    </row>
    <row r="7" customFormat="false" ht="12.8" hidden="false" customHeight="false" outlineLevel="0" collapsed="false">
      <c r="A7" s="0" t="n">
        <v>1</v>
      </c>
      <c r="C7" s="1" t="n">
        <v>0.910444194246899</v>
      </c>
      <c r="D7" s="1" t="n">
        <v>-0.0705140582275242</v>
      </c>
      <c r="E7" s="1" t="n">
        <v>-0.0889828800546415</v>
      </c>
      <c r="F7" s="1" t="n">
        <v>0.912287591708386</v>
      </c>
      <c r="G7" s="1" t="n">
        <v>0.122213057615366</v>
      </c>
      <c r="H7" s="1" t="n">
        <v>-0.0846665674060725</v>
      </c>
      <c r="I7" s="1" t="n">
        <v>0.912287591708386</v>
      </c>
      <c r="J7" s="1" t="n">
        <v>0.122213057615366</v>
      </c>
      <c r="K7" s="1" t="n">
        <v>-0.0846665674060725</v>
      </c>
      <c r="L7" s="1" t="n">
        <v>0.912287591708386</v>
      </c>
      <c r="M7" s="1" t="n">
        <v>0.122213057615366</v>
      </c>
      <c r="N7" s="1" t="n">
        <v>-0.0846665674060725</v>
      </c>
      <c r="O7" s="1" t="n">
        <v>0.901447903751935</v>
      </c>
      <c r="P7" s="1" t="n">
        <v>0.122213057615366</v>
      </c>
      <c r="Q7" s="1" t="n">
        <v>-0.0735441153170407</v>
      </c>
    </row>
    <row r="8" customFormat="false" ht="12.8" hidden="false" customHeight="false" outlineLevel="0" collapsed="false">
      <c r="A8" s="0" t="n">
        <v>3</v>
      </c>
      <c r="C8" s="1" t="n">
        <v>-0.222865423270397</v>
      </c>
      <c r="D8" s="1" t="n">
        <v>0.192999481264249</v>
      </c>
      <c r="E8" s="1" t="n">
        <v>0.46669541506144</v>
      </c>
      <c r="F8" s="1" t="n">
        <v>-0.219830724877797</v>
      </c>
      <c r="G8" s="1" t="n">
        <v>0.0115966591766804</v>
      </c>
      <c r="H8" s="1" t="n">
        <v>0.211107162488601</v>
      </c>
      <c r="I8" s="1" t="n">
        <v>-0.219830724877797</v>
      </c>
      <c r="J8" s="1" t="n">
        <v>0.0115966591766804</v>
      </c>
      <c r="K8" s="1" t="n">
        <v>0.211107162488601</v>
      </c>
      <c r="L8" s="1" t="n">
        <v>-0.219830724877797</v>
      </c>
      <c r="M8" s="1" t="n">
        <v>0.0115966591766804</v>
      </c>
      <c r="N8" s="1" t="n">
        <v>0.211107162488601</v>
      </c>
      <c r="O8" s="1" t="n">
        <v>-0.231857245036962</v>
      </c>
      <c r="P8" s="1" t="n">
        <v>0.0115966591766804</v>
      </c>
      <c r="Q8" s="1" t="n">
        <v>0.0980220562459848</v>
      </c>
    </row>
    <row r="9" customFormat="false" ht="12.8" hidden="false" customHeight="false" outlineLevel="0" collapsed="false">
      <c r="A9" s="0" t="n">
        <v>7</v>
      </c>
      <c r="C9" s="1" t="n">
        <v>0.917362043814937</v>
      </c>
      <c r="D9" s="1" t="n">
        <v>-0.0250975838941137</v>
      </c>
      <c r="E9" s="1" t="n">
        <v>0.1052407574106</v>
      </c>
      <c r="F9" s="1" t="n">
        <v>0.920159339700582</v>
      </c>
      <c r="G9" s="1" t="n">
        <v>0.129897910821048</v>
      </c>
      <c r="H9" s="1" t="n">
        <v>-0.0324204423350654</v>
      </c>
      <c r="I9" s="1" t="n">
        <v>0.920159339700582</v>
      </c>
      <c r="J9" s="1" t="n">
        <v>0.129897910821048</v>
      </c>
      <c r="K9" s="1" t="n">
        <v>-0.0324204423350654</v>
      </c>
      <c r="L9" s="1" t="n">
        <v>0.920159339700582</v>
      </c>
      <c r="M9" s="1" t="n">
        <v>0.129897910821048</v>
      </c>
      <c r="N9" s="1" t="n">
        <v>-0.0324204423350654</v>
      </c>
      <c r="O9" s="1" t="n">
        <v>0.91388069221452</v>
      </c>
      <c r="P9" s="1" t="n">
        <v>0.129897910821048</v>
      </c>
      <c r="Q9" s="1" t="n">
        <v>-0.0444838223915673</v>
      </c>
    </row>
    <row r="10" customFormat="false" ht="12.8" hidden="false" customHeight="false" outlineLevel="0" collapsed="false">
      <c r="A10" s="0" t="n">
        <v>12</v>
      </c>
      <c r="C10" s="1" t="n">
        <v>-0.0136342322360448</v>
      </c>
      <c r="D10" s="1" t="n">
        <v>-0.0708700046716444</v>
      </c>
      <c r="E10" s="1" t="n">
        <v>0.0348370302921035</v>
      </c>
      <c r="F10" s="1" t="n">
        <v>-0.0160696823099898</v>
      </c>
      <c r="G10" s="1" t="n">
        <v>0.256348118854757</v>
      </c>
      <c r="H10" s="1" t="n">
        <v>-0.0969719770581743</v>
      </c>
      <c r="I10" s="1" t="n">
        <v>-0.0160696823099898</v>
      </c>
      <c r="J10" s="1" t="n">
        <v>0.256348118854757</v>
      </c>
      <c r="K10" s="1" t="n">
        <v>-0.0969719770581743</v>
      </c>
      <c r="L10" s="1" t="n">
        <v>-0.0160696823099898</v>
      </c>
      <c r="M10" s="1" t="n">
        <v>0.256348118854757</v>
      </c>
      <c r="N10" s="1" t="n">
        <v>-0.0969719770581743</v>
      </c>
      <c r="O10" s="1" t="n">
        <v>0.00395706268510599</v>
      </c>
      <c r="P10" s="1" t="n">
        <v>0.256348118854757</v>
      </c>
      <c r="Q10" s="1" t="n">
        <v>-0.066437449398545</v>
      </c>
    </row>
    <row r="11" customFormat="false" ht="12.8" hidden="false" customHeight="false" outlineLevel="0" collapsed="false">
      <c r="A11" s="0" t="n">
        <v>13</v>
      </c>
      <c r="C11" s="1" t="n">
        <v>-0.217239639037605</v>
      </c>
      <c r="D11" s="1" t="n">
        <v>0.103942277094636</v>
      </c>
      <c r="E11" s="1" t="n">
        <v>0.334769963448103</v>
      </c>
      <c r="F11" s="1" t="n">
        <v>-0.220862335636685</v>
      </c>
      <c r="G11" s="1" t="n">
        <v>0.015959631080915</v>
      </c>
      <c r="H11" s="1" t="n">
        <v>0.11376025459879</v>
      </c>
      <c r="I11" s="1" t="n">
        <v>-0.220862335636685</v>
      </c>
      <c r="J11" s="1" t="n">
        <v>0.015959631080915</v>
      </c>
      <c r="K11" s="1" t="n">
        <v>0.11376025459879</v>
      </c>
      <c r="L11" s="1" t="n">
        <v>-0.220862335636685</v>
      </c>
      <c r="M11" s="1" t="n">
        <v>0.015959631080915</v>
      </c>
      <c r="N11" s="1" t="n">
        <v>0.11376025459879</v>
      </c>
      <c r="O11" s="1" t="n">
        <v>-0.231000948971027</v>
      </c>
      <c r="P11" s="1" t="n">
        <v>0.015959631080915</v>
      </c>
      <c r="Q11" s="1" t="n">
        <v>0.0174653483531938</v>
      </c>
    </row>
    <row r="12" customFormat="false" ht="12.8" hidden="false" customHeight="false" outlineLevel="0" collapsed="false">
      <c r="A12" s="0" t="n">
        <v>14</v>
      </c>
      <c r="C12" s="1" t="n">
        <v>-0.0324593021057382</v>
      </c>
      <c r="D12" s="1" t="n">
        <v>0.017517480772805</v>
      </c>
      <c r="E12" s="1" t="n">
        <v>0.116475220222038</v>
      </c>
      <c r="F12" s="1" t="n">
        <v>-0.0443139964442166</v>
      </c>
      <c r="G12" s="1" t="n">
        <v>0.38955170854494</v>
      </c>
      <c r="H12" s="1" t="n">
        <v>-0.00447909477783716</v>
      </c>
      <c r="I12" s="1" t="n">
        <v>-0.0443139964442166</v>
      </c>
      <c r="J12" s="1" t="n">
        <v>0.38955170854494</v>
      </c>
      <c r="K12" s="1" t="n">
        <v>-0.00447909477783716</v>
      </c>
      <c r="L12" s="1" t="n">
        <v>-0.0443139964442166</v>
      </c>
      <c r="M12" s="1" t="n">
        <v>0.38955170854494</v>
      </c>
      <c r="N12" s="1" t="n">
        <v>-0.00447909477783716</v>
      </c>
      <c r="O12" s="1" t="n">
        <v>-0.0403133547521059</v>
      </c>
      <c r="P12" s="1" t="n">
        <v>0.38955170854494</v>
      </c>
      <c r="Q12" s="1" t="n">
        <v>-0.0268872373127901</v>
      </c>
    </row>
    <row r="13" customFormat="false" ht="12.8" hidden="false" customHeight="false" outlineLevel="0" collapsed="false">
      <c r="A13" s="0" t="n">
        <v>16</v>
      </c>
      <c r="C13" s="1" t="n">
        <v>0.898755618627193</v>
      </c>
      <c r="D13" s="1" t="n">
        <v>-0.0942927825398671</v>
      </c>
      <c r="E13" s="1" t="n">
        <v>-0.120094167266858</v>
      </c>
      <c r="F13" s="1" t="n">
        <v>0.898488942147797</v>
      </c>
      <c r="G13" s="1" t="n">
        <v>0.12278997622847</v>
      </c>
      <c r="H13" s="1" t="n">
        <v>-0.110585504453661</v>
      </c>
      <c r="I13" s="1" t="n">
        <v>0.898488942147797</v>
      </c>
      <c r="J13" s="1" t="n">
        <v>0.12278997622847</v>
      </c>
      <c r="K13" s="1" t="n">
        <v>-0.110585504453661</v>
      </c>
      <c r="L13" s="1" t="n">
        <v>0.898488942147797</v>
      </c>
      <c r="M13" s="1" t="n">
        <v>0.12278997622847</v>
      </c>
      <c r="N13" s="1" t="n">
        <v>-0.110585504453661</v>
      </c>
      <c r="O13" s="1" t="n">
        <v>0.888078642240477</v>
      </c>
      <c r="P13" s="1" t="n">
        <v>0.12278997622847</v>
      </c>
      <c r="Q13" s="1" t="n">
        <v>-0.0967659294322831</v>
      </c>
    </row>
    <row r="14" customFormat="false" ht="12.8" hidden="false" customHeight="false" outlineLevel="0" collapsed="false">
      <c r="A14" s="0" t="n">
        <v>19</v>
      </c>
      <c r="C14" s="1" t="n">
        <v>0.879586105797655</v>
      </c>
      <c r="D14" s="1" t="n">
        <v>0.245635613752161</v>
      </c>
      <c r="E14" s="1" t="n">
        <v>-0.209055234395198</v>
      </c>
      <c r="F14" s="1" t="n">
        <v>0.880014513220134</v>
      </c>
      <c r="G14" s="1" t="n">
        <v>0.398512884007858</v>
      </c>
      <c r="H14" s="1" t="n">
        <v>0.218256227317936</v>
      </c>
      <c r="I14" s="1" t="n">
        <v>0.880014513220134</v>
      </c>
      <c r="J14" s="1" t="n">
        <v>0.398512884007858</v>
      </c>
      <c r="K14" s="1" t="n">
        <v>0.218256227317936</v>
      </c>
      <c r="L14" s="1" t="n">
        <v>0.880014513220134</v>
      </c>
      <c r="M14" s="1" t="n">
        <v>0.398512884007858</v>
      </c>
      <c r="N14" s="1" t="n">
        <v>0.218256227317936</v>
      </c>
      <c r="O14" s="1" t="n">
        <v>0.877417896004003</v>
      </c>
      <c r="P14" s="1" t="n">
        <v>0.398512884007858</v>
      </c>
      <c r="Q14" s="1" t="n">
        <v>0.287970706612813</v>
      </c>
    </row>
    <row r="15" customFormat="false" ht="12.8" hidden="false" customHeight="false" outlineLevel="0" collapsed="false">
      <c r="A15" s="0" t="n">
        <v>20</v>
      </c>
      <c r="C15" s="1" t="n">
        <v>0.053777755245952</v>
      </c>
      <c r="D15" s="1" t="n">
        <v>0.657771683421954</v>
      </c>
      <c r="E15" s="1" t="n">
        <v>-0.0879717851994728</v>
      </c>
      <c r="F15" s="1" t="n">
        <v>0.0449643719917861</v>
      </c>
      <c r="G15" s="1" t="n">
        <v>0.880132964590091</v>
      </c>
      <c r="H15" s="1" t="n">
        <v>0.615476921822323</v>
      </c>
      <c r="I15" s="1" t="n">
        <v>0.0449643719917861</v>
      </c>
      <c r="J15" s="1" t="n">
        <v>0.880132964590091</v>
      </c>
      <c r="K15" s="1" t="n">
        <v>0.615476921822323</v>
      </c>
      <c r="L15" s="1" t="n">
        <v>0.0449643719917861</v>
      </c>
      <c r="M15" s="1" t="n">
        <v>0.880132964590091</v>
      </c>
      <c r="N15" s="1" t="n">
        <v>0.615476921822323</v>
      </c>
      <c r="O15" s="1" t="n">
        <v>0.0620696428614851</v>
      </c>
      <c r="P15" s="1" t="n">
        <v>0.880132964590091</v>
      </c>
      <c r="Q15" s="1" t="n">
        <v>0.705934037620879</v>
      </c>
    </row>
    <row r="16" customFormat="false" ht="12.8" hidden="false" customHeight="false" outlineLevel="0" collapsed="false">
      <c r="A16" s="0" t="n">
        <v>22</v>
      </c>
      <c r="C16" s="1" t="n">
        <v>0.656080930525617</v>
      </c>
      <c r="D16" s="1" t="n">
        <v>-0.132445994236373</v>
      </c>
      <c r="E16" s="1" t="n">
        <v>-0.0997153527348514</v>
      </c>
      <c r="F16" s="1" t="n">
        <v>0.65802049734649</v>
      </c>
      <c r="G16" s="1" t="n">
        <v>0.16274153868062</v>
      </c>
      <c r="H16" s="1" t="n">
        <v>-0.157911211702244</v>
      </c>
      <c r="I16" s="1" t="n">
        <v>0.65802049734649</v>
      </c>
      <c r="J16" s="1" t="n">
        <v>0.16274153868062</v>
      </c>
      <c r="K16" s="1" t="n">
        <v>-0.157911211702244</v>
      </c>
      <c r="L16" s="1" t="n">
        <v>0.65802049734649</v>
      </c>
      <c r="M16" s="1" t="n">
        <v>0.16274153868062</v>
      </c>
      <c r="N16" s="1" t="n">
        <v>-0.157911211702244</v>
      </c>
      <c r="O16" s="1" t="n">
        <v>0.665302086101646</v>
      </c>
      <c r="P16" s="1" t="n">
        <v>0.16274153868062</v>
      </c>
      <c r="Q16" s="1" t="n">
        <v>-0.115253161203247</v>
      </c>
    </row>
    <row r="17" customFormat="false" ht="12.8" hidden="false" customHeight="false" outlineLevel="0" collapsed="false">
      <c r="A17" s="0" t="n">
        <v>23</v>
      </c>
      <c r="C17" s="1" t="n">
        <v>-0.0794150722812559</v>
      </c>
      <c r="D17" s="1" t="n">
        <v>0.861853185905588</v>
      </c>
      <c r="E17" s="1" t="n">
        <v>0.0475763934453089</v>
      </c>
      <c r="F17" s="1" t="n">
        <v>-0.0808065692816328</v>
      </c>
      <c r="G17" s="1" t="n">
        <v>0.67486680002506</v>
      </c>
      <c r="H17" s="1" t="n">
        <v>0.841469287827393</v>
      </c>
      <c r="I17" s="1" t="n">
        <v>-0.0808065692816328</v>
      </c>
      <c r="J17" s="1" t="n">
        <v>0.67486680002506</v>
      </c>
      <c r="K17" s="1" t="n">
        <v>0.841469287827393</v>
      </c>
      <c r="L17" s="1" t="n">
        <v>-0.0808065692816328</v>
      </c>
      <c r="M17" s="1" t="n">
        <v>0.67486680002506</v>
      </c>
      <c r="N17" s="1" t="n">
        <v>0.841469287827393</v>
      </c>
      <c r="O17" s="1" t="n">
        <v>-0.072561418005455</v>
      </c>
      <c r="P17" s="1" t="n">
        <v>0.67486680002506</v>
      </c>
      <c r="Q17" s="1" t="n">
        <v>0.895061539555689</v>
      </c>
    </row>
    <row r="18" customFormat="false" ht="12.8" hidden="false" customHeight="false" outlineLevel="0" collapsed="false">
      <c r="A18" s="0" t="n">
        <v>24</v>
      </c>
      <c r="C18" s="1" t="n">
        <v>0.046075626589712</v>
      </c>
      <c r="D18" s="1" t="n">
        <v>0.61654800041799</v>
      </c>
      <c r="E18" s="1" t="n">
        <v>-0.067312525888072</v>
      </c>
      <c r="F18" s="1" t="n">
        <v>0.0363278711629735</v>
      </c>
      <c r="G18" s="1" t="n">
        <v>0.871806256454047</v>
      </c>
      <c r="H18" s="1" t="n">
        <v>0.574234655782116</v>
      </c>
      <c r="I18" s="1" t="n">
        <v>0.0363278711629735</v>
      </c>
      <c r="J18" s="1" t="n">
        <v>0.871806256454047</v>
      </c>
      <c r="K18" s="1" t="n">
        <v>0.574234655782116</v>
      </c>
      <c r="L18" s="1" t="n">
        <v>0.0363278711629735</v>
      </c>
      <c r="M18" s="1" t="n">
        <v>0.871806256454047</v>
      </c>
      <c r="N18" s="1" t="n">
        <v>0.574234655782116</v>
      </c>
      <c r="O18" s="1" t="n">
        <v>0.0528154183558566</v>
      </c>
      <c r="P18" s="1" t="n">
        <v>0.871806256454047</v>
      </c>
      <c r="Q18" s="1" t="n">
        <v>0.655859420511778</v>
      </c>
    </row>
    <row r="19" customFormat="false" ht="12.8" hidden="false" customHeight="false" outlineLevel="0" collapsed="false">
      <c r="A19" s="0" t="n">
        <v>28</v>
      </c>
      <c r="C19" s="1" t="n">
        <v>0.89556261616763</v>
      </c>
      <c r="D19" s="1" t="n">
        <v>0.204511944423685</v>
      </c>
      <c r="E19" s="1" t="n">
        <v>-0.200516705617725</v>
      </c>
      <c r="F19" s="1" t="n">
        <v>0.895906207073457</v>
      </c>
      <c r="G19" s="1" t="n">
        <v>0.368203756410365</v>
      </c>
      <c r="H19" s="1" t="n">
        <v>0.178176894218628</v>
      </c>
      <c r="I19" s="1" t="n">
        <v>0.895906207073457</v>
      </c>
      <c r="J19" s="1" t="n">
        <v>0.368203756410365</v>
      </c>
      <c r="K19" s="1" t="n">
        <v>0.178176894218628</v>
      </c>
      <c r="L19" s="1" t="n">
        <v>0.895906207073457</v>
      </c>
      <c r="M19" s="1" t="n">
        <v>0.368203756410365</v>
      </c>
      <c r="N19" s="1" t="n">
        <v>0.178176894218628</v>
      </c>
      <c r="O19" s="1" t="n">
        <v>0.892236401237047</v>
      </c>
      <c r="P19" s="1" t="n">
        <v>0.368203756410365</v>
      </c>
      <c r="Q19" s="1" t="n">
        <v>0.241581227680103</v>
      </c>
    </row>
    <row r="20" customFormat="false" ht="12.8" hidden="false" customHeight="false" outlineLevel="0" collapsed="false">
      <c r="A20" s="0" t="n">
        <v>32</v>
      </c>
      <c r="C20" s="1" t="n">
        <v>-0.103910220022632</v>
      </c>
      <c r="D20" s="1" t="n">
        <v>0.848147764885687</v>
      </c>
      <c r="E20" s="1" t="n">
        <v>0.0876696799783001</v>
      </c>
      <c r="F20" s="1" t="n">
        <v>-0.10570756832627</v>
      </c>
      <c r="G20" s="1" t="n">
        <v>0.656013518691868</v>
      </c>
      <c r="H20" s="1" t="n">
        <v>0.829611860882976</v>
      </c>
      <c r="I20" s="1" t="n">
        <v>-0.10570756832627</v>
      </c>
      <c r="J20" s="1" t="n">
        <v>0.656013518691868</v>
      </c>
      <c r="K20" s="1" t="n">
        <v>0.829611860882976</v>
      </c>
      <c r="L20" s="1" t="n">
        <v>-0.10570756832627</v>
      </c>
      <c r="M20" s="1" t="n">
        <v>0.656013518691868</v>
      </c>
      <c r="N20" s="1" t="n">
        <v>0.829611860882976</v>
      </c>
      <c r="O20" s="1" t="n">
        <v>-0.0989754866045532</v>
      </c>
      <c r="P20" s="1" t="n">
        <v>0.656013518691868</v>
      </c>
      <c r="Q20" s="1" t="n">
        <v>0.86959592799902</v>
      </c>
    </row>
    <row r="21" customFormat="false" ht="12.8" hidden="false" customHeight="false" outlineLevel="0" collapsed="false">
      <c r="A21" s="0" t="n">
        <v>33</v>
      </c>
      <c r="C21" s="1" t="n">
        <v>0.038025073423755</v>
      </c>
      <c r="D21" s="1" t="n">
        <v>0.568935689394992</v>
      </c>
      <c r="E21" s="1" t="n">
        <v>-0.046349734966891</v>
      </c>
      <c r="F21" s="1" t="n">
        <v>0.0274906016424451</v>
      </c>
      <c r="G21" s="1" t="n">
        <v>0.853005582972443</v>
      </c>
      <c r="H21" s="1" t="n">
        <v>0.527124556306566</v>
      </c>
      <c r="I21" s="1" t="n">
        <v>0.0274906016424451</v>
      </c>
      <c r="J21" s="1" t="n">
        <v>0.853005582972443</v>
      </c>
      <c r="K21" s="1" t="n">
        <v>0.527124556306566</v>
      </c>
      <c r="L21" s="1" t="n">
        <v>0.0274906016424451</v>
      </c>
      <c r="M21" s="1" t="n">
        <v>0.853005582972443</v>
      </c>
      <c r="N21" s="1" t="n">
        <v>0.527124556306566</v>
      </c>
      <c r="O21" s="1" t="n">
        <v>0.0431747411891619</v>
      </c>
      <c r="P21" s="1" t="n">
        <v>0.853005582972443</v>
      </c>
      <c r="Q21" s="1" t="n">
        <v>0.599153687299409</v>
      </c>
    </row>
    <row r="22" customFormat="false" ht="12.8" hidden="false" customHeight="false" outlineLevel="0" collapsed="false">
      <c r="A22" s="0" t="n">
        <v>37</v>
      </c>
      <c r="C22" s="1" t="n">
        <v>0.906435643275365</v>
      </c>
      <c r="D22" s="1" t="n">
        <v>0.167594390703218</v>
      </c>
      <c r="E22" s="1" t="n">
        <v>-0.192292276610234</v>
      </c>
      <c r="F22" s="1" t="n">
        <v>0.906702862360731</v>
      </c>
      <c r="G22" s="1" t="n">
        <v>0.340217456899438</v>
      </c>
      <c r="H22" s="1" t="n">
        <v>0.142272636512471</v>
      </c>
      <c r="I22" s="1" t="n">
        <v>0.906702862360731</v>
      </c>
      <c r="J22" s="1" t="n">
        <v>0.340217456899438</v>
      </c>
      <c r="K22" s="1" t="n">
        <v>0.142272636512471</v>
      </c>
      <c r="L22" s="1" t="n">
        <v>0.906702862360731</v>
      </c>
      <c r="M22" s="1" t="n">
        <v>0.340217456899438</v>
      </c>
      <c r="N22" s="1" t="n">
        <v>0.142272636512471</v>
      </c>
      <c r="O22" s="1" t="n">
        <v>0.902104034076581</v>
      </c>
      <c r="P22" s="1" t="n">
        <v>0.340217456899438</v>
      </c>
      <c r="Q22" s="1" t="n">
        <v>0.199896300149174</v>
      </c>
    </row>
    <row r="24" customFormat="false" ht="12.8" hidden="false" customHeight="false" outlineLevel="0" collapsed="false">
      <c r="A24" s="2" t="s">
        <v>59</v>
      </c>
    </row>
    <row r="26" customFormat="false" ht="14.65" hidden="false" customHeight="false" outlineLevel="0" collapsed="false">
      <c r="A26" s="0" t="s">
        <v>60</v>
      </c>
      <c r="C26" s="4" t="s">
        <v>2</v>
      </c>
      <c r="D26" s="4"/>
      <c r="E26" s="4"/>
      <c r="F26" s="4" t="s">
        <v>3</v>
      </c>
      <c r="G26" s="4"/>
      <c r="H26" s="4"/>
      <c r="I26" s="4" t="s">
        <v>4</v>
      </c>
      <c r="J26" s="4"/>
      <c r="K26" s="4"/>
      <c r="L26" s="4" t="s">
        <v>5</v>
      </c>
      <c r="M26" s="4"/>
      <c r="N26" s="4"/>
      <c r="O26" s="4" t="s">
        <v>6</v>
      </c>
      <c r="P26" s="4"/>
      <c r="Q26" s="4"/>
    </row>
    <row r="27" customFormat="false" ht="12.8" hidden="false" customHeight="false" outlineLevel="0" collapsed="false">
      <c r="C27" s="1" t="n">
        <v>0.922323526969315</v>
      </c>
      <c r="D27" s="1" t="n">
        <v>0.0649992892404555</v>
      </c>
      <c r="E27" s="1" t="n">
        <v>0.159686175503132</v>
      </c>
      <c r="F27" s="1" t="n">
        <v>0.976318998922863</v>
      </c>
      <c r="G27" s="1" t="n">
        <v>0.266032830976576</v>
      </c>
      <c r="H27" s="1" t="n">
        <v>0.0649992892404555</v>
      </c>
      <c r="I27" s="1" t="n">
        <v>0.00638960125273044</v>
      </c>
      <c r="J27" s="1" t="n">
        <v>0.976318998922863</v>
      </c>
      <c r="K27" s="1" t="n">
        <v>0.0649992892404555</v>
      </c>
      <c r="L27" s="1" t="n">
        <v>0.00638960125273044</v>
      </c>
      <c r="M27" s="1" t="n">
        <v>0.601986421663854</v>
      </c>
      <c r="N27" s="1" t="n">
        <v>0.943484200369567</v>
      </c>
      <c r="O27" s="1" t="n">
        <v>0.601986421663854</v>
      </c>
      <c r="P27" s="1" t="n">
        <v>0.141742978085249</v>
      </c>
      <c r="Q27" s="1" t="n">
        <v>0.173660809094584</v>
      </c>
    </row>
    <row r="28" customFormat="false" ht="12.8" hidden="false" customHeight="false" outlineLevel="0" collapsed="false">
      <c r="A28" s="0" t="n">
        <v>1</v>
      </c>
      <c r="C28" s="1" t="n">
        <v>-0.087737695462407</v>
      </c>
      <c r="D28" s="1" t="n">
        <v>0.763068776279427</v>
      </c>
      <c r="E28" s="1" t="n">
        <v>0.236531222204301</v>
      </c>
      <c r="F28" s="1" t="n">
        <v>0.0638685233318165</v>
      </c>
      <c r="G28" s="1" t="n">
        <v>0.0418488059584755</v>
      </c>
      <c r="H28" s="1" t="n">
        <v>0.763068776279427</v>
      </c>
      <c r="I28" s="1" t="n">
        <v>0.098760451163933</v>
      </c>
      <c r="J28" s="1" t="n">
        <v>0.0638685233318165</v>
      </c>
      <c r="K28" s="1" t="n">
        <v>0.763068776279427</v>
      </c>
      <c r="L28" s="1" t="n">
        <v>0.098760451163933</v>
      </c>
      <c r="M28" s="1" t="n">
        <v>0.599342544163555</v>
      </c>
      <c r="N28" s="1" t="n">
        <v>-0.0330600746711499</v>
      </c>
      <c r="O28" s="1" t="n">
        <v>0.599342544163555</v>
      </c>
      <c r="P28" s="1" t="n">
        <v>0.425220403120682</v>
      </c>
      <c r="Q28" s="1" t="n">
        <v>0.398657471991384</v>
      </c>
    </row>
    <row r="29" customFormat="false" ht="12.8" hidden="false" customHeight="false" outlineLevel="0" collapsed="false">
      <c r="A29" s="0" t="n">
        <v>3</v>
      </c>
      <c r="C29" s="1" t="n">
        <v>0.894205663860639</v>
      </c>
      <c r="D29" s="1" t="n">
        <v>-0.0601844347678443</v>
      </c>
      <c r="E29" s="1" t="n">
        <v>0.0761810649099098</v>
      </c>
      <c r="F29" s="1" t="n">
        <v>0.92530489118822</v>
      </c>
      <c r="G29" s="1" t="n">
        <v>0.244441103192251</v>
      </c>
      <c r="H29" s="1" t="n">
        <v>-0.0601844347678443</v>
      </c>
      <c r="I29" s="1" t="n">
        <v>-0.0279539291863782</v>
      </c>
      <c r="J29" s="1" t="n">
        <v>0.92530489118822</v>
      </c>
      <c r="K29" s="1" t="n">
        <v>-0.0601844347678443</v>
      </c>
      <c r="L29" s="1" t="n">
        <v>-0.0279539291863782</v>
      </c>
      <c r="M29" s="1" t="n">
        <v>0.480664238661243</v>
      </c>
      <c r="N29" s="1" t="n">
        <v>1</v>
      </c>
      <c r="O29" s="1" t="n">
        <v>0.480664238661243</v>
      </c>
      <c r="P29" s="1" t="n">
        <v>0.251007494370886</v>
      </c>
      <c r="Q29" s="1" t="n">
        <v>0.0678176904184621</v>
      </c>
    </row>
    <row r="30" customFormat="false" ht="12.8" hidden="false" customHeight="false" outlineLevel="0" collapsed="false">
      <c r="A30" s="0" t="n">
        <v>7</v>
      </c>
      <c r="C30" s="1" t="n">
        <v>0.164062547056974</v>
      </c>
      <c r="D30" s="1" t="n">
        <v>0.583513167807082</v>
      </c>
      <c r="E30" s="1" t="n">
        <v>0.623236274346608</v>
      </c>
      <c r="F30" s="1" t="n">
        <v>0.24155404496237</v>
      </c>
      <c r="G30" s="1" t="n">
        <v>0.214170700772328</v>
      </c>
      <c r="H30" s="1" t="n">
        <v>0.583513167807082</v>
      </c>
      <c r="I30" s="1" t="n">
        <v>0.28752671002542</v>
      </c>
      <c r="J30" s="1" t="n">
        <v>0.24155404496237</v>
      </c>
      <c r="K30" s="1" t="n">
        <v>0.583513167807082</v>
      </c>
      <c r="L30" s="1" t="n">
        <v>0.28752671002542</v>
      </c>
      <c r="M30" s="1" t="n">
        <v>0.567636851764519</v>
      </c>
      <c r="N30" s="1" t="n">
        <v>0.0678176904184621</v>
      </c>
      <c r="O30" s="1" t="n">
        <v>0.567636851764519</v>
      </c>
      <c r="P30" s="1" t="n">
        <v>0.492444040453475</v>
      </c>
      <c r="Q30" s="1" t="n">
        <v>1</v>
      </c>
    </row>
    <row r="31" customFormat="false" ht="12.8" hidden="false" customHeight="false" outlineLevel="0" collapsed="false">
      <c r="A31" s="0" t="n">
        <v>12</v>
      </c>
      <c r="C31" s="1" t="n">
        <v>-0.0553082352409485</v>
      </c>
      <c r="D31" s="1" t="n">
        <v>1</v>
      </c>
      <c r="E31" s="1" t="n">
        <v>0.338591714614823</v>
      </c>
      <c r="F31" s="1" t="n">
        <v>0.159391999210085</v>
      </c>
      <c r="G31" s="1" t="n">
        <v>0.0304477894772483</v>
      </c>
      <c r="H31" s="1" t="n">
        <v>1</v>
      </c>
      <c r="I31" s="1" t="n">
        <v>0.101582722822325</v>
      </c>
      <c r="J31" s="1" t="n">
        <v>0.159391999210085</v>
      </c>
      <c r="K31" s="1" t="n">
        <v>1</v>
      </c>
      <c r="L31" s="1" t="n">
        <v>0.101582722822325</v>
      </c>
      <c r="M31" s="1" t="n">
        <v>0.82835821323917</v>
      </c>
      <c r="N31" s="1" t="n">
        <v>-0.0601844347678443</v>
      </c>
      <c r="O31" s="1" t="n">
        <v>0.82835821323917</v>
      </c>
      <c r="P31" s="1" t="n">
        <v>0.398704158534591</v>
      </c>
      <c r="Q31" s="1" t="n">
        <v>0.583513167807082</v>
      </c>
    </row>
    <row r="32" customFormat="false" ht="12.8" hidden="false" customHeight="false" outlineLevel="0" collapsed="false">
      <c r="A32" s="0" t="n">
        <v>13</v>
      </c>
      <c r="C32" s="1" t="n">
        <v>0.143011065536328</v>
      </c>
      <c r="D32" s="1" t="n">
        <v>0.799621835182253</v>
      </c>
      <c r="E32" s="1" t="n">
        <v>0.650845248150305</v>
      </c>
      <c r="F32" s="1" t="n">
        <v>0.307708568164827</v>
      </c>
      <c r="G32" s="1" t="n">
        <v>0.113128218994662</v>
      </c>
      <c r="H32" s="1" t="n">
        <v>0.799621835182253</v>
      </c>
      <c r="I32" s="1" t="n">
        <v>0.199685039121138</v>
      </c>
      <c r="J32" s="1" t="n">
        <v>0.307708568164827</v>
      </c>
      <c r="K32" s="1" t="n">
        <v>0.799621835182253</v>
      </c>
      <c r="L32" s="1" t="n">
        <v>0.199685039121138</v>
      </c>
      <c r="M32" s="1" t="n">
        <v>0.764645899788206</v>
      </c>
      <c r="N32" s="1" t="n">
        <v>0.0887185523304734</v>
      </c>
      <c r="O32" s="1" t="n">
        <v>0.764645899788206</v>
      </c>
      <c r="P32" s="1" t="n">
        <v>0.629842625348762</v>
      </c>
      <c r="Q32" s="1" t="n">
        <v>0.787104293240355</v>
      </c>
    </row>
    <row r="33" customFormat="false" ht="12.8" hidden="false" customHeight="false" outlineLevel="0" collapsed="false">
      <c r="A33" s="0" t="n">
        <v>14</v>
      </c>
      <c r="C33" s="1" t="n">
        <v>0.922413516950961</v>
      </c>
      <c r="D33" s="1" t="n">
        <v>0.159391999210085</v>
      </c>
      <c r="E33" s="1" t="n">
        <v>0.196973447038797</v>
      </c>
      <c r="F33" s="1" t="n">
        <v>1</v>
      </c>
      <c r="G33" s="1" t="n">
        <v>0.260885195641818</v>
      </c>
      <c r="H33" s="1" t="n">
        <v>0.159391999210085</v>
      </c>
      <c r="I33" s="1" t="n">
        <v>0.00956577239849232</v>
      </c>
      <c r="J33" s="1" t="n">
        <v>1</v>
      </c>
      <c r="K33" s="1" t="n">
        <v>0.159391999210085</v>
      </c>
      <c r="L33" s="1" t="n">
        <v>0.00956577239849232</v>
      </c>
      <c r="M33" s="1" t="n">
        <v>0.685070511875512</v>
      </c>
      <c r="N33" s="1" t="n">
        <v>0.92530489118822</v>
      </c>
      <c r="O33" s="1" t="n">
        <v>0.685070511875512</v>
      </c>
      <c r="P33" s="1" t="n">
        <v>0.141825863647169</v>
      </c>
      <c r="Q33" s="1" t="n">
        <v>0.24155404496237</v>
      </c>
    </row>
    <row r="34" customFormat="false" ht="12.8" hidden="false" customHeight="false" outlineLevel="0" collapsed="false">
      <c r="A34" s="0" t="n">
        <v>16</v>
      </c>
      <c r="C34" s="1" t="n">
        <v>0.992398249307932</v>
      </c>
      <c r="D34" s="1" t="n">
        <v>-0.121936266142677</v>
      </c>
      <c r="E34" s="1" t="n">
        <v>0.401214535797923</v>
      </c>
      <c r="F34" s="1" t="n">
        <v>0.867872284285026</v>
      </c>
      <c r="G34" s="1" t="n">
        <v>0.635707533042566</v>
      </c>
      <c r="H34" s="1" t="n">
        <v>-0.121936266142677</v>
      </c>
      <c r="I34" s="1" t="n">
        <v>0.396827966840759</v>
      </c>
      <c r="J34" s="1" t="n">
        <v>0.867872284285026</v>
      </c>
      <c r="K34" s="1" t="n">
        <v>-0.121936266142677</v>
      </c>
      <c r="L34" s="1" t="n">
        <v>0.396827966840759</v>
      </c>
      <c r="M34" s="1" t="n">
        <v>0.402500488695074</v>
      </c>
      <c r="N34" s="1" t="n">
        <v>0.855399261191555</v>
      </c>
      <c r="O34" s="1" t="n">
        <v>0.402500488695074</v>
      </c>
      <c r="P34" s="1" t="n">
        <v>0.037746682612172</v>
      </c>
      <c r="Q34" s="1" t="n">
        <v>0.134060050157623</v>
      </c>
    </row>
    <row r="35" customFormat="false" ht="12.8" hidden="false" customHeight="false" outlineLevel="0" collapsed="false">
      <c r="A35" s="0" t="n">
        <v>19</v>
      </c>
      <c r="C35" s="1" t="n">
        <v>0.378518961529205</v>
      </c>
      <c r="D35" s="1" t="n">
        <v>0.161134986712494</v>
      </c>
      <c r="E35" s="1" t="n">
        <v>0.975142812217844</v>
      </c>
      <c r="F35" s="1" t="n">
        <v>0.139694766813722</v>
      </c>
      <c r="G35" s="1" t="n">
        <v>0.85347167611967</v>
      </c>
      <c r="H35" s="1" t="n">
        <v>0.161134986712494</v>
      </c>
      <c r="I35" s="1" t="n">
        <v>0.918207697623807</v>
      </c>
      <c r="J35" s="1" t="n">
        <v>0.139694766813722</v>
      </c>
      <c r="K35" s="1" t="n">
        <v>0.161134986712494</v>
      </c>
      <c r="L35" s="1" t="n">
        <v>0.918207697623807</v>
      </c>
      <c r="M35" s="1" t="n">
        <v>0.198164424934491</v>
      </c>
      <c r="N35" s="1" t="n">
        <v>0.0628760843182183</v>
      </c>
      <c r="O35" s="1" t="n">
        <v>0.198164424934491</v>
      </c>
      <c r="P35" s="1" t="n">
        <v>0.355551045646171</v>
      </c>
      <c r="Q35" s="1" t="n">
        <v>0.496402493269557</v>
      </c>
    </row>
    <row r="36" customFormat="false" ht="12.8" hidden="false" customHeight="false" outlineLevel="0" collapsed="false">
      <c r="A36" s="0" t="n">
        <v>20</v>
      </c>
      <c r="C36" s="1" t="n">
        <v>0.756857758287205</v>
      </c>
      <c r="D36" s="1" t="n">
        <v>0.313067450420337</v>
      </c>
      <c r="E36" s="1" t="n">
        <v>0.424330648507431</v>
      </c>
      <c r="F36" s="1" t="n">
        <v>0.819316741717452</v>
      </c>
      <c r="G36" s="1" t="n">
        <v>0.325155970717956</v>
      </c>
      <c r="H36" s="1" t="n">
        <v>0.313067450420337</v>
      </c>
      <c r="I36" s="1" t="n">
        <v>0.17131549959515</v>
      </c>
      <c r="J36" s="1" t="n">
        <v>0.819316741717452</v>
      </c>
      <c r="K36" s="1" t="n">
        <v>0.313067450420337</v>
      </c>
      <c r="L36" s="1" t="n">
        <v>0.17131549959515</v>
      </c>
      <c r="M36" s="1" t="n">
        <v>0.695933027492888</v>
      </c>
      <c r="N36" s="1" t="n">
        <v>0.699611396970581</v>
      </c>
      <c r="O36" s="1" t="n">
        <v>0.695933027492888</v>
      </c>
      <c r="P36" s="1" t="n">
        <v>0.285118313859423</v>
      </c>
      <c r="Q36" s="1" t="n">
        <v>0.715699545310542</v>
      </c>
    </row>
    <row r="37" customFormat="false" ht="12.8" hidden="false" customHeight="false" outlineLevel="0" collapsed="false">
      <c r="A37" s="0" t="n">
        <v>22</v>
      </c>
      <c r="C37" s="1" t="n">
        <v>0.264581922507309</v>
      </c>
      <c r="D37" s="1" t="n">
        <v>0.188654930043214</v>
      </c>
      <c r="E37" s="1" t="n">
        <v>0.784301356095433</v>
      </c>
      <c r="F37" s="1" t="n">
        <v>-0.0181163119656965</v>
      </c>
      <c r="G37" s="1" t="n">
        <v>0.93957079356901</v>
      </c>
      <c r="H37" s="1" t="n">
        <v>0.188654930043214</v>
      </c>
      <c r="I37" s="1" t="n">
        <v>0.986779201449234</v>
      </c>
      <c r="J37" s="1" t="n">
        <v>-0.0181163119656965</v>
      </c>
      <c r="K37" s="1" t="n">
        <v>0.188654930043214</v>
      </c>
      <c r="L37" s="1" t="n">
        <v>0.986779201449234</v>
      </c>
      <c r="M37" s="1" t="n">
        <v>0.128933661332317</v>
      </c>
      <c r="N37" s="1" t="n">
        <v>-0.0648568230452072</v>
      </c>
      <c r="O37" s="1" t="n">
        <v>0.128933661332317</v>
      </c>
      <c r="P37" s="1" t="n">
        <v>0.106418770391506</v>
      </c>
      <c r="Q37" s="1" t="n">
        <v>0.265764886547704</v>
      </c>
    </row>
    <row r="38" customFormat="false" ht="12.8" hidden="false" customHeight="false" outlineLevel="0" collapsed="false">
      <c r="A38" s="0" t="n">
        <v>23</v>
      </c>
      <c r="C38" s="1" t="n">
        <v>0.371797554304852</v>
      </c>
      <c r="D38" s="1" t="n">
        <v>0.252695627183174</v>
      </c>
      <c r="E38" s="1" t="n">
        <v>0.993942981453948</v>
      </c>
      <c r="F38" s="1" t="n">
        <v>0.169797352527963</v>
      </c>
      <c r="G38" s="1" t="n">
        <v>0.811561602549213</v>
      </c>
      <c r="H38" s="1" t="n">
        <v>0.252695627183174</v>
      </c>
      <c r="I38" s="1" t="n">
        <v>0.883090432666867</v>
      </c>
      <c r="J38" s="1" t="n">
        <v>0.169797352527963</v>
      </c>
      <c r="K38" s="1" t="n">
        <v>0.252695627183174</v>
      </c>
      <c r="L38" s="1" t="n">
        <v>0.883090432666867</v>
      </c>
      <c r="M38" s="1" t="n">
        <v>0.282808638266684</v>
      </c>
      <c r="N38" s="1" t="n">
        <v>0.0700495889037048</v>
      </c>
      <c r="O38" s="1" t="n">
        <v>0.282808638266684</v>
      </c>
      <c r="P38" s="1" t="n">
        <v>0.412560875046821</v>
      </c>
      <c r="Q38" s="1" t="n">
        <v>0.56425057336879</v>
      </c>
    </row>
    <row r="39" customFormat="false" ht="12.8" hidden="false" customHeight="false" outlineLevel="0" collapsed="false">
      <c r="A39" s="0" t="n">
        <v>24</v>
      </c>
      <c r="C39" s="1" t="n">
        <v>0.998333068545612</v>
      </c>
      <c r="D39" s="1" t="n">
        <v>-0.0866589005373282</v>
      </c>
      <c r="E39" s="1" t="n">
        <v>0.38038970426882</v>
      </c>
      <c r="F39" s="1" t="n">
        <v>0.898585990314194</v>
      </c>
      <c r="G39" s="1" t="n">
        <v>0.595943861471788</v>
      </c>
      <c r="H39" s="1" t="n">
        <v>-0.0866589005373282</v>
      </c>
      <c r="I39" s="1" t="n">
        <v>0.351770621049075</v>
      </c>
      <c r="J39" s="1" t="n">
        <v>0.898585990314194</v>
      </c>
      <c r="K39" s="1" t="n">
        <v>-0.0866589005373282</v>
      </c>
      <c r="L39" s="1" t="n">
        <v>0.351770621049075</v>
      </c>
      <c r="M39" s="1" t="n">
        <v>0.445960464034119</v>
      </c>
      <c r="N39" s="1" t="n">
        <v>0.877704393241547</v>
      </c>
      <c r="O39" s="1" t="n">
        <v>0.445960464034119</v>
      </c>
      <c r="P39" s="1" t="n">
        <v>0.0520616748960608</v>
      </c>
      <c r="Q39" s="1" t="n">
        <v>0.150310333541107</v>
      </c>
    </row>
    <row r="40" customFormat="false" ht="12.8" hidden="false" customHeight="false" outlineLevel="0" collapsed="false">
      <c r="A40" s="0" t="n">
        <v>28</v>
      </c>
      <c r="C40" s="1" t="n">
        <v>0.249574271297414</v>
      </c>
      <c r="D40" s="1" t="n">
        <v>0.306972706355395</v>
      </c>
      <c r="E40" s="1" t="n">
        <v>0.802122684395472</v>
      </c>
      <c r="F40" s="1" t="n">
        <v>0.00226008546353488</v>
      </c>
      <c r="G40" s="1" t="n">
        <v>0.914346507625704</v>
      </c>
      <c r="H40" s="1" t="n">
        <v>0.306972706355395</v>
      </c>
      <c r="I40" s="1" t="n">
        <v>0.968920145596507</v>
      </c>
      <c r="J40" s="1" t="n">
        <v>0.00226008546353488</v>
      </c>
      <c r="K40" s="1" t="n">
        <v>0.306972706355395</v>
      </c>
      <c r="L40" s="1" t="n">
        <v>0.968920145596507</v>
      </c>
      <c r="M40" s="1" t="n">
        <v>0.22780416445573</v>
      </c>
      <c r="N40" s="1" t="n">
        <v>-0.0702946173312454</v>
      </c>
      <c r="O40" s="1" t="n">
        <v>0.22780416445573</v>
      </c>
      <c r="P40" s="1" t="n">
        <v>0.152639014409037</v>
      </c>
      <c r="Q40" s="1" t="n">
        <v>0.330003673731903</v>
      </c>
    </row>
    <row r="41" customFormat="false" ht="12.8" hidden="false" customHeight="false" outlineLevel="0" collapsed="false">
      <c r="A41" s="0" t="n">
        <v>32</v>
      </c>
      <c r="C41" s="1" t="n">
        <v>0.360700289274688</v>
      </c>
      <c r="D41" s="1" t="n">
        <v>0.338591714614823</v>
      </c>
      <c r="E41" s="1" t="n">
        <v>1</v>
      </c>
      <c r="F41" s="1" t="n">
        <v>0.196973447038797</v>
      </c>
      <c r="G41" s="1" t="n">
        <v>0.760862746276782</v>
      </c>
      <c r="H41" s="1" t="n">
        <v>0.338591714614823</v>
      </c>
      <c r="I41" s="1" t="n">
        <v>0.838111144415286</v>
      </c>
      <c r="J41" s="1" t="n">
        <v>0.196973447038797</v>
      </c>
      <c r="K41" s="1" t="n">
        <v>0.338591714614823</v>
      </c>
      <c r="L41" s="1" t="n">
        <v>0.838111144415286</v>
      </c>
      <c r="M41" s="1" t="n">
        <v>0.361612432695895</v>
      </c>
      <c r="N41" s="1" t="n">
        <v>0.0761810649099098</v>
      </c>
      <c r="O41" s="1" t="n">
        <v>0.361612432695895</v>
      </c>
      <c r="P41" s="1" t="n">
        <v>0.462937116120146</v>
      </c>
      <c r="Q41" s="1" t="n">
        <v>0.623236274346608</v>
      </c>
    </row>
    <row r="42" customFormat="false" ht="12.8" hidden="false" customHeight="false" outlineLevel="0" collapsed="false">
      <c r="A42" s="0" t="n">
        <v>33</v>
      </c>
      <c r="C42" s="1" t="n">
        <v>1</v>
      </c>
      <c r="D42" s="1" t="n">
        <v>-0.0553082352409485</v>
      </c>
      <c r="E42" s="1" t="n">
        <v>0.360700289274688</v>
      </c>
      <c r="F42" s="1" t="n">
        <v>0.922413516950961</v>
      </c>
      <c r="G42" s="1" t="n">
        <v>0.558828151471669</v>
      </c>
      <c r="H42" s="1" t="n">
        <v>-0.0553082352409485</v>
      </c>
      <c r="I42" s="1" t="n">
        <v>0.310864326774985</v>
      </c>
      <c r="J42" s="1" t="n">
        <v>0.922413516950961</v>
      </c>
      <c r="K42" s="1" t="n">
        <v>-0.0553082352409485</v>
      </c>
      <c r="L42" s="1" t="n">
        <v>0.310864326774985</v>
      </c>
      <c r="M42" s="1" t="n">
        <v>0.482615314624493</v>
      </c>
      <c r="N42" s="1" t="n">
        <v>0.894205663860639</v>
      </c>
      <c r="O42" s="1" t="n">
        <v>0.482615314624493</v>
      </c>
      <c r="P42" s="1" t="n">
        <v>0.0644601419892397</v>
      </c>
      <c r="Q42" s="1" t="n">
        <v>0.164062547056974</v>
      </c>
    </row>
    <row r="43" customFormat="false" ht="12.8" hidden="false" customHeight="false" outlineLevel="0" collapsed="false">
      <c r="A43" s="0" t="n">
        <v>37</v>
      </c>
    </row>
    <row r="45" customFormat="false" ht="14.65" hidden="false" customHeight="false" outlineLevel="0" collapsed="false">
      <c r="A45" s="7" t="s">
        <v>61</v>
      </c>
    </row>
    <row r="46" customFormat="false" ht="14.65" hidden="false" customHeight="false" outlineLevel="0" collapsed="false">
      <c r="A46" s="7" t="s">
        <v>62</v>
      </c>
    </row>
    <row r="47" customFormat="false" ht="14.65" hidden="false" customHeight="false" outlineLevel="0" collapsed="false">
      <c r="A47" s="7" t="s">
        <v>63</v>
      </c>
    </row>
    <row r="48" customFormat="false" ht="14.65" hidden="false" customHeight="false" outlineLevel="0" collapsed="false">
      <c r="A48" s="7" t="s">
        <v>64</v>
      </c>
    </row>
    <row r="49" customFormat="false" ht="14.65" hidden="false" customHeight="false" outlineLevel="0" collapsed="false">
      <c r="A49" s="7" t="s">
        <v>65</v>
      </c>
    </row>
    <row r="58" customFormat="false" ht="14.65" hidden="false" customHeight="false" outlineLevel="0" collapsed="false"/>
  </sheetData>
  <mergeCells count="10">
    <mergeCell ref="C3:E3"/>
    <mergeCell ref="F3:H3"/>
    <mergeCell ref="I3:K3"/>
    <mergeCell ref="L3:N3"/>
    <mergeCell ref="O3:Q3"/>
    <mergeCell ref="C26:E26"/>
    <mergeCell ref="F26:H26"/>
    <mergeCell ref="I26:K26"/>
    <mergeCell ref="L26:N26"/>
    <mergeCell ref="O26:Q26"/>
  </mergeCells>
  <conditionalFormatting sqref="G7">
    <cfRule type="colorScale" priority="2">
      <colorScale>
        <cfvo type="min" val="0"/>
        <cfvo type="percentile" val="50"/>
        <cfvo type="max" val="0"/>
        <color rgb="FFFF0000"/>
        <color rgb="FF000000"/>
        <color rgb="FF66FF00"/>
      </colorScale>
    </cfRule>
  </conditionalFormatting>
  <conditionalFormatting sqref="C27:Q42,C7:Q23">
    <cfRule type="colorScale" priority="3">
      <colorScale>
        <cfvo type="formula" val="-1"/>
        <cfvo type="formula" val="0"/>
        <cfvo type="formula" val="+1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1.5204081632653"/>
    <col collapsed="false" hidden="false" max="2" min="2" style="0" width="2.93367346938775"/>
    <col collapsed="false" hidden="false" max="6" min="3" style="0" width="5.82142857142857"/>
    <col collapsed="false" hidden="false" max="7" min="7" style="0" width="5.15816326530612"/>
    <col collapsed="false" hidden="false" max="9" min="8" style="0" width="5.82142857142857"/>
    <col collapsed="false" hidden="false" max="10" min="10" style="0" width="5.15816326530612"/>
    <col collapsed="false" hidden="false" max="12" min="11" style="0" width="5.82142857142857"/>
    <col collapsed="false" hidden="false" max="13" min="13" style="0" width="5.15816326530612"/>
    <col collapsed="false" hidden="false" max="15" min="14" style="0" width="5.82142857142857"/>
    <col collapsed="false" hidden="false" max="17" min="16" style="0" width="5.15816326530612"/>
    <col collapsed="false" hidden="false" max="1025" min="18" style="0" width="11.5204081632653"/>
  </cols>
  <sheetData>
    <row r="1" customFormat="false" ht="12.8" hidden="false" customHeight="false" outlineLevel="0" collapsed="false">
      <c r="A1" s="2" t="s">
        <v>66</v>
      </c>
    </row>
    <row r="3" customFormat="false" ht="42" hidden="false" customHeight="false" outlineLevel="0" collapsed="false">
      <c r="A3" s="3" t="s">
        <v>67</v>
      </c>
      <c r="C3" s="4" t="s">
        <v>2</v>
      </c>
      <c r="D3" s="4"/>
      <c r="E3" s="4"/>
      <c r="F3" s="4" t="s">
        <v>3</v>
      </c>
      <c r="G3" s="4"/>
      <c r="H3" s="4"/>
      <c r="I3" s="4" t="s">
        <v>4</v>
      </c>
      <c r="J3" s="4"/>
      <c r="K3" s="4"/>
      <c r="L3" s="4" t="s">
        <v>5</v>
      </c>
      <c r="M3" s="4"/>
      <c r="N3" s="4"/>
      <c r="O3" s="4" t="s">
        <v>6</v>
      </c>
      <c r="P3" s="4"/>
      <c r="Q3" s="4"/>
    </row>
    <row r="4" customFormat="false" ht="14.65" hidden="false" customHeight="false" outlineLevel="0" collapsed="false">
      <c r="C4" s="4" t="s">
        <v>7</v>
      </c>
      <c r="D4" s="4" t="s">
        <v>8</v>
      </c>
      <c r="E4" s="4" t="s">
        <v>9</v>
      </c>
      <c r="F4" s="4" t="s">
        <v>7</v>
      </c>
      <c r="G4" s="4" t="s">
        <v>8</v>
      </c>
      <c r="H4" s="4" t="s">
        <v>9</v>
      </c>
      <c r="I4" s="4" t="s">
        <v>7</v>
      </c>
      <c r="J4" s="4" t="s">
        <v>8</v>
      </c>
      <c r="K4" s="4" t="s">
        <v>9</v>
      </c>
      <c r="L4" s="4" t="s">
        <v>7</v>
      </c>
      <c r="M4" s="4" t="s">
        <v>8</v>
      </c>
      <c r="N4" s="4" t="s">
        <v>9</v>
      </c>
      <c r="O4" s="4" t="s">
        <v>7</v>
      </c>
      <c r="P4" s="4" t="s">
        <v>8</v>
      </c>
      <c r="Q4" s="4" t="s">
        <v>9</v>
      </c>
    </row>
    <row r="5" customFormat="false" ht="34.05" hidden="false" customHeight="false" outlineLevel="0" collapsed="false">
      <c r="A5" s="5" t="s">
        <v>68</v>
      </c>
    </row>
    <row r="6" customFormat="false" ht="12.8" hidden="false" customHeight="false" outlineLevel="0" collapsed="false">
      <c r="A6" s="0" t="n">
        <v>1</v>
      </c>
      <c r="C6" s="1" t="n">
        <v>-0.156094923618083</v>
      </c>
      <c r="D6" s="1" t="n">
        <v>0.763629895346212</v>
      </c>
      <c r="E6" s="1" t="n">
        <v>0.177992472356577</v>
      </c>
      <c r="F6" s="1" t="n">
        <v>-0.15875411484052</v>
      </c>
      <c r="G6" s="1" t="n">
        <v>0.570941112340998</v>
      </c>
      <c r="H6" s="1" t="n">
        <v>0.750637276944395</v>
      </c>
      <c r="I6" s="1" t="n">
        <v>-0.15875411484052</v>
      </c>
      <c r="J6" s="1" t="n">
        <v>0.570941112340998</v>
      </c>
      <c r="K6" s="1" t="n">
        <v>0.750637276944395</v>
      </c>
      <c r="L6" s="1" t="n">
        <v>-0.15875411484052</v>
      </c>
      <c r="M6" s="1" t="n">
        <v>0.570941112340998</v>
      </c>
      <c r="N6" s="1" t="n">
        <v>0.750637276944395</v>
      </c>
      <c r="O6" s="1" t="n">
        <v>-0.156044805237709</v>
      </c>
      <c r="P6" s="1" t="n">
        <v>0.570941112340998</v>
      </c>
      <c r="Q6" s="1" t="n">
        <v>0.755698882704648</v>
      </c>
      <c r="R6" s="1"/>
      <c r="S6" s="1"/>
      <c r="T6" s="1"/>
      <c r="U6" s="1"/>
    </row>
    <row r="7" customFormat="false" ht="12.8" hidden="false" customHeight="false" outlineLevel="0" collapsed="false">
      <c r="A7" s="0" t="n">
        <v>2</v>
      </c>
      <c r="C7" s="1" t="n">
        <v>0.909968958774301</v>
      </c>
      <c r="D7" s="1" t="n">
        <v>0.158201040246411</v>
      </c>
      <c r="E7" s="1" t="n">
        <v>-0.16598439756156</v>
      </c>
      <c r="F7" s="1" t="n">
        <v>0.910629707820435</v>
      </c>
      <c r="G7" s="1" t="n">
        <v>0.333664524383748</v>
      </c>
      <c r="H7" s="1" t="n">
        <v>0.133586383850003</v>
      </c>
      <c r="I7" s="1" t="n">
        <v>0.910629707820435</v>
      </c>
      <c r="J7" s="1" t="n">
        <v>0.333664524383748</v>
      </c>
      <c r="K7" s="1" t="n">
        <v>0.133586383850003</v>
      </c>
      <c r="L7" s="1" t="n">
        <v>0.910629707820435</v>
      </c>
      <c r="M7" s="1" t="n">
        <v>0.333664524383748</v>
      </c>
      <c r="N7" s="1" t="n">
        <v>0.133586383850003</v>
      </c>
      <c r="O7" s="1" t="n">
        <v>0.906856729764944</v>
      </c>
      <c r="P7" s="1" t="n">
        <v>0.333664524383748</v>
      </c>
      <c r="Q7" s="1" t="n">
        <v>0.18787503889103</v>
      </c>
      <c r="R7" s="1"/>
      <c r="S7" s="1"/>
      <c r="T7" s="1"/>
      <c r="U7" s="1"/>
    </row>
    <row r="8" customFormat="false" ht="12.8" hidden="false" customHeight="false" outlineLevel="0" collapsed="false">
      <c r="A8" s="0" t="n">
        <v>3</v>
      </c>
      <c r="C8" s="1" t="n">
        <v>0.0269758227521021</v>
      </c>
      <c r="D8" s="1" t="n">
        <v>0.460458225686314</v>
      </c>
      <c r="E8" s="1" t="n">
        <v>-0.0245748281101698</v>
      </c>
      <c r="F8" s="1" t="n">
        <v>0.0170220032090753</v>
      </c>
      <c r="G8" s="1" t="n">
        <v>0.77928794375468</v>
      </c>
      <c r="H8" s="1" t="n">
        <v>0.419637374791851</v>
      </c>
      <c r="I8" s="1" t="n">
        <v>0.0170220032090753</v>
      </c>
      <c r="J8" s="1" t="n">
        <v>0.77928794375468</v>
      </c>
      <c r="K8" s="1" t="n">
        <v>0.419637374791851</v>
      </c>
      <c r="L8" s="1" t="n">
        <v>0.0170220032090753</v>
      </c>
      <c r="M8" s="1" t="n">
        <v>0.77928794375468</v>
      </c>
      <c r="N8" s="1" t="n">
        <v>0.419637374791851</v>
      </c>
      <c r="O8" s="1" t="n">
        <v>0.0338956284061878</v>
      </c>
      <c r="P8" s="1" t="n">
        <v>0.77928794375468</v>
      </c>
      <c r="Q8" s="1" t="n">
        <v>0.48342092809554</v>
      </c>
      <c r="R8" s="1"/>
      <c r="S8" s="1"/>
      <c r="T8" s="1"/>
      <c r="U8" s="1"/>
    </row>
    <row r="9" customFormat="false" ht="12.8" hidden="false" customHeight="false" outlineLevel="0" collapsed="false">
      <c r="A9" s="0" t="n">
        <v>4</v>
      </c>
      <c r="C9" s="1" t="n">
        <v>-0.200968648630877</v>
      </c>
      <c r="D9" s="1" t="n">
        <v>0.630397109044439</v>
      </c>
      <c r="E9" s="1" t="n">
        <v>0.280945602534565</v>
      </c>
      <c r="F9" s="1" t="n">
        <v>-0.203345295919934</v>
      </c>
      <c r="G9" s="1" t="n">
        <v>0.437320383651156</v>
      </c>
      <c r="H9" s="1" t="n">
        <v>0.625523520396971</v>
      </c>
      <c r="I9" s="1" t="n">
        <v>-0.203345295919934</v>
      </c>
      <c r="J9" s="1" t="n">
        <v>0.437320383651156</v>
      </c>
      <c r="K9" s="1" t="n">
        <v>0.625523520396971</v>
      </c>
      <c r="L9" s="1" t="n">
        <v>-0.203345295919934</v>
      </c>
      <c r="M9" s="1" t="n">
        <v>0.437320383651156</v>
      </c>
      <c r="N9" s="1" t="n">
        <v>0.625523520396971</v>
      </c>
      <c r="O9" s="1" t="n">
        <v>-0.205408247711439</v>
      </c>
      <c r="P9" s="1" t="n">
        <v>0.437320383651156</v>
      </c>
      <c r="Q9" s="1" t="n">
        <v>0.590462915949847</v>
      </c>
      <c r="R9" s="1"/>
      <c r="S9" s="1"/>
      <c r="T9" s="1"/>
      <c r="U9" s="1"/>
    </row>
    <row r="10" customFormat="false" ht="12.8" hidden="false" customHeight="false" outlineLevel="0" collapsed="false">
      <c r="A10" s="0" t="n">
        <v>5</v>
      </c>
      <c r="C10" s="1" t="n">
        <v>0.903598777295168</v>
      </c>
      <c r="D10" s="1" t="n">
        <v>0.154072643258081</v>
      </c>
      <c r="E10" s="1" t="n">
        <v>-0.176121703911317</v>
      </c>
      <c r="F10" s="1" t="n">
        <v>0.904310672727999</v>
      </c>
      <c r="G10" s="1" t="n">
        <v>0.336369894476929</v>
      </c>
      <c r="H10" s="1" t="n">
        <v>0.128551367683425</v>
      </c>
      <c r="I10" s="1" t="n">
        <v>0.904310672727999</v>
      </c>
      <c r="J10" s="1" t="n">
        <v>0.336369894476929</v>
      </c>
      <c r="K10" s="1" t="n">
        <v>0.128551367683425</v>
      </c>
      <c r="L10" s="1" t="n">
        <v>0.904310672727999</v>
      </c>
      <c r="M10" s="1" t="n">
        <v>0.336369894476929</v>
      </c>
      <c r="N10" s="1" t="n">
        <v>0.128551367683425</v>
      </c>
      <c r="O10" s="1" t="n">
        <v>0.901077919584373</v>
      </c>
      <c r="P10" s="1" t="n">
        <v>0.336369894476929</v>
      </c>
      <c r="Q10" s="1" t="n">
        <v>0.185591351265467</v>
      </c>
      <c r="R10" s="1"/>
      <c r="S10" s="1"/>
      <c r="T10" s="1"/>
      <c r="U10" s="1"/>
    </row>
    <row r="11" customFormat="false" ht="12.8" hidden="false" customHeight="false" outlineLevel="0" collapsed="false">
      <c r="A11" s="0" t="n">
        <v>6</v>
      </c>
      <c r="C11" s="1" t="n">
        <v>0.0219130212196424</v>
      </c>
      <c r="D11" s="1" t="n">
        <v>0.432692481668184</v>
      </c>
      <c r="E11" s="1" t="n">
        <v>-0.0109958770065176</v>
      </c>
      <c r="F11" s="1" t="n">
        <v>0.0113968815961216</v>
      </c>
      <c r="G11" s="1" t="n">
        <v>0.763507758764415</v>
      </c>
      <c r="H11" s="1" t="n">
        <v>0.392789711516018</v>
      </c>
      <c r="I11" s="1" t="n">
        <v>0.0113968815961216</v>
      </c>
      <c r="J11" s="1" t="n">
        <v>0.763507758764415</v>
      </c>
      <c r="K11" s="1" t="n">
        <v>0.392789711516018</v>
      </c>
      <c r="L11" s="1" t="n">
        <v>0.0113968815961216</v>
      </c>
      <c r="M11" s="1" t="n">
        <v>0.763507758764415</v>
      </c>
      <c r="N11" s="1" t="n">
        <v>0.392789711516018</v>
      </c>
      <c r="O11" s="1" t="n">
        <v>0.0271459270644509</v>
      </c>
      <c r="P11" s="1" t="n">
        <v>0.763507758764415</v>
      </c>
      <c r="Q11" s="1" t="n">
        <v>0.449190480449551</v>
      </c>
      <c r="R11" s="1"/>
      <c r="S11" s="1"/>
      <c r="T11" s="1"/>
      <c r="U11" s="1"/>
    </row>
    <row r="12" customFormat="false" ht="12.8" hidden="false" customHeight="false" outlineLevel="0" collapsed="false">
      <c r="A12" s="0" t="n">
        <v>7</v>
      </c>
      <c r="C12" s="1" t="n">
        <v>-0.0995202530101629</v>
      </c>
      <c r="D12" s="1" t="n">
        <v>0.851626624176427</v>
      </c>
      <c r="E12" s="1" t="n">
        <v>0.0803684874499989</v>
      </c>
      <c r="F12" s="1" t="n">
        <v>-0.101245291675643</v>
      </c>
      <c r="G12" s="1" t="n">
        <v>0.660226086970352</v>
      </c>
      <c r="H12" s="1" t="n">
        <v>0.832729089789181</v>
      </c>
      <c r="I12" s="1" t="n">
        <v>-0.101245291675643</v>
      </c>
      <c r="J12" s="1" t="n">
        <v>0.660226086970352</v>
      </c>
      <c r="K12" s="1" t="n">
        <v>0.832729089789181</v>
      </c>
      <c r="L12" s="1" t="n">
        <v>-0.101245291675643</v>
      </c>
      <c r="M12" s="1" t="n">
        <v>0.660226086970352</v>
      </c>
      <c r="N12" s="1" t="n">
        <v>0.832729089789181</v>
      </c>
      <c r="O12" s="1" t="n">
        <v>-0.094226570772381</v>
      </c>
      <c r="P12" s="1" t="n">
        <v>0.660226086970352</v>
      </c>
      <c r="Q12" s="1" t="n">
        <v>0.875268335887322</v>
      </c>
      <c r="R12" s="1"/>
      <c r="S12" s="1"/>
      <c r="T12" s="1"/>
      <c r="U12" s="1"/>
    </row>
    <row r="13" customFormat="false" ht="12.8" hidden="false" customHeight="false" outlineLevel="0" collapsed="false">
      <c r="A13" s="0" t="n">
        <v>8</v>
      </c>
      <c r="C13" s="1" t="n">
        <v>0.906443297724647</v>
      </c>
      <c r="D13" s="1" t="n">
        <v>0.162068071309383</v>
      </c>
      <c r="E13" s="1" t="n">
        <v>-0.191198846769748</v>
      </c>
      <c r="F13" s="1" t="n">
        <v>0.906730769718265</v>
      </c>
      <c r="G13" s="1" t="n">
        <v>0.3374186625195</v>
      </c>
      <c r="H13" s="1" t="n">
        <v>0.136714028644416</v>
      </c>
      <c r="I13" s="1" t="n">
        <v>0.906730769718265</v>
      </c>
      <c r="J13" s="1" t="n">
        <v>0.3374186625195</v>
      </c>
      <c r="K13" s="1" t="n">
        <v>0.136714028644416</v>
      </c>
      <c r="L13" s="1" t="n">
        <v>0.906730769718265</v>
      </c>
      <c r="M13" s="1" t="n">
        <v>0.3374186625195</v>
      </c>
      <c r="N13" s="1" t="n">
        <v>0.136714028644416</v>
      </c>
      <c r="O13" s="1" t="n">
        <v>0.9022355787744</v>
      </c>
      <c r="P13" s="1" t="n">
        <v>0.3374186625195</v>
      </c>
      <c r="Q13" s="1" t="n">
        <v>0.194019736516087</v>
      </c>
      <c r="R13" s="1"/>
      <c r="S13" s="1"/>
      <c r="T13" s="1"/>
      <c r="U13" s="1"/>
    </row>
    <row r="14" customFormat="false" ht="12.8" hidden="false" customHeight="false" outlineLevel="0" collapsed="false">
      <c r="A14" s="0" t="n">
        <v>9</v>
      </c>
      <c r="C14" s="1" t="n">
        <v>0.0126976871152439</v>
      </c>
      <c r="D14" s="1" t="n">
        <v>0.335084430289297</v>
      </c>
      <c r="E14" s="1" t="n">
        <v>0.00608196990474266</v>
      </c>
      <c r="F14" s="1" t="n">
        <v>0.00296684939075717</v>
      </c>
      <c r="G14" s="1" t="n">
        <v>0.684044263814322</v>
      </c>
      <c r="H14" s="1" t="n">
        <v>0.29703350515973</v>
      </c>
      <c r="I14" s="1" t="n">
        <v>0.00296684939075717</v>
      </c>
      <c r="J14" s="1" t="n">
        <v>0.684044263814322</v>
      </c>
      <c r="K14" s="1" t="n">
        <v>0.29703350515973</v>
      </c>
      <c r="L14" s="1" t="n">
        <v>0.00296684939075717</v>
      </c>
      <c r="M14" s="1" t="n">
        <v>0.684044263814322</v>
      </c>
      <c r="N14" s="1" t="n">
        <v>0.29703350515973</v>
      </c>
      <c r="O14" s="1" t="n">
        <v>0.0192923209350518</v>
      </c>
      <c r="P14" s="1" t="n">
        <v>0.684044263814322</v>
      </c>
      <c r="Q14" s="1" t="n">
        <v>0.345634818882377</v>
      </c>
      <c r="R14" s="1"/>
      <c r="S14" s="1"/>
      <c r="T14" s="1"/>
      <c r="U14" s="1"/>
    </row>
    <row r="15" customFormat="false" ht="12.8" hidden="false" customHeight="false" outlineLevel="0" collapsed="false">
      <c r="A15" s="0" t="n">
        <v>10</v>
      </c>
      <c r="C15" s="1" t="n">
        <v>-0.189714585176372</v>
      </c>
      <c r="D15" s="1" t="n">
        <v>0.671176262517731</v>
      </c>
      <c r="E15" s="1" t="n">
        <v>0.251938409548021</v>
      </c>
      <c r="F15" s="1" t="n">
        <v>-0.192292676103889</v>
      </c>
      <c r="G15" s="1" t="n">
        <v>0.478253613814345</v>
      </c>
      <c r="H15" s="1" t="n">
        <v>0.663849298258903</v>
      </c>
      <c r="I15" s="1" t="n">
        <v>-0.192292676103889</v>
      </c>
      <c r="J15" s="1" t="n">
        <v>0.478253613814345</v>
      </c>
      <c r="K15" s="1" t="n">
        <v>0.663849298258903</v>
      </c>
      <c r="L15" s="1" t="n">
        <v>-0.192292676103889</v>
      </c>
      <c r="M15" s="1" t="n">
        <v>0.478253613814345</v>
      </c>
      <c r="N15" s="1" t="n">
        <v>0.663849298258903</v>
      </c>
      <c r="O15" s="1" t="n">
        <v>-0.192996661323164</v>
      </c>
      <c r="P15" s="1" t="n">
        <v>0.478253613814345</v>
      </c>
      <c r="Q15" s="1" t="n">
        <v>0.640097999616681</v>
      </c>
      <c r="R15" s="1"/>
      <c r="S15" s="1"/>
      <c r="T15" s="1"/>
      <c r="U15" s="1"/>
    </row>
    <row r="16" customFormat="false" ht="12.8" hidden="false" customHeight="false" outlineLevel="0" collapsed="false">
      <c r="A16" s="0" t="n">
        <v>11</v>
      </c>
      <c r="C16" s="1" t="n">
        <v>0.904192342943091</v>
      </c>
      <c r="D16" s="1" t="n">
        <v>0.0802135738125392</v>
      </c>
      <c r="E16" s="1" t="n">
        <v>-0.170476760985189</v>
      </c>
      <c r="F16" s="1" t="n">
        <v>0.904762510576036</v>
      </c>
      <c r="G16" s="1" t="n">
        <v>0.286121878076303</v>
      </c>
      <c r="H16" s="1" t="n">
        <v>0.0556156920658574</v>
      </c>
      <c r="I16" s="1" t="n">
        <v>0.904762510576036</v>
      </c>
      <c r="J16" s="1" t="n">
        <v>0.286121878076303</v>
      </c>
      <c r="K16" s="1" t="n">
        <v>0.0556156920658574</v>
      </c>
      <c r="L16" s="1" t="n">
        <v>0.904762510576036</v>
      </c>
      <c r="M16" s="1" t="n">
        <v>0.286121878076303</v>
      </c>
      <c r="N16" s="1" t="n">
        <v>0.0556156920658574</v>
      </c>
      <c r="O16" s="1" t="n">
        <v>0.900737417957277</v>
      </c>
      <c r="P16" s="1" t="n">
        <v>0.286121878076303</v>
      </c>
      <c r="Q16" s="1" t="n">
        <v>0.105000815806761</v>
      </c>
      <c r="R16" s="1"/>
      <c r="S16" s="1"/>
      <c r="T16" s="1"/>
      <c r="U16" s="1"/>
    </row>
    <row r="17" customFormat="false" ht="12.8" hidden="false" customHeight="false" outlineLevel="0" collapsed="false">
      <c r="A17" s="0" t="n">
        <v>12</v>
      </c>
      <c r="C17" s="1" t="n">
        <v>0.0256929648764644</v>
      </c>
      <c r="D17" s="1" t="n">
        <v>0.445340696765799</v>
      </c>
      <c r="E17" s="1" t="n">
        <v>-0.0224385727376645</v>
      </c>
      <c r="F17" s="1" t="n">
        <v>0.0159055654272825</v>
      </c>
      <c r="G17" s="1" t="n">
        <v>0.767409928152385</v>
      </c>
      <c r="H17" s="1" t="n">
        <v>0.404702134647196</v>
      </c>
      <c r="I17" s="1" t="n">
        <v>0.0159055654272825</v>
      </c>
      <c r="J17" s="1" t="n">
        <v>0.767409928152385</v>
      </c>
      <c r="K17" s="1" t="n">
        <v>0.404702134647196</v>
      </c>
      <c r="L17" s="1" t="n">
        <v>0.0159055654272825</v>
      </c>
      <c r="M17" s="1" t="n">
        <v>0.767409928152385</v>
      </c>
      <c r="N17" s="1" t="n">
        <v>0.404702134647196</v>
      </c>
      <c r="O17" s="1" t="n">
        <v>0.0330111115964396</v>
      </c>
      <c r="P17" s="1" t="n">
        <v>0.767409928152385</v>
      </c>
      <c r="Q17" s="1" t="n">
        <v>0.46772630476174</v>
      </c>
      <c r="R17" s="1"/>
      <c r="S17" s="1"/>
      <c r="T17" s="1"/>
      <c r="U17" s="1"/>
    </row>
    <row r="18" customFormat="false" ht="12.8" hidden="false" customHeight="false" outlineLevel="0" collapsed="false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12.8" hidden="false" customHeight="false" outlineLevel="0" collapsed="false">
      <c r="A19" s="2" t="s">
        <v>59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2.8" hidden="false" customHeight="false" outlineLevel="0" collapsed="false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34.05" hidden="false" customHeight="false" outlineLevel="0" collapsed="false">
      <c r="A21" s="5" t="s">
        <v>68</v>
      </c>
      <c r="C21" s="4" t="s">
        <v>2</v>
      </c>
      <c r="D21" s="4"/>
      <c r="E21" s="4"/>
      <c r="F21" s="4" t="s">
        <v>3</v>
      </c>
      <c r="G21" s="4"/>
      <c r="H21" s="4"/>
      <c r="I21" s="4" t="s">
        <v>4</v>
      </c>
      <c r="J21" s="4"/>
      <c r="K21" s="4"/>
      <c r="L21" s="4" t="s">
        <v>5</v>
      </c>
      <c r="M21" s="4"/>
      <c r="N21" s="4"/>
      <c r="O21" s="4" t="s">
        <v>6</v>
      </c>
      <c r="P21" s="4"/>
      <c r="Q21" s="4"/>
    </row>
    <row r="22" customFormat="false" ht="12.8" hidden="false" customHeight="false" outlineLevel="0" collapsed="false">
      <c r="A22" s="0" t="n">
        <v>1</v>
      </c>
      <c r="C22" s="1" t="n">
        <v>0.19842219892484</v>
      </c>
      <c r="D22" s="1" t="n">
        <v>0.570602805229705</v>
      </c>
      <c r="E22" s="1" t="n">
        <v>0.795650901528125</v>
      </c>
      <c r="F22" s="1" t="n">
        <v>0.0506552208702224</v>
      </c>
      <c r="G22" s="1" t="n">
        <v>0.798279256879173</v>
      </c>
      <c r="H22" s="1" t="n">
        <v>0.570602805229705</v>
      </c>
      <c r="I22" s="1" t="n">
        <v>0.867124057313373</v>
      </c>
      <c r="J22" s="1" t="n">
        <v>0.0506552208702224</v>
      </c>
      <c r="K22" s="1" t="n">
        <v>0.570602805229705</v>
      </c>
      <c r="L22" s="1" t="n">
        <v>0.867124057313373</v>
      </c>
      <c r="M22" s="1" t="n">
        <v>0.449801171925834</v>
      </c>
      <c r="N22" s="1" t="n">
        <v>-0.0790813930589125</v>
      </c>
      <c r="O22" s="1" t="n">
        <v>0.449801171925834</v>
      </c>
      <c r="P22" s="1" t="n">
        <v>0.253593930352903</v>
      </c>
      <c r="Q22" s="1" t="n">
        <v>0.463142573046665</v>
      </c>
      <c r="R22" s="1"/>
      <c r="S22" s="1"/>
      <c r="T22" s="1"/>
      <c r="U22" s="1"/>
    </row>
    <row r="23" customFormat="false" ht="12.8" hidden="false" customHeight="false" outlineLevel="0" collapsed="false">
      <c r="A23" s="0" t="n">
        <v>2</v>
      </c>
      <c r="C23" s="1" t="n">
        <v>0.999155497866087</v>
      </c>
      <c r="D23" s="1" t="n">
        <v>-0.0574437537851287</v>
      </c>
      <c r="E23" s="1" t="n">
        <v>0.353679804939089</v>
      </c>
      <c r="F23" s="1" t="n">
        <v>0.925083482127828</v>
      </c>
      <c r="G23" s="1" t="n">
        <v>0.548980140224836</v>
      </c>
      <c r="H23" s="1" t="n">
        <v>-0.0574437537851287</v>
      </c>
      <c r="I23" s="1" t="n">
        <v>0.299516720409781</v>
      </c>
      <c r="J23" s="1" t="n">
        <v>0.925083482127828</v>
      </c>
      <c r="K23" s="1" t="n">
        <v>-0.0574437537851287</v>
      </c>
      <c r="L23" s="1" t="n">
        <v>0.299516720409781</v>
      </c>
      <c r="M23" s="1" t="n">
        <v>0.48255496890813</v>
      </c>
      <c r="N23" s="1" t="n">
        <v>0.906773938602284</v>
      </c>
      <c r="O23" s="1" t="n">
        <v>0.48255496890813</v>
      </c>
      <c r="P23" s="1" t="n">
        <v>0.088805116953074</v>
      </c>
      <c r="Q23" s="1" t="n">
        <v>0.176331307773108</v>
      </c>
      <c r="R23" s="1"/>
      <c r="S23" s="1"/>
      <c r="T23" s="1"/>
      <c r="U23" s="1"/>
    </row>
    <row r="24" customFormat="false" ht="12.8" hidden="false" customHeight="false" outlineLevel="0" collapsed="false">
      <c r="A24" s="0" t="n">
        <v>3</v>
      </c>
      <c r="C24" s="1" t="n">
        <v>0.338114907189021</v>
      </c>
      <c r="D24" s="1" t="n">
        <v>0.438113175852512</v>
      </c>
      <c r="E24" s="1" t="n">
        <v>0.984281787775731</v>
      </c>
      <c r="F24" s="1" t="n">
        <v>0.226972810907917</v>
      </c>
      <c r="G24" s="1" t="n">
        <v>0.677179765298321</v>
      </c>
      <c r="H24" s="1" t="n">
        <v>0.438113175852512</v>
      </c>
      <c r="I24" s="1" t="n">
        <v>0.760117465463197</v>
      </c>
      <c r="J24" s="1" t="n">
        <v>0.226972810907917</v>
      </c>
      <c r="K24" s="1" t="n">
        <v>0.438113175852512</v>
      </c>
      <c r="L24" s="1" t="n">
        <v>0.760117465463197</v>
      </c>
      <c r="M24" s="1" t="n">
        <v>0.452072043806635</v>
      </c>
      <c r="N24" s="1" t="n">
        <v>0.0812003784560277</v>
      </c>
      <c r="O24" s="1" t="n">
        <v>0.452072043806635</v>
      </c>
      <c r="P24" s="1" t="n">
        <v>0.513799812043108</v>
      </c>
      <c r="Q24" s="1" t="n">
        <v>0.748305414802872</v>
      </c>
      <c r="R24" s="1"/>
      <c r="S24" s="1"/>
      <c r="T24" s="1"/>
      <c r="U24" s="1"/>
    </row>
    <row r="25" customFormat="false" ht="12.8" hidden="false" customHeight="false" outlineLevel="0" collapsed="false">
      <c r="A25" s="0" t="n">
        <v>4</v>
      </c>
      <c r="C25" s="1" t="n">
        <v>0.124352005567535</v>
      </c>
      <c r="D25" s="1" t="n">
        <v>0.773595585803248</v>
      </c>
      <c r="E25" s="1" t="n">
        <v>0.714432616326579</v>
      </c>
      <c r="F25" s="1" t="n">
        <v>0.0841220769343096</v>
      </c>
      <c r="G25" s="1" t="n">
        <v>0.617161344983837</v>
      </c>
      <c r="H25" s="1" t="n">
        <v>0.773595585803248</v>
      </c>
      <c r="I25" s="1" t="n">
        <v>0.693962905218282</v>
      </c>
      <c r="J25" s="1" t="n">
        <v>0.0841220769343096</v>
      </c>
      <c r="K25" s="1" t="n">
        <v>0.773595585803248</v>
      </c>
      <c r="L25" s="1" t="n">
        <v>0.693962905218282</v>
      </c>
      <c r="M25" s="1" t="n">
        <v>0.618585460336002</v>
      </c>
      <c r="N25" s="1" t="n">
        <v>-0.0784646079046621</v>
      </c>
      <c r="O25" s="1" t="n">
        <v>0.618585460336002</v>
      </c>
      <c r="P25" s="1" t="n">
        <v>0.346404155211665</v>
      </c>
      <c r="Q25" s="1" t="n">
        <v>0.542878092217593</v>
      </c>
      <c r="R25" s="1"/>
      <c r="S25" s="1"/>
      <c r="T25" s="1"/>
      <c r="U25" s="1"/>
    </row>
    <row r="26" customFormat="false" ht="12.8" hidden="false" customHeight="false" outlineLevel="0" collapsed="false">
      <c r="A26" s="0" t="n">
        <v>5</v>
      </c>
      <c r="C26" s="1" t="n">
        <v>0.998542731654519</v>
      </c>
      <c r="D26" s="1" t="n">
        <v>-0.0431766239684236</v>
      </c>
      <c r="E26" s="1" t="n">
        <v>0.370273485084174</v>
      </c>
      <c r="F26" s="1" t="n">
        <v>0.925078571407997</v>
      </c>
      <c r="G26" s="1" t="n">
        <v>0.555361255699316</v>
      </c>
      <c r="H26" s="1" t="n">
        <v>-0.0431766239684236</v>
      </c>
      <c r="I26" s="1" t="n">
        <v>0.309648434149693</v>
      </c>
      <c r="J26" s="1" t="n">
        <v>0.925078571407997</v>
      </c>
      <c r="K26" s="1" t="n">
        <v>-0.0431766239684236</v>
      </c>
      <c r="L26" s="1" t="n">
        <v>0.309648434149693</v>
      </c>
      <c r="M26" s="1" t="n">
        <v>0.493079705237038</v>
      </c>
      <c r="N26" s="1" t="n">
        <v>0.898658760449418</v>
      </c>
      <c r="O26" s="1" t="n">
        <v>0.493079705237038</v>
      </c>
      <c r="P26" s="1" t="n">
        <v>0.0904373943549059</v>
      </c>
      <c r="Q26" s="1" t="n">
        <v>0.205358504584681</v>
      </c>
      <c r="R26" s="1"/>
      <c r="S26" s="1"/>
      <c r="T26" s="1"/>
      <c r="U26" s="1"/>
    </row>
    <row r="27" customFormat="false" ht="12.8" hidden="false" customHeight="false" outlineLevel="0" collapsed="false">
      <c r="A27" s="0" t="n">
        <v>6</v>
      </c>
      <c r="C27" s="1" t="n">
        <v>0.327345262814317</v>
      </c>
      <c r="D27" s="1" t="n">
        <v>0.483092454934539</v>
      </c>
      <c r="E27" s="1" t="n">
        <v>0.975344606981958</v>
      </c>
      <c r="F27" s="1" t="n">
        <v>0.239978493019868</v>
      </c>
      <c r="G27" s="1" t="n">
        <v>0.639188927480745</v>
      </c>
      <c r="H27" s="1" t="n">
        <v>0.483092454934539</v>
      </c>
      <c r="I27" s="1" t="n">
        <v>0.724380652165031</v>
      </c>
      <c r="J27" s="1" t="n">
        <v>0.239978493019868</v>
      </c>
      <c r="K27" s="1" t="n">
        <v>0.483092454934539</v>
      </c>
      <c r="L27" s="1" t="n">
        <v>0.724380652165031</v>
      </c>
      <c r="M27" s="1" t="n">
        <v>0.492642517185623</v>
      </c>
      <c r="N27" s="1" t="n">
        <v>0.0839233290189691</v>
      </c>
      <c r="O27" s="1" t="n">
        <v>0.492642517185623</v>
      </c>
      <c r="P27" s="1" t="n">
        <v>0.537134562120861</v>
      </c>
      <c r="Q27" s="1" t="n">
        <v>0.762263294097118</v>
      </c>
      <c r="R27" s="1"/>
      <c r="S27" s="1"/>
      <c r="T27" s="1"/>
      <c r="U27" s="1"/>
    </row>
    <row r="28" customFormat="false" ht="12.8" hidden="false" customHeight="false" outlineLevel="0" collapsed="false">
      <c r="A28" s="0" t="n">
        <v>7</v>
      </c>
      <c r="C28" s="1" t="n">
        <v>0.252606274339906</v>
      </c>
      <c r="D28" s="1" t="n">
        <v>0.285485964390961</v>
      </c>
      <c r="E28" s="1" t="n">
        <v>0.79973153632886</v>
      </c>
      <c r="F28" s="1" t="n">
        <v>-0.0015151686725898</v>
      </c>
      <c r="G28" s="1" t="n">
        <v>0.920022172322032</v>
      </c>
      <c r="H28" s="1" t="n">
        <v>0.285485964390961</v>
      </c>
      <c r="I28" s="1" t="n">
        <v>0.973302943970379</v>
      </c>
      <c r="J28" s="1" t="n">
        <v>-0.0015151686725898</v>
      </c>
      <c r="K28" s="1" t="n">
        <v>0.285485964390961</v>
      </c>
      <c r="L28" s="1" t="n">
        <v>0.973302943970379</v>
      </c>
      <c r="M28" s="1" t="n">
        <v>0.209806610526985</v>
      </c>
      <c r="N28" s="1" t="n">
        <v>-0.0693891091049536</v>
      </c>
      <c r="O28" s="1" t="n">
        <v>0.209806610526985</v>
      </c>
      <c r="P28" s="1" t="n">
        <v>0.144276018634711</v>
      </c>
      <c r="Q28" s="1" t="n">
        <v>0.318517471779605</v>
      </c>
      <c r="R28" s="1"/>
      <c r="S28" s="1"/>
      <c r="T28" s="1"/>
      <c r="U28" s="1"/>
    </row>
    <row r="29" customFormat="false" ht="12.8" hidden="false" customHeight="false" outlineLevel="0" collapsed="false">
      <c r="A29" s="0" t="n">
        <v>8</v>
      </c>
      <c r="C29" s="1" t="n">
        <v>0.999941180839463</v>
      </c>
      <c r="D29" s="1" t="n">
        <v>-0.0487466160264794</v>
      </c>
      <c r="E29" s="1" t="n">
        <v>0.361754533828721</v>
      </c>
      <c r="F29" s="1" t="n">
        <v>0.925188597214835</v>
      </c>
      <c r="G29" s="1" t="n">
        <v>0.555487588722727</v>
      </c>
      <c r="H29" s="1" t="n">
        <v>-0.0487466160264794</v>
      </c>
      <c r="I29" s="1" t="n">
        <v>0.307837818705029</v>
      </c>
      <c r="J29" s="1" t="n">
        <v>0.925188597214835</v>
      </c>
      <c r="K29" s="1" t="n">
        <v>-0.0487466160264794</v>
      </c>
      <c r="L29" s="1" t="n">
        <v>0.307837818705029</v>
      </c>
      <c r="M29" s="1" t="n">
        <v>0.489031816539941</v>
      </c>
      <c r="N29" s="1" t="n">
        <v>0.895240407963882</v>
      </c>
      <c r="O29" s="1" t="n">
        <v>0.489031816539941</v>
      </c>
      <c r="P29" s="1" t="n">
        <v>0.0683873052841902</v>
      </c>
      <c r="Q29" s="1" t="n">
        <v>0.172993763653179</v>
      </c>
      <c r="R29" s="1"/>
      <c r="S29" s="1"/>
      <c r="T29" s="1"/>
      <c r="U29" s="1"/>
    </row>
    <row r="30" customFormat="false" ht="12.8" hidden="false" customHeight="false" outlineLevel="0" collapsed="false">
      <c r="A30" s="0" t="n">
        <v>9</v>
      </c>
      <c r="C30" s="1" t="n">
        <v>0.300713240825794</v>
      </c>
      <c r="D30" s="1" t="n">
        <v>0.547294004603517</v>
      </c>
      <c r="E30" s="1" t="n">
        <v>0.936210846816466</v>
      </c>
      <c r="F30" s="1" t="n">
        <v>0.256748213745046</v>
      </c>
      <c r="G30" s="1" t="n">
        <v>0.556288943180657</v>
      </c>
      <c r="H30" s="1" t="n">
        <v>0.547294004603517</v>
      </c>
      <c r="I30" s="1" t="n">
        <v>0.64357660950061</v>
      </c>
      <c r="J30" s="1" t="n">
        <v>0.256748213745046</v>
      </c>
      <c r="K30" s="1" t="n">
        <v>0.547294004603517</v>
      </c>
      <c r="L30" s="1" t="n">
        <v>0.64357660950061</v>
      </c>
      <c r="M30" s="1" t="n">
        <v>0.549532675381727</v>
      </c>
      <c r="N30" s="1" t="n">
        <v>0.0854872935987952</v>
      </c>
      <c r="O30" s="1" t="n">
        <v>0.549532675381727</v>
      </c>
      <c r="P30" s="1" t="n">
        <v>0.561903524051422</v>
      </c>
      <c r="Q30" s="1" t="n">
        <v>0.840832291050586</v>
      </c>
      <c r="R30" s="1"/>
      <c r="S30" s="1"/>
      <c r="T30" s="1"/>
      <c r="U30" s="1"/>
    </row>
    <row r="31" customFormat="false" ht="12.8" hidden="false" customHeight="false" outlineLevel="0" collapsed="false">
      <c r="A31" s="0" t="n">
        <v>10</v>
      </c>
      <c r="C31" s="1" t="n">
        <v>0.146647477457706</v>
      </c>
      <c r="D31" s="1" t="n">
        <v>0.725816819158577</v>
      </c>
      <c r="E31" s="1" t="n">
        <v>0.744174894589963</v>
      </c>
      <c r="F31" s="1" t="n">
        <v>0.0768146714167193</v>
      </c>
      <c r="G31" s="1" t="n">
        <v>0.672552945153296</v>
      </c>
      <c r="H31" s="1" t="n">
        <v>0.725816819158577</v>
      </c>
      <c r="I31" s="1" t="n">
        <v>0.747900325136836</v>
      </c>
      <c r="J31" s="1" t="n">
        <v>0.0768146714167193</v>
      </c>
      <c r="K31" s="1" t="n">
        <v>0.725816819158577</v>
      </c>
      <c r="L31" s="1" t="n">
        <v>0.747900325136836</v>
      </c>
      <c r="M31" s="1" t="n">
        <v>0.579181250799585</v>
      </c>
      <c r="N31" s="1" t="n">
        <v>-0.0796378721736877</v>
      </c>
      <c r="O31" s="1" t="n">
        <v>0.579181250799585</v>
      </c>
      <c r="P31" s="1" t="n">
        <v>0.32239103257497</v>
      </c>
      <c r="Q31" s="1" t="n">
        <v>0.527310631309728</v>
      </c>
      <c r="R31" s="1"/>
      <c r="S31" s="1"/>
      <c r="T31" s="1"/>
      <c r="U31" s="1"/>
    </row>
    <row r="32" customFormat="false" ht="12.8" hidden="false" customHeight="false" outlineLevel="0" collapsed="false">
      <c r="A32" s="0" t="n">
        <v>11</v>
      </c>
      <c r="C32" s="1" t="n">
        <v>0.98911922122572</v>
      </c>
      <c r="D32" s="1" t="n">
        <v>0.0344977614522424</v>
      </c>
      <c r="E32" s="1" t="n">
        <v>0.353158717239122</v>
      </c>
      <c r="F32" s="1" t="n">
        <v>0.957700839421107</v>
      </c>
      <c r="G32" s="1" t="n">
        <v>0.490429504886726</v>
      </c>
      <c r="H32" s="1" t="n">
        <v>0.0344977614522424</v>
      </c>
      <c r="I32" s="1" t="n">
        <v>0.245792585446763</v>
      </c>
      <c r="J32" s="1" t="n">
        <v>0.957700839421107</v>
      </c>
      <c r="K32" s="1" t="n">
        <v>0.0344977614522424</v>
      </c>
      <c r="L32" s="1" t="n">
        <v>0.245792585446763</v>
      </c>
      <c r="M32" s="1" t="n">
        <v>0.56890704221472</v>
      </c>
      <c r="N32" s="1" t="n">
        <v>0.907817134351632</v>
      </c>
      <c r="O32" s="1" t="n">
        <v>0.56890704221472</v>
      </c>
      <c r="P32" s="1" t="n">
        <v>0.116241270613071</v>
      </c>
      <c r="Q32" s="1" t="n">
        <v>0.268029026285572</v>
      </c>
      <c r="R32" s="1"/>
      <c r="S32" s="1"/>
      <c r="T32" s="1"/>
      <c r="U32" s="1"/>
    </row>
    <row r="33" customFormat="false" ht="12.8" hidden="false" customHeight="false" outlineLevel="0" collapsed="false">
      <c r="A33" s="0" t="n">
        <v>12</v>
      </c>
      <c r="C33" s="1" t="n">
        <v>0.334727974540516</v>
      </c>
      <c r="D33" s="1" t="n">
        <v>0.447797573830209</v>
      </c>
      <c r="E33" s="1" t="n">
        <v>0.979928057040689</v>
      </c>
      <c r="F33" s="1" t="n">
        <v>0.229672884950393</v>
      </c>
      <c r="G33" s="1" t="n">
        <v>0.666089594145302</v>
      </c>
      <c r="H33" s="1" t="n">
        <v>0.447797573830209</v>
      </c>
      <c r="I33" s="1" t="n">
        <v>0.749444139993156</v>
      </c>
      <c r="J33" s="1" t="n">
        <v>0.229672884950393</v>
      </c>
      <c r="K33" s="1" t="n">
        <v>0.447797573830209</v>
      </c>
      <c r="L33" s="1" t="n">
        <v>0.749444139993156</v>
      </c>
      <c r="M33" s="1" t="n">
        <v>0.460750260618918</v>
      </c>
      <c r="N33" s="1" t="n">
        <v>0.0814845483082122</v>
      </c>
      <c r="O33" s="1" t="n">
        <v>0.460750260618918</v>
      </c>
      <c r="P33" s="1" t="n">
        <v>0.517901565905852</v>
      </c>
      <c r="Q33" s="1" t="n">
        <v>0.763730649816772</v>
      </c>
      <c r="R33" s="1"/>
      <c r="S33" s="1"/>
      <c r="T33" s="1"/>
      <c r="U33" s="1"/>
    </row>
    <row r="34" customFormat="false" ht="12.8" hidden="false" customHeight="false" outlineLevel="0" collapsed="false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51.5" hidden="false" customHeight="false" outlineLevel="0" collapsed="false">
      <c r="A35" s="8" t="s">
        <v>69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10">
    <mergeCell ref="C3:E3"/>
    <mergeCell ref="F3:H3"/>
    <mergeCell ref="I3:K3"/>
    <mergeCell ref="L3:N3"/>
    <mergeCell ref="O3:Q3"/>
    <mergeCell ref="C21:E21"/>
    <mergeCell ref="F21:H21"/>
    <mergeCell ref="I21:K21"/>
    <mergeCell ref="L21:N21"/>
    <mergeCell ref="O21:Q21"/>
  </mergeCells>
  <conditionalFormatting sqref="C22:Q33,C6:Q18">
    <cfRule type="colorScale" priority="2">
      <colorScale>
        <cfvo type="formula" val="-1"/>
        <cfvo type="formula" val="0"/>
        <cfvo type="formula" val="1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1474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2017-09-24T01:14:48Z</dcterms:created>
  <dc:language>en-US</dc:language>
  <cp:lastPrinted>2017-09-29T20:31:16Z</cp:lastPrinted>
  <dcterms:modified xsi:type="dcterms:W3CDTF">2017-09-29T20:30:35Z</dcterms:modified>
  <cp:revision>3</cp:revision>
</cp:coreProperties>
</file>