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8227803666f2e0/Desktop/"/>
    </mc:Choice>
  </mc:AlternateContent>
  <xr:revisionPtr revIDLastSave="0" documentId="8_{C199315F-BBE0-4F98-8B83-0CF90CFD17B0}" xr6:coauthVersionLast="47" xr6:coauthVersionMax="47" xr10:uidLastSave="{00000000-0000-0000-0000-000000000000}"/>
  <bookViews>
    <workbookView xWindow="-110" yWindow="-110" windowWidth="19420" windowHeight="10300" xr2:uid="{F495C0D7-0A77-45D8-AB1B-A7B5A2FCD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1" l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6" i="1"/>
  <c r="C51" i="1"/>
  <c r="D51" i="1"/>
  <c r="C50" i="1"/>
  <c r="D50" i="1"/>
  <c r="C49" i="1"/>
  <c r="D49" i="1"/>
  <c r="C48" i="1"/>
  <c r="D48" i="1"/>
  <c r="C47" i="1"/>
  <c r="D47" i="1"/>
  <c r="D37" i="1"/>
  <c r="D38" i="1"/>
  <c r="D39" i="1"/>
  <c r="D40" i="1"/>
  <c r="D41" i="1"/>
  <c r="D42" i="1"/>
  <c r="D43" i="1"/>
  <c r="D44" i="1"/>
  <c r="D45" i="1"/>
  <c r="D46" i="1"/>
  <c r="D36" i="1"/>
  <c r="C37" i="1"/>
  <c r="C38" i="1"/>
  <c r="C39" i="1"/>
  <c r="C40" i="1"/>
  <c r="C41" i="1"/>
  <c r="C42" i="1"/>
  <c r="C43" i="1"/>
  <c r="C44" i="1"/>
  <c r="C45" i="1"/>
  <c r="C46" i="1"/>
  <c r="C36" i="1"/>
  <c r="B19" i="1"/>
  <c r="B20" i="1"/>
  <c r="B21" i="1"/>
  <c r="B22" i="1"/>
  <c r="B23" i="1"/>
  <c r="B24" i="1"/>
  <c r="B25" i="1"/>
  <c r="B26" i="1"/>
  <c r="B27" i="1"/>
  <c r="B28" i="1"/>
  <c r="B18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<sst xmlns="http://schemas.openxmlformats.org/spreadsheetml/2006/main" count="11" uniqueCount="7">
  <si>
    <t>x</t>
  </si>
  <si>
    <t>f(x)</t>
  </si>
  <si>
    <t>Q No 1</t>
  </si>
  <si>
    <t>Q No 2</t>
  </si>
  <si>
    <t xml:space="preserve"> Q No 3</t>
  </si>
  <si>
    <t>f(x)1</t>
  </si>
  <si>
    <t>f(x)2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</si>
</sst>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-0.58578643762690485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3.4142135623730949</c:v>
                </c:pt>
                <c:pt idx="6">
                  <c:v>4.7320508075688767</c:v>
                </c:pt>
                <c:pt idx="7">
                  <c:v>6</c:v>
                </c:pt>
                <c:pt idx="8">
                  <c:v>7.2360679774997898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3-4910-9A79-146549F2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05887"/>
        <c:axId val="324269871"/>
      </c:scatterChart>
      <c:valAx>
        <c:axId val="32520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69871"/>
        <c:crosses val="autoZero"/>
        <c:crossBetween val="midCat"/>
      </c:valAx>
      <c:valAx>
        <c:axId val="32426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0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Sheet1!$A$18:$A$28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Sheet1!$B$18:$B$28</c:f>
              <c:numCache>
                <c:formatCode>General</c:formatCode>
                <c:ptCount val="11"/>
                <c:pt idx="0">
                  <c:v>0.9579363082243717</c:v>
                </c:pt>
                <c:pt idx="1">
                  <c:v>0.75611899151405082</c:v>
                </c:pt>
                <c:pt idx="2">
                  <c:v>-0.14090081808558438</c:v>
                </c:pt>
                <c:pt idx="3">
                  <c:v>-0.90836738732126554</c:v>
                </c:pt>
                <c:pt idx="4">
                  <c:v>-0.84064410526736455</c:v>
                </c:pt>
                <c:pt idx="5">
                  <c:v>0</c:v>
                </c:pt>
                <c:pt idx="6">
                  <c:v>0.84064410526736455</c:v>
                </c:pt>
                <c:pt idx="7">
                  <c:v>0.90836738732126554</c:v>
                </c:pt>
                <c:pt idx="8">
                  <c:v>0.14090081808558438</c:v>
                </c:pt>
                <c:pt idx="9">
                  <c:v>-0.75611899151405082</c:v>
                </c:pt>
                <c:pt idx="10">
                  <c:v>-0.9579363082243717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7-4C33-854B-4BACE396A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21695"/>
        <c:axId val="121150575"/>
      </c:scatterChart>
      <c:valAx>
        <c:axId val="41872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0575"/>
        <c:crosses val="autoZero"/>
        <c:crossBetween val="midCat"/>
      </c:valAx>
      <c:valAx>
        <c:axId val="12115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2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Sheet1!$B$34:$B$35</c:f>
              <c:strCache>
                <c:ptCount val="2"/>
                <c:pt idx="1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Sheet1!$A$36:$A$51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Sheet1!$B$36:$B$51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A-4182-9E1B-C58ED041EF0D}"/>
            </c:ext>
          </c:extLst>
        </c:ser>
        <c:ser>
          <c:idx val="1"/>
          <c:order val="1"/>
          <c:tx>
            <c:strRef>
              <c:f>Sheet1!$C$34:$C$35</c:f>
              <c:strCache>
                <c:ptCount val="2"/>
                <c:pt idx="1">
                  <c:v>f(x)1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Sheet1!$A$36:$A$51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Sheet1!$C$36:$C$51</c:f>
              <c:numCache>
                <c:formatCode>General</c:formatCode>
                <c:ptCount val="16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A-4182-9E1B-C58ED041EF0D}"/>
            </c:ext>
          </c:extLst>
        </c:ser>
        <c:ser>
          <c:idx val="2"/>
          <c:order val="2"/>
          <c:tx>
            <c:strRef>
              <c:f>Sheet1!$D$34:$D$35</c:f>
              <c:strCache>
                <c:ptCount val="2"/>
                <c:pt idx="1">
                  <c:v>f(x)2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Sheet1!$A$36:$A$51</c:f>
              <c:numCache>
                <c:formatCode>General</c:formatCode>
                <c:ptCount val="16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</c:numCache>
            </c:numRef>
          </c:xVal>
          <c:yVal>
            <c:numRef>
              <c:f>Sheet1!$D$36:$D$51</c:f>
              <c:numCache>
                <c:formatCode>General</c:formatCode>
                <c:ptCount val="16"/>
                <c:pt idx="0">
                  <c:v>0.1</c:v>
                </c:pt>
                <c:pt idx="1">
                  <c:v>0.1111111111111111</c:v>
                </c:pt>
                <c:pt idx="2">
                  <c:v>0.125</c:v>
                </c:pt>
                <c:pt idx="3">
                  <c:v>0.14285714285714285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0.5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-0.5</c:v>
                </c:pt>
                <c:pt idx="13">
                  <c:v>-0.33333333333333331</c:v>
                </c:pt>
                <c:pt idx="14">
                  <c:v>-0.25</c:v>
                </c:pt>
                <c:pt idx="15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A-4182-9E1B-C58ED041E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00191"/>
        <c:axId val="425494943"/>
      </c:scatterChart>
      <c:valAx>
        <c:axId val="41720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94943"/>
        <c:crosses val="autoZero"/>
        <c:crossBetween val="midCat"/>
      </c:valAx>
      <c:valAx>
        <c:axId val="4254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0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19050</xdr:rowOff>
    </xdr:from>
    <xdr:to>
      <xdr:col>9</xdr:col>
      <xdr:colOff>371475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48777-05CA-AFAA-25C1-52B0D00D4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</xdr:colOff>
      <xdr:row>16</xdr:row>
      <xdr:rowOff>63500</xdr:rowOff>
    </xdr:from>
    <xdr:to>
      <xdr:col>9</xdr:col>
      <xdr:colOff>523875</xdr:colOff>
      <xdr:row>31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713249-A74C-D461-9973-8D29592EB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115516</xdr:colOff>
      <xdr:row>34</xdr:row>
      <xdr:rowOff>131458</xdr:rowOff>
    </xdr:from>
    <xdr:to>
      <xdr:col>11</xdr:col>
      <xdr:colOff>431665</xdr:colOff>
      <xdr:row>49</xdr:row>
      <xdr:rowOff>138754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43A5C0-87F2-D89A-6F61-6F5662505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3CAC-8B18-4B7F-9CFE-B2C1A7C6EAFB}">
  <dimension ref="A1:K51"/>
  <sheetViews>
    <sheetView tabSelected="1" zoomScale="94" workbookViewId="0">
      <selection activeCell="O39" sqref="O39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K1" t="s">
        <v>3</v>
      </c>
    </row>
    <row r="2" spans="1:11" x14ac:dyDescent="0.35">
      <c r="B2">
        <f>A2+SQRT(ABS(A2))</f>
        <v>0</v>
      </c>
    </row>
    <row r="3" spans="1:11" x14ac:dyDescent="0.35">
      <c r="A3">
        <v>-2</v>
      </c>
      <c r="B3">
        <f t="shared" ref="B3:B10" si="0">A3+SQRT(ABS(A3))</f>
        <v>-0.58578643762690485</v>
      </c>
    </row>
    <row r="4" spans="1:11" x14ac:dyDescent="0.35">
      <c r="A4">
        <v>-1</v>
      </c>
      <c r="B4">
        <f t="shared" si="0"/>
        <v>0</v>
      </c>
    </row>
    <row r="5" spans="1:11" x14ac:dyDescent="0.35">
      <c r="A5">
        <v>0</v>
      </c>
      <c r="B5">
        <f t="shared" si="0"/>
        <v>0</v>
      </c>
    </row>
    <row r="6" spans="1:11" x14ac:dyDescent="0.35">
      <c r="A6">
        <v>1</v>
      </c>
      <c r="B6">
        <f t="shared" si="0"/>
        <v>2</v>
      </c>
    </row>
    <row r="7" spans="1:11" x14ac:dyDescent="0.35">
      <c r="A7">
        <v>2</v>
      </c>
      <c r="B7">
        <f t="shared" si="0"/>
        <v>3.4142135623730949</v>
      </c>
    </row>
    <row r="8" spans="1:11" x14ac:dyDescent="0.35">
      <c r="A8">
        <v>3</v>
      </c>
      <c r="B8">
        <f t="shared" si="0"/>
        <v>4.7320508075688767</v>
      </c>
    </row>
    <row r="9" spans="1:11" x14ac:dyDescent="0.35">
      <c r="A9">
        <v>4</v>
      </c>
      <c r="B9">
        <f t="shared" si="0"/>
        <v>6</v>
      </c>
    </row>
    <row r="10" spans="1:11" x14ac:dyDescent="0.35">
      <c r="A10">
        <v>5</v>
      </c>
      <c r="B10">
        <f t="shared" si="0"/>
        <v>7.2360679774997898</v>
      </c>
    </row>
    <row r="16" spans="1:11" x14ac:dyDescent="0.35">
      <c r="D16" t="s">
        <v>2</v>
      </c>
    </row>
    <row r="17" spans="1:2" x14ac:dyDescent="0.35">
      <c r="A17" t="s">
        <v>0</v>
      </c>
      <c r="B17" t="s">
        <v>1</v>
      </c>
    </row>
    <row r="18" spans="1:2" x14ac:dyDescent="0.35">
      <c r="A18">
        <v>-5</v>
      </c>
      <c r="B18">
        <f>SIN(A18) - 1/1000 * SIN(1000 * A18)</f>
        <v>0.9579363082243717</v>
      </c>
    </row>
    <row r="19" spans="1:2" x14ac:dyDescent="0.35">
      <c r="A19">
        <v>-4</v>
      </c>
      <c r="B19">
        <f t="shared" ref="B19:B28" si="1">SIN(A19) - 1/1000 * SIN(1000 * A19)</f>
        <v>0.75611899151405082</v>
      </c>
    </row>
    <row r="20" spans="1:2" x14ac:dyDescent="0.35">
      <c r="A20">
        <v>-3</v>
      </c>
      <c r="B20">
        <f t="shared" si="1"/>
        <v>-0.14090081808558438</v>
      </c>
    </row>
    <row r="21" spans="1:2" x14ac:dyDescent="0.35">
      <c r="A21">
        <v>-2</v>
      </c>
      <c r="B21">
        <f t="shared" si="1"/>
        <v>-0.90836738732126554</v>
      </c>
    </row>
    <row r="22" spans="1:2" x14ac:dyDescent="0.35">
      <c r="A22">
        <v>-1</v>
      </c>
      <c r="B22">
        <f t="shared" si="1"/>
        <v>-0.84064410526736455</v>
      </c>
    </row>
    <row r="23" spans="1:2" x14ac:dyDescent="0.35">
      <c r="A23">
        <v>0</v>
      </c>
      <c r="B23">
        <f t="shared" si="1"/>
        <v>0</v>
      </c>
    </row>
    <row r="24" spans="1:2" x14ac:dyDescent="0.35">
      <c r="A24">
        <v>1</v>
      </c>
      <c r="B24">
        <f t="shared" si="1"/>
        <v>0.84064410526736455</v>
      </c>
    </row>
    <row r="25" spans="1:2" x14ac:dyDescent="0.35">
      <c r="A25">
        <v>2</v>
      </c>
      <c r="B25">
        <f t="shared" si="1"/>
        <v>0.90836738732126554</v>
      </c>
    </row>
    <row r="26" spans="1:2" x14ac:dyDescent="0.35">
      <c r="A26">
        <v>3</v>
      </c>
      <c r="B26">
        <f t="shared" si="1"/>
        <v>0.14090081808558438</v>
      </c>
    </row>
    <row r="27" spans="1:2" x14ac:dyDescent="0.35">
      <c r="A27">
        <v>4</v>
      </c>
      <c r="B27">
        <f t="shared" si="1"/>
        <v>-0.75611899151405082</v>
      </c>
    </row>
    <row r="28" spans="1:2" x14ac:dyDescent="0.35">
      <c r="A28">
        <v>5</v>
      </c>
      <c r="B28">
        <f t="shared" si="1"/>
        <v>-0.9579363082243717</v>
      </c>
    </row>
    <row r="34" spans="1:6" x14ac:dyDescent="0.35">
      <c r="F34" t="s">
        <v>4</v>
      </c>
    </row>
    <row r="35" spans="1:6" x14ac:dyDescent="0.35">
      <c r="A35" t="s">
        <v>0</v>
      </c>
      <c r="B35" t="s">
        <v>1</v>
      </c>
      <c r="C35" t="s">
        <v>5</v>
      </c>
      <c r="D35" t="s">
        <v>6</v>
      </c>
    </row>
    <row r="36" spans="1:6" x14ac:dyDescent="0.35">
      <c r="A36">
        <v>-5</v>
      </c>
      <c r="B36">
        <f>0</f>
        <v>0</v>
      </c>
      <c r="C36">
        <f>5-A36</f>
        <v>10</v>
      </c>
      <c r="D36">
        <f>1/ (5-A36)</f>
        <v>0.1</v>
      </c>
    </row>
    <row r="37" spans="1:6" x14ac:dyDescent="0.35">
      <c r="A37">
        <v>-4</v>
      </c>
      <c r="B37">
        <f>0</f>
        <v>0</v>
      </c>
      <c r="C37">
        <f t="shared" ref="C37:C51" si="2">5-A37</f>
        <v>9</v>
      </c>
      <c r="D37">
        <f t="shared" ref="D37:D51" si="3">1/ (5-A37)</f>
        <v>0.1111111111111111</v>
      </c>
    </row>
    <row r="38" spans="1:6" x14ac:dyDescent="0.35">
      <c r="A38">
        <v>-3</v>
      </c>
      <c r="B38">
        <f>0</f>
        <v>0</v>
      </c>
      <c r="C38">
        <f t="shared" si="2"/>
        <v>8</v>
      </c>
      <c r="D38">
        <f t="shared" si="3"/>
        <v>0.125</v>
      </c>
    </row>
    <row r="39" spans="1:6" x14ac:dyDescent="0.35">
      <c r="A39">
        <v>-2</v>
      </c>
      <c r="B39">
        <f>0</f>
        <v>0</v>
      </c>
      <c r="C39">
        <f t="shared" si="2"/>
        <v>7</v>
      </c>
      <c r="D39">
        <f t="shared" si="3"/>
        <v>0.14285714285714285</v>
      </c>
    </row>
    <row r="40" spans="1:6" x14ac:dyDescent="0.35">
      <c r="A40">
        <v>-1</v>
      </c>
      <c r="B40">
        <f>0</f>
        <v>0</v>
      </c>
      <c r="C40">
        <f t="shared" si="2"/>
        <v>6</v>
      </c>
      <c r="D40">
        <f t="shared" si="3"/>
        <v>0.16666666666666666</v>
      </c>
    </row>
    <row r="41" spans="1:6" x14ac:dyDescent="0.35">
      <c r="A41">
        <v>0</v>
      </c>
      <c r="B41">
        <f>0</f>
        <v>0</v>
      </c>
      <c r="C41">
        <f t="shared" si="2"/>
        <v>5</v>
      </c>
      <c r="D41">
        <f t="shared" si="3"/>
        <v>0.2</v>
      </c>
    </row>
    <row r="42" spans="1:6" x14ac:dyDescent="0.35">
      <c r="A42">
        <v>1</v>
      </c>
      <c r="B42">
        <f>0</f>
        <v>0</v>
      </c>
      <c r="C42">
        <f t="shared" si="2"/>
        <v>4</v>
      </c>
      <c r="D42">
        <f t="shared" si="3"/>
        <v>0.25</v>
      </c>
    </row>
    <row r="43" spans="1:6" x14ac:dyDescent="0.35">
      <c r="A43">
        <v>2</v>
      </c>
      <c r="B43">
        <f>0</f>
        <v>0</v>
      </c>
      <c r="C43">
        <f t="shared" si="2"/>
        <v>3</v>
      </c>
      <c r="D43">
        <f t="shared" si="3"/>
        <v>0.33333333333333331</v>
      </c>
    </row>
    <row r="44" spans="1:6" x14ac:dyDescent="0.35">
      <c r="A44">
        <v>3</v>
      </c>
      <c r="B44">
        <f>0</f>
        <v>0</v>
      </c>
      <c r="C44">
        <f t="shared" si="2"/>
        <v>2</v>
      </c>
      <c r="D44">
        <f t="shared" si="3"/>
        <v>0.5</v>
      </c>
    </row>
    <row r="45" spans="1:6" x14ac:dyDescent="0.35">
      <c r="A45">
        <v>4</v>
      </c>
      <c r="B45">
        <f>0</f>
        <v>0</v>
      </c>
      <c r="C45">
        <f t="shared" si="2"/>
        <v>1</v>
      </c>
      <c r="D45">
        <f t="shared" si="3"/>
        <v>1</v>
      </c>
    </row>
    <row r="46" spans="1:6" x14ac:dyDescent="0.35">
      <c r="A46">
        <v>5</v>
      </c>
      <c r="B46">
        <f>0</f>
        <v>0</v>
      </c>
      <c r="C46">
        <f t="shared" si="2"/>
        <v>0</v>
      </c>
      <c r="D46" t="e">
        <f t="shared" si="3"/>
        <v>#DIV/0!</v>
      </c>
    </row>
    <row r="47" spans="1:6" x14ac:dyDescent="0.35">
      <c r="A47">
        <v>6</v>
      </c>
      <c r="B47">
        <f>0</f>
        <v>0</v>
      </c>
      <c r="C47">
        <f t="shared" si="2"/>
        <v>-1</v>
      </c>
      <c r="D47">
        <f t="shared" si="3"/>
        <v>-1</v>
      </c>
    </row>
    <row r="48" spans="1:6" x14ac:dyDescent="0.35">
      <c r="A48">
        <v>7</v>
      </c>
      <c r="B48">
        <f>0</f>
        <v>0</v>
      </c>
      <c r="C48">
        <f t="shared" si="2"/>
        <v>-2</v>
      </c>
      <c r="D48">
        <f t="shared" si="3"/>
        <v>-0.5</v>
      </c>
    </row>
    <row r="49" spans="1:4" x14ac:dyDescent="0.35">
      <c r="A49">
        <v>8</v>
      </c>
      <c r="B49">
        <f>0</f>
        <v>0</v>
      </c>
      <c r="C49">
        <f t="shared" si="2"/>
        <v>-3</v>
      </c>
      <c r="D49">
        <f t="shared" si="3"/>
        <v>-0.33333333333333331</v>
      </c>
    </row>
    <row r="50" spans="1:4" x14ac:dyDescent="0.35">
      <c r="A50">
        <v>9</v>
      </c>
      <c r="B50">
        <f>0</f>
        <v>0</v>
      </c>
      <c r="C50">
        <f t="shared" si="2"/>
        <v>-4</v>
      </c>
      <c r="D50">
        <f t="shared" si="3"/>
        <v>-0.25</v>
      </c>
    </row>
    <row r="51" spans="1:4" x14ac:dyDescent="0.35">
      <c r="A51">
        <v>10</v>
      </c>
      <c r="B51">
        <f>0</f>
        <v>0</v>
      </c>
      <c r="C51">
        <f t="shared" si="2"/>
        <v>-5</v>
      </c>
      <c r="D51">
        <f t="shared" si="3"/>
        <v>-0.2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</dc:creator>
  <cp:lastModifiedBy>Aadi</cp:lastModifiedBy>
  <dcterms:created xsi:type="dcterms:W3CDTF">2023-08-04T04:30:09Z</dcterms:created>
  <dcterms:modified xsi:type="dcterms:W3CDTF">2023-08-04T06:15:52Z</dcterms:modified>
</cp:coreProperties>
</file>