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recursos\testautomationpom\src\test\resources\Data\"/>
    </mc:Choice>
  </mc:AlternateContent>
  <xr:revisionPtr revIDLastSave="0" documentId="13_ncr:1_{81215BC7-0478-4A14-B11D-ADCF541A8748}" xr6:coauthVersionLast="47" xr6:coauthVersionMax="47" xr10:uidLastSave="{00000000-0000-0000-0000-000000000000}"/>
  <bookViews>
    <workbookView xWindow="-120" yWindow="-120" windowWidth="20730" windowHeight="11160" xr2:uid="{27C76FE5-7130-4509-9702-8B57384CB331}"/>
  </bookViews>
  <sheets>
    <sheet name="Retanqueo" sheetId="11" r:id="rId1"/>
    <sheet name="RetanqueoCCS" sheetId="15" r:id="rId2"/>
    <sheet name="RetanqueoMultiple" sheetId="10" r:id="rId3"/>
    <sheet name="RetanqueoDigiCredito" sheetId="16" r:id="rId4"/>
    <sheet name="RetanqueoDigiCreditoCCS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6095D69F-1C6A-42C1-83D0-52CB3B31FF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3A015C19-3CC0-4138-9366-0C710DE03C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EC3515F5-9680-47C9-8F92-F4C8CF50149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CD23CEAB-00E8-4F1D-A23D-A80C7DDDBC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DC6DD0EE-486E-43E0-87CE-3DBD0890C5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1A5B7157-5DF8-4D59-B705-D9756D69D7F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1C46F07A-E320-48C5-AAE2-802B4D23E45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851396C6-6790-4F0E-9867-AB36A6190D9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9BF633B8-5459-49BB-8C09-4456A202FD2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90DA1FDB-6F62-47B2-8F09-D12C280E096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0CFC127E-166D-404B-ACF0-D0E216CB9F9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L2" authorId="0" shapeId="0" xr:uid="{0713DCB9-EDCB-4EDC-ABB2-EC0872D6B88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M2" authorId="0" shapeId="0" xr:uid="{BB1F52AD-6BDA-4E36-A209-5C5043E7831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73AC7EAD-E220-4BB8-8D22-614A8A71EF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36F6462D-1F9A-4D20-B241-C0CB0B9C88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18A5BFA2-2B8E-471A-A342-BC6ADCE4C1F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8F98FF01-7C80-479A-ACAB-9A096C98ACD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R2" authorId="0" shapeId="0" xr:uid="{B491A5C1-B252-40AE-8856-710F3C78B72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S2" authorId="0" shapeId="0" xr:uid="{EE9005AA-3F7B-4D2D-8C5F-42875A305E2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T2" authorId="0" shapeId="0" xr:uid="{38A98698-3D1E-4FB1-A72E-653FB19E324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U2" authorId="0" shapeId="0" xr:uid="{305D8154-B5A3-45E5-863A-D4FC364383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V2" authorId="0" shapeId="0" xr:uid="{A37D49B0-89A6-4035-8531-C50855960E5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F740A4AF-2CD8-49B0-B055-FBC38636073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X2" authorId="0" shapeId="0" xr:uid="{DDE583A6-D61C-4F2D-90C9-BE29FC30CBA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Y2" authorId="0" shapeId="0" xr:uid="{92199678-7173-4012-A34B-8C2B07EE3CC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Z2" authorId="0" shapeId="0" xr:uid="{E1F9D26A-EEEB-4D01-B250-214CA0C9A91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A2" authorId="0" shapeId="0" xr:uid="{6877FF6D-2E25-44A6-9EBC-7825958A73F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de radicación de la solicitud.
Consultarlo en base de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CB571ABD-5B23-450D-9850-534D908A2C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B2" authorId="0" shapeId="0" xr:uid="{B524FA76-59EC-4684-A18D-64BF59ACC13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C2" authorId="0" shapeId="0" xr:uid="{55C2FC38-7047-488B-AB92-9784524D0C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D2" authorId="0" shapeId="0" xr:uid="{6B86C7DF-8272-4D89-BA5C-D9B84328A02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E2" authorId="0" shapeId="0" xr:uid="{8712F04C-4EE8-4D40-8499-0AA9782BBB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F2" authorId="0" shapeId="0" xr:uid="{94D62A01-E26E-4644-87FB-B79D185D613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G2" authorId="0" shapeId="0" xr:uid="{3EA524F3-1423-49A2-838A-385AD583D99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H2" authorId="0" shapeId="0" xr:uid="{00179D58-1A7D-4F90-BE5E-164235085E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0BD94EE-2B72-405C-ACCA-6AC85470B6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J2" authorId="0" shapeId="0" xr:uid="{7AC96732-480E-4619-A003-16DE6E8C56F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K2" authorId="0" shapeId="0" xr:uid="{E606B0C7-2A62-4E53-8B4F-134DCD8C9CB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L2" authorId="0" shapeId="0" xr:uid="{EF0D14E9-FF59-4F9E-9E08-3CA58F3BBFB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M2" authorId="0" shapeId="0" xr:uid="{4D959A3F-0FE1-433E-B497-F5DD68F942F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N2" authorId="0" shapeId="0" xr:uid="{F31D4CC5-F273-4AA0-8767-7B38A8E7DD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O2" authorId="0" shapeId="0" xr:uid="{7291F24F-FE72-4272-A274-C3518A2F3BE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P2" authorId="0" shapeId="0" xr:uid="{690FBA16-A960-4469-9F66-7BC09C1CBE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Q2" authorId="0" shapeId="0" xr:uid="{EBB674C8-DEB5-44AD-8946-EB99FFB06DC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R2" authorId="0" shapeId="0" xr:uid="{BF10A777-12B6-4E27-8597-2D23092664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S2" authorId="0" shapeId="0" xr:uid="{79060F94-DBAE-436C-92BB-DB7B62387D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T2" authorId="0" shapeId="0" xr:uid="{59E09D31-A897-4DAE-A4D8-B36FD58C0B9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U2" authorId="0" shapeId="0" xr:uid="{6273E8C3-7E11-4FCB-95C9-6E5454C8E2D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V2" authorId="0" shapeId="0" xr:uid="{D6B0718E-FC6C-4F9E-96DF-E3C45F289E4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W2" authorId="0" shapeId="0" xr:uid="{0C4F0F67-C888-46FF-AB16-EA2DF22E8F4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B4D4F1EF-2549-4F3E-8AA6-3B041A1D14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
*No debe contener puntos ni comas</t>
        </r>
      </text>
    </comment>
    <comment ref="B2" authorId="0" shapeId="0" xr:uid="{FAA6B369-1510-4AE6-9434-BA1113644CB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Retanqueo;
*No debe contener puntos ni comas</t>
        </r>
      </text>
    </comment>
    <comment ref="C2" authorId="0" shapeId="0" xr:uid="{997A0393-BE6E-4696-A482-0CFF5A427CA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datos.
Consultar Base de datos para corroborar datos.</t>
        </r>
      </text>
    </comment>
    <comment ref="D2" authorId="0" shapeId="0" xr:uid="{60193D37-F660-432D-9E70-182033DBEDF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indentificador de el credito al cual posteriormente se va a realizar un Retanqueo.
Es importante verificar el estado del credito en curso por consulta a base de datos.</t>
        </r>
      </text>
    </comment>
    <comment ref="E2" authorId="0" shapeId="0" xr:uid="{EB488833-5100-442F-8BDE-DB82EE2A1F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F2" authorId="0" shapeId="0" xr:uid="{79EB038C-B544-4A7F-9241-316CD38DD4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G2" authorId="0" shapeId="0" xr:uid="{F0FA5315-3AD0-4520-8276-EA51569BFBF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H2" authorId="0" shapeId="0" xr:uid="{4AF79516-344A-4037-9A1D-6BF2B63B25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I2" authorId="0" shapeId="0" xr:uid="{0EC328DA-702B-4E78-BC31-C6426FF12DC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J2" authorId="0" shapeId="0" xr:uid="{17C01AD4-A33A-4404-A8D8-1E79A8CB325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K2" authorId="0" shapeId="0" xr:uid="{B1B4710D-6463-43AA-BE01-0EDD39AE193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L2" authorId="0" shapeId="0" xr:uid="{D931EB1A-DE95-4057-AC4E-BAFDF49A154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M2" authorId="0" shapeId="0" xr:uid="{E01FA7E4-D0ED-4149-B2DF-D556C63D555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Descuentos de Ley;
*Sin puntos ni comas</t>
        </r>
      </text>
    </comment>
    <comment ref="N2" authorId="0" shapeId="0" xr:uid="{F7D51935-66F1-4B79-A483-145F3F75D09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O2" authorId="0" shapeId="0" xr:uid="{A199E41D-4A98-4083-A39A-A940CA8C83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P2" authorId="0" shapeId="0" xr:uid="{4CBEACE4-3793-4D87-BC16-7E45AF13380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Q2" authorId="0" shapeId="0" xr:uid="{0AECC7B0-1FD0-46BB-843E-895E3E5D8B1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R2" authorId="0" shapeId="0" xr:uid="{D2129794-80A3-4A1F-A729-4845201A991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S2" authorId="0" shapeId="0" xr:uid="{C06083C8-4B77-47CC-A870-F346DD68162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de nacimiento del cliente;
*Debe estar en formato:
DD/MM/AA
*El mes con las primeras tres iniciales
*El día menor a 10 debe iniciar con Cero.</t>
        </r>
      </text>
    </comment>
    <comment ref="T2" authorId="0" shapeId="0" xr:uid="{D4D776E1-E74E-46B0-8741-FE666FDF319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U2" authorId="0" shapeId="0" xr:uid="{3D122B94-6A4C-49B8-A8B8-A39C8596D0D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V2" authorId="0" shapeId="0" xr:uid="{31BA64F1-F8E6-4217-9F4F-2BFFEF8011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W2" authorId="0" shapeId="0" xr:uid="{5E7C6ABB-76E2-4F63-A800-6AB067A8D1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cartera que se va a recoger;
*No debe tener puntos ni comas</t>
        </r>
      </text>
    </comment>
    <comment ref="X2" authorId="0" shapeId="0" xr:uid="{95EBF52A-C583-4235-A6DE-3A78C45E93D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  <comment ref="Y2" authorId="0" shapeId="0" xr:uid="{D7194442-9A4A-4145-B7A0-D80CA6E92F4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Z2" authorId="0" shapeId="0" xr:uid="{9C5E7FBC-409D-40E7-AED5-5945C41A6D1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A2" authorId="0" shapeId="0" xr:uid="{78480628-1E1A-4E4C-9099-1438A7A9F5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AB2" authorId="0" shapeId="0" xr:uid="{995885CC-2A77-4317-B13A-66EC69C04D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E4ED8629-174B-4039-9FE6-0588DB7226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4D797E19-0C2D-4146-84C7-659901EB9E6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822EA1E7-9FD8-418D-933A-463B4B7948E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53914066-8574-4B38-BAD0-96487622848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3C42F427-5CB6-4CC3-BEEE-CBB407DB3B6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FB765F78-A981-4292-88E1-55F8FCCD6C8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166D82CE-F387-41ED-9276-0CA0B028BC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C1B7A359-F800-4118-9940-268ACBC14B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6EDF2EBF-F621-44D2-8B31-AD4CD1E2932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68BAF439-D73D-4150-A39E-62991E293A3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02746F8A-C3F5-45F3-93DA-98EF39966AC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A468FC59-3ADF-4023-B02D-1D5D809D8C7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F6DB615E-AF1E-42BA-90D8-EF2ED17E197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BC954811-EEE0-44CA-AC28-87BC75A6867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737A99C1-7808-4155-92DF-AE5120CA9AE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850BEDAF-3834-4959-9DA8-9E24C7AE215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130BD80A-63DE-4F6C-B6DE-944C0473A06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04DB73DF-0423-427B-91DB-2010FFA37117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F9397390-0E96-4835-B2C5-667A655ECA8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91DCB894-CF83-476A-9E70-370EB18EB34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CD3CB668-DE36-4A46-A9AF-AB85A98B032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15BA5373-F06A-445C-828A-13D5B4B0BEC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8133A490-4E43-4C30-8E36-FB65B3EB4E6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034CAC36-AEE0-4996-8D0D-EEDEBE9C24F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6133D2D2-32B9-4E95-AA1C-FD35486ED2A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1CF522BB-9080-43EE-A619-D3B142C51EC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5DA186F9-FA80-4E45-BBA2-A93E653907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A8B60853-895A-47A6-93B8-5400A7882F4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59EE264F-C8F4-41FB-A5B0-BF2004BD620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775DF0B9-6B53-4498-88A3-48BA11A83C9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DB474DA8-D0E7-4CE5-B501-552B0D85481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7F86780C-646A-4BB2-862A-1970231EDD3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A46A7EBE-56A3-4A4D-BB18-3D16F3DAD0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CA336716-D112-4087-A8DB-FBD782800C3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599F219F-6D2E-4319-9CCC-FF27911D644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D1DB1F8B-9C37-4C7C-B73F-65106C03BD0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6EC61D2E-215D-4DFF-805B-F8604415D04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D7ABE9A6-4444-4F79-B249-1629799E88A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6952CCD5-7F56-4C9F-BF2A-571B8BF7880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11E6E817-5AAD-4B9E-9A3E-76A1E2BC8F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21D1900D-E51D-40AA-91CD-5E7D260AAF5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C7E0B8A8-5375-4A4A-8EE3-500702B85F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0A2C420A-DFF9-4635-BF2D-EBCA3B4FB4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B7989AF1-1925-45CE-9D3E-89528048460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F207071E-B664-43DC-9236-843B65BD380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Desarrollo59</author>
  </authors>
  <commentList>
    <comment ref="A2" authorId="0" shapeId="0" xr:uid="{85786084-C87C-4D62-AC75-5249A249A2E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 la pagaduría, debe estar escrita tal cual en Base de datos</t>
        </r>
      </text>
    </comment>
    <comment ref="B2" authorId="0" shapeId="0" xr:uid="{C5AD5989-E69F-4B0A-91A5-B3BE213B6CB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Cedula del cliente;
*No debe contener puntos ni comas</t>
        </r>
      </text>
    </comment>
    <comment ref="C2" authorId="0" shapeId="0" xr:uid="{F645C99B-949A-4E99-A682-12379D25DF8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Tasa del Crédito;
*Debe siempre estar a dos decimales.
Eje:
1.8 -&gt; 1.80</t>
        </r>
      </text>
    </comment>
    <comment ref="D2" authorId="0" shapeId="0" xr:uid="{3ED63F9E-A3DF-4E00-AC18-EA22B0051D3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Plazo en meses del crédito
</t>
        </r>
      </text>
    </comment>
    <comment ref="E2" authorId="0" shapeId="0" xr:uid="{F2305C7F-B548-4873-A73E-4E426E9FB04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solicitado para el crédito;
*No debe tener puntos ni comas</t>
        </r>
      </text>
    </comment>
    <comment ref="F2" authorId="0" shapeId="0" xr:uid="{EE2806FD-BCE6-4257-AAB0-EE9A9775598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Días hábiles de intereses iniciales</t>
        </r>
      </text>
    </comment>
    <comment ref="G2" authorId="0" shapeId="0" xr:uid="{B674FED3-9B1E-4EE8-8CF9-78438E6700A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H2" authorId="0" shapeId="0" xr:uid="{64A0DDFB-101A-411B-9DA0-BC2B9EDB76D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Ingresos del cliente;
*Debe estar sin puntos ni comas</t>
        </r>
      </text>
    </comment>
    <comment ref="I2" authorId="0" shapeId="0" xr:uid="{0976E831-C182-4ACA-8519-2231BF57335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Descuento de nomina;
*Sin puntos ni comas</t>
        </r>
      </text>
    </comment>
    <comment ref="J2" authorId="0" shapeId="0" xr:uid="{228C12E6-607E-4267-A731-9646050DF3B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Mes en el cual se va a lanzar la Originación;
*Siempre mes Actual
*Mes Escrito Completo</t>
        </r>
      </text>
    </comment>
    <comment ref="K2" authorId="0" shapeId="0" xr:uid="{06F40B6E-DD72-4387-81D2-91EAE1D5D28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hará el desembolso del Crédito;
*Formato de fecha:
DD/MM/AA
*Mes en formato numérico
*Dia menor a 10 inicia por Cero
</t>
        </r>
      </text>
    </comment>
    <comment ref="L2" authorId="0" shapeId="0" xr:uid="{40DE1F0D-45E5-4EEB-892E-5FDF5472905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Nombre del Crédito;
*Se recomienda usar el primer nombre del Cliente</t>
        </r>
      </text>
    </comment>
    <comment ref="M2" authorId="0" shapeId="0" xr:uid="{134297C4-F315-4664-A017-6B966007ACE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nombre del Cliente;
*Completo en mayúscula</t>
        </r>
      </text>
    </comment>
    <comment ref="N2" authorId="0" shapeId="0" xr:uid="{AE6127D6-1A41-4409-9F4B-5F9498FE7B7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del Cliente;
*Completo en mayúscula</t>
        </r>
      </text>
    </comment>
    <comment ref="O2" authorId="0" shapeId="0" xr:uid="{EBF82A14-B6B9-4253-B7F7-2DDFCC51FE0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Segundo Apellido del Cliente;
*Completo en mayúscula</t>
        </r>
      </text>
    </comment>
    <comment ref="P2" authorId="0" shapeId="0" xr:uid="{E8E53342-53A9-4CA7-AAB0-C0AAD94B92A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Actual
*Formato de fecha:
DD/MM/AA
*Mes en formato alfabético, solo tres primeras letras, inicial en mayúscula
*Dia menor a 10 inicia por Cero</t>
        </r>
      </text>
    </comment>
    <comment ref="Q2" authorId="0" shapeId="0" xr:uid="{3929DBEC-1A62-4D57-8EFC-04B56201E67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Oficina en que se solicita el crédito;
*Debe estar escrita tal cual en base de datos</t>
        </r>
      </text>
    </comment>
    <comment ref="R2" authorId="0" shapeId="0" xr:uid="{95C616D0-E129-41B6-9B69-5286CDFB2E5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Actividad del Cliente;
*Debe ser una de las opciones disponibles en base de datos
*Debe estar escrito tal cual en base de datos</t>
        </r>
      </text>
    </comment>
    <comment ref="S2" authorId="0" shapeId="0" xr:uid="{3A901338-DB4D-4DCE-871F-1EE03336D37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Total suma de activos del Cliente;
*No debe contener ni puntos ni comas</t>
        </r>
      </text>
    </comment>
    <comment ref="T2" authorId="0" shapeId="0" xr:uid="{26406C85-3219-44C9-8E5B-2C37EA1365E5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Valor total por la suma de las compras y saneamientos que se le van a recoger al cliente;
*Sin puntos ni comas</t>
        </r>
      </text>
    </comment>
    <comment ref="U2" authorId="0" shapeId="0" xr:uid="{9E4D6C70-2F9E-49F0-9B55-8DAA1B43CF4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contrato del Cliente;
*Tal cual en base de datos</t>
        </r>
      </text>
    </comment>
    <comment ref="V2" authorId="0" shapeId="0" xr:uid="{5A411952-E2D0-4787-911D-314233F486F9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que el Cliente inicio el tipo de contrato;
*Formato de Fecha;
DD/MM/AA
*Mes en dígitos
*Año completo</t>
        </r>
      </text>
    </comment>
    <comment ref="W2" authorId="0" shapeId="0" xr:uid="{930D9772-7E23-4722-B70D-51FEB5DB5A4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Correo electrónico del Cliente;
*Para pruebas automatizadas cambiar el correo desde bases de datos por uno de prueba</t>
        </r>
      </text>
    </comment>
    <comment ref="X2" authorId="0" shapeId="0" xr:uid="{B6948DCF-B0D8-49C9-BF5B-BBDBA109F2E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Celular del Cliente;
*Para pruebas automatizadas cambiar el celular desde bases de datos por uno de prueba</t>
        </r>
      </text>
    </comment>
    <comment ref="Y2" authorId="0" shapeId="0" xr:uid="{BEA9A9A7-FB44-4CEB-8B30-CAB6C21ED70B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Departamento en que reside el Cliente</t>
        </r>
      </text>
    </comment>
    <comment ref="Z2" authorId="0" shapeId="0" xr:uid="{009319AF-AE24-4261-97A8-195C2B461FA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Ciudad en que reside el Cliente</t>
        </r>
      </text>
    </comment>
    <comment ref="AA2" authorId="0" shapeId="0" xr:uid="{DD5FF67B-4933-4A0C-B50D-C7349C6EF9E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Ruta o Path en la cual se almacena el PDF para pruebas de carga de documentos;
*Verificar su existencia antes de lanzar una prueba</t>
        </r>
      </text>
    </comment>
    <comment ref="AB2" authorId="0" shapeId="0" xr:uid="{6057E8C6-6695-4DDD-BBB2-2DFFB0A800B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Destino que se le dará al crédito solicitado</t>
        </r>
      </text>
    </comment>
    <comment ref="AC2" authorId="0" shapeId="0" xr:uid="{51D9E96B-FD6E-4ADD-8A1C-BC67192E2C3E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Genero del Cliente;
*Formato, una sola letra;
M -&gt; Masculino
F -&gt; Femenino</t>
        </r>
      </text>
    </comment>
    <comment ref="AD2" authorId="0" shapeId="0" xr:uid="{C7AA21A4-017B-479C-A340-12C275C7397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Estado civil del Cliente;
*Según las opciones del sistema</t>
        </r>
      </text>
    </comment>
    <comment ref="AE2" authorId="0" shapeId="0" xr:uid="{0A4D186D-3757-4255-AB42-187A199CF492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Dirección de residencia del Cliente;
*Formato: Libre</t>
        </r>
      </text>
    </comment>
    <comment ref="AF2" authorId="0" shapeId="0" xr:uid="{C2FE29D2-0F1E-4499-A055-82581696C42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vivienda en la que habita el solicitante;
*Formato;
Según las opciones disponibles del sistema
</t>
        </r>
      </text>
    </comment>
    <comment ref="AG2" authorId="0" shapeId="0" xr:uid="{05B269C9-E250-4F2F-98CA-5CFD0802BF10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Apellido de la referencia del solicitante.
*Formato;
todo minúsculas</t>
        </r>
      </text>
    </comment>
    <comment ref="AH2" authorId="0" shapeId="0" xr:uid="{1AE36022-4178-4042-B306-DC51BF7218BC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Primer nombre de la referencia del solicitante.
*Formato;
todo minúsculas</t>
        </r>
      </text>
    </comment>
    <comment ref="AI2" authorId="0" shapeId="0" xr:uid="{834D4811-4196-4797-AD6C-F817C5788AB3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fijo de la referencia del solicitante.
*Formato;
Sin puntos ni comas</t>
        </r>
      </text>
    </comment>
    <comment ref="AJ2" authorId="0" shapeId="0" xr:uid="{91DF2203-8FC1-47A8-B14C-B1D7F1FE2BA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Numero telefónico de la referencia del solicitante.
*Formato;
Sin puntos ni comas</t>
        </r>
      </text>
    </comment>
    <comment ref="AK2" authorId="0" shapeId="0" xr:uid="{EC428530-97BC-4845-ABA2-B67752CB9166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L2" authorId="0" shapeId="0" xr:uid="{C86822AB-F7B8-4A81-A029-CA1587A9186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Año actual.
*Formato;
año completo</t>
        </r>
      </text>
    </comment>
    <comment ref="AM2" authorId="0" shapeId="0" xr:uid="{95211F61-56FF-4701-AFBE-6146297ED2EF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Tipo de desembolso del crédito.
*Debe coincidir con las opciones del sistema</t>
        </r>
      </text>
    </comment>
    <comment ref="AN2" authorId="0" shapeId="0" xr:uid="{EFD659CA-D5FB-4015-B433-4BE53CF03CD4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O2" authorId="0" shapeId="0" xr:uid="{C8A564EE-0E56-4B11-B4C1-376972DB198D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P2" authorId="0" shapeId="0" xr:uid="{58A97E5C-1822-4459-91D1-C06B4D5CFFB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Consultar usos</t>
        </r>
      </text>
    </comment>
    <comment ref="AQ2" authorId="0" shapeId="0" xr:uid="{066F0FAB-1A70-40A6-B795-7E52627E10F1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Fecha en la cual se genera el registro del Cliente.
Fecha Actual
*Formato;
DD/MM/AA
*Mes formato digital.
*Dia menor a 10 anteponer Cero.
*Año completo</t>
        </r>
      </text>
    </comment>
    <comment ref="AR2" authorId="0" shapeId="0" xr:uid="{7E843D66-6EE9-4A7A-A3D5-93E25C9476BA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 la primera cartera que se va a recoger;
*No debe tener puntos ni comas</t>
        </r>
      </text>
    </comment>
    <comment ref="AS2" authorId="0" shapeId="0" xr:uid="{CAE7D91B-2882-4C98-BCCC-1D82C6D9A828}">
      <text>
        <r>
          <rPr>
            <b/>
            <sz val="9"/>
            <color indexed="81"/>
            <rFont val="Tahoma"/>
            <charset val="1"/>
          </rPr>
          <t>Analista Desarrollo59:</t>
        </r>
        <r>
          <rPr>
            <sz val="9"/>
            <color indexed="81"/>
            <rFont val="Tahoma"/>
            <charset val="1"/>
          </rPr>
          <t xml:space="preserve">
Monto del Saneamiento que se va a recoger;
*No debe tener puntos ni comas</t>
        </r>
      </text>
    </comment>
  </commentList>
</comments>
</file>

<file path=xl/sharedStrings.xml><?xml version="1.0" encoding="utf-8"?>
<sst xmlns="http://schemas.openxmlformats.org/spreadsheetml/2006/main" count="632" uniqueCount="307">
  <si>
    <t>Cedula</t>
  </si>
  <si>
    <t>Pagaduria</t>
  </si>
  <si>
    <t>Retanqueo</t>
  </si>
  <si>
    <t>Credito</t>
  </si>
  <si>
    <t>Celular</t>
  </si>
  <si>
    <t>Correo</t>
  </si>
  <si>
    <t>TipoDesen</t>
  </si>
  <si>
    <t>rutaPDF</t>
  </si>
  <si>
    <t>Tasa</t>
  </si>
  <si>
    <t>Plazo</t>
  </si>
  <si>
    <t>DiasHabilesIntereses</t>
  </si>
  <si>
    <t>Ingresos</t>
  </si>
  <si>
    <t>descLey</t>
  </si>
  <si>
    <t>descNomina</t>
  </si>
  <si>
    <t>VlrCompraSaneamiento</t>
  </si>
  <si>
    <t>codigo</t>
  </si>
  <si>
    <t>"src/test/resources/Data/PDFPRUEBA.pdf"</t>
  </si>
  <si>
    <t>"90"</t>
  </si>
  <si>
    <t>"10"</t>
  </si>
  <si>
    <t>"6500000"</t>
  </si>
  <si>
    <t>"380000"</t>
  </si>
  <si>
    <t>"100000"</t>
  </si>
  <si>
    <t>"2258"</t>
  </si>
  <si>
    <t>NombreCredito</t>
  </si>
  <si>
    <t>Mes</t>
  </si>
  <si>
    <t>fecha</t>
  </si>
  <si>
    <t>AnnoAfetacion</t>
  </si>
  <si>
    <t>"2021"</t>
  </si>
  <si>
    <t xml:space="preserve">"Efectivo" </t>
  </si>
  <si>
    <t>Banco</t>
  </si>
  <si>
    <t>"Remanentes - 60237038927 - REMANENTE"</t>
  </si>
  <si>
    <t>fechaActual</t>
  </si>
  <si>
    <t>"25"</t>
  </si>
  <si>
    <t>Cartera1</t>
  </si>
  <si>
    <t>Saneamiento2</t>
  </si>
  <si>
    <t>"Efectivo"</t>
  </si>
  <si>
    <t>"dandresabogadog@mail.com"</t>
  </si>
  <si>
    <t>"85863"</t>
  </si>
  <si>
    <t>"3125117715"</t>
  </si>
  <si>
    <t>"0"</t>
  </si>
  <si>
    <t>"14/06/1969"</t>
  </si>
  <si>
    <t>"3145363053"</t>
  </si>
  <si>
    <t>"50"</t>
  </si>
  <si>
    <t>"250000"</t>
  </si>
  <si>
    <t>"300000"</t>
  </si>
  <si>
    <t>"6000000"</t>
  </si>
  <si>
    <t>"18"</t>
  </si>
  <si>
    <t>"6700000"</t>
  </si>
  <si>
    <t>"1000000"</t>
  </si>
  <si>
    <t>"Enero"</t>
  </si>
  <si>
    <t>"2022"</t>
  </si>
  <si>
    <t>"570000"</t>
  </si>
  <si>
    <t>"430000"</t>
  </si>
  <si>
    <t>"1.60"</t>
  </si>
  <si>
    <t>"03/12/2021"</t>
  </si>
  <si>
    <t>"1.80"</t>
  </si>
  <si>
    <t>"120"</t>
  </si>
  <si>
    <t>FechaRegistro</t>
  </si>
  <si>
    <t>NumRadicado</t>
  </si>
  <si>
    <t xml:space="preserve">"'ACRED','EGRESO'" </t>
  </si>
  <si>
    <t>"upper('Desembolso egreso'), upper('Desembolso activación de crédito')"</t>
  </si>
  <si>
    <t>AccountingSourcePadre</t>
  </si>
  <si>
    <t>AccountingNamePadre</t>
  </si>
  <si>
    <t>AccountingSourceHijo</t>
  </si>
  <si>
    <t>AccountingNameHijo</t>
  </si>
  <si>
    <t>"upper('Retanqueo de créditos')"</t>
  </si>
  <si>
    <t>"'RETANQ'"</t>
  </si>
  <si>
    <t>null</t>
  </si>
  <si>
    <t>"7505895"</t>
  </si>
  <si>
    <t>"52975"</t>
  </si>
  <si>
    <t>"Camilo"</t>
  </si>
  <si>
    <t>"Bancolombia Remanentes - 60237038927 - REMANENTE"</t>
  </si>
  <si>
    <t>"'upper('Desembolso egreso'), upper('Desembolso activación de crédito')'"</t>
  </si>
  <si>
    <t>"'ACRED','EGRESO'''</t>
  </si>
  <si>
    <t>"01/02/2022"</t>
  </si>
  <si>
    <t>"Febrero"</t>
  </si>
  <si>
    <t>"5000000"</t>
  </si>
  <si>
    <t>"JOSE ALBEIRO"</t>
  </si>
  <si>
    <t>"10112372"</t>
  </si>
  <si>
    <t>"P.A. FIDUPREVISORA NÓMINA PENSIONADOS FOMAG"</t>
  </si>
  <si>
    <t>"20/07/1963"</t>
  </si>
  <si>
    <t>"aalvarez@excelcredit.co"</t>
  </si>
  <si>
    <t>"3183903022"</t>
  </si>
  <si>
    <t>"Marzo"</t>
  </si>
  <si>
    <t xml:space="preserve"> Pagaduria</t>
  </si>
  <si>
    <t xml:space="preserve"> Cedula</t>
  </si>
  <si>
    <t xml:space="preserve"> Tasa</t>
  </si>
  <si>
    <t xml:space="preserve"> Plazo </t>
  </si>
  <si>
    <t>montoSolicitado</t>
  </si>
  <si>
    <t xml:space="preserve"> DiasHabilesIntereses </t>
  </si>
  <si>
    <t xml:space="preserve"> Ingresos  </t>
  </si>
  <si>
    <t xml:space="preserve"> descLey  </t>
  </si>
  <si>
    <t xml:space="preserve"> descNomina </t>
  </si>
  <si>
    <t xml:space="preserve"> Mes      </t>
  </si>
  <si>
    <t xml:space="preserve"> fechaDesembolso </t>
  </si>
  <si>
    <t xml:space="preserve"> primerNombre </t>
  </si>
  <si>
    <t xml:space="preserve"> segundoNombre </t>
  </si>
  <si>
    <t xml:space="preserve"> primerApellido </t>
  </si>
  <si>
    <t xml:space="preserve"> segundoApellido </t>
  </si>
  <si>
    <t xml:space="preserve"> fechaActual   </t>
  </si>
  <si>
    <t xml:space="preserve"> oficinaAsesor</t>
  </si>
  <si>
    <t xml:space="preserve"> Actividad    </t>
  </si>
  <si>
    <t xml:space="preserve"> TotalActivos </t>
  </si>
  <si>
    <t xml:space="preserve"> vlrCompasSaneamientos </t>
  </si>
  <si>
    <t xml:space="preserve"> TipoContrato </t>
  </si>
  <si>
    <t xml:space="preserve"> FechaIngreso </t>
  </si>
  <si>
    <t xml:space="preserve"> Celular      </t>
  </si>
  <si>
    <t xml:space="preserve"> departamento </t>
  </si>
  <si>
    <t xml:space="preserve"> ciudad      </t>
  </si>
  <si>
    <t xml:space="preserve"> rutaPDF                                 </t>
  </si>
  <si>
    <t xml:space="preserve"> DestinoCredito     </t>
  </si>
  <si>
    <t xml:space="preserve"> genero </t>
  </si>
  <si>
    <t xml:space="preserve"> EstadoCivil </t>
  </si>
  <si>
    <t>direccionResidencia</t>
  </si>
  <si>
    <t xml:space="preserve"> TipoVivienda </t>
  </si>
  <si>
    <t xml:space="preserve"> PapellidoReferencia </t>
  </si>
  <si>
    <t xml:space="preserve"> PnombreReferencia </t>
  </si>
  <si>
    <t xml:space="preserve"> TelefonoResidencia </t>
  </si>
  <si>
    <t xml:space="preserve"> TelefonoTrabajo </t>
  </si>
  <si>
    <t xml:space="preserve"> Codigo </t>
  </si>
  <si>
    <t xml:space="preserve"> AnoAnalisis </t>
  </si>
  <si>
    <t xml:space="preserve"> TipoDesen  </t>
  </si>
  <si>
    <t xml:space="preserve"> Banco                                  </t>
  </si>
  <si>
    <t xml:space="preserve"> AccountingSource   </t>
  </si>
  <si>
    <t xml:space="preserve"> AccountingName                                                          </t>
  </si>
  <si>
    <t xml:space="preserve"> FechaRegistro </t>
  </si>
  <si>
    <t xml:space="preserve"> Cartera1 </t>
  </si>
  <si>
    <t xml:space="preserve"> Saneamiento2 </t>
  </si>
  <si>
    <t xml:space="preserve"> Credito </t>
  </si>
  <si>
    <t xml:space="preserve"> nombresApellidos           </t>
  </si>
  <si>
    <t xml:space="preserve"> fechaNacimiento </t>
  </si>
  <si>
    <t xml:space="preserve"> Contacto                </t>
  </si>
  <si>
    <t xml:space="preserve"> lineaCredito                  </t>
  </si>
  <si>
    <t xml:space="preserve"> estadoActual </t>
  </si>
  <si>
    <t xml:space="preserve"> page </t>
  </si>
  <si>
    <t xml:space="preserve"> codigo  </t>
  </si>
  <si>
    <t xml:space="preserve"> fechaExpedicion </t>
  </si>
  <si>
    <t xml:space="preserve"> estrado     </t>
  </si>
  <si>
    <t xml:space="preserve"> claseVivienda </t>
  </si>
  <si>
    <t xml:space="preserve"> posicionHogar   </t>
  </si>
  <si>
    <t xml:space="preserve"> nivelEscolaridad </t>
  </si>
  <si>
    <t xml:space="preserve"> cuotaHipotecaria </t>
  </si>
  <si>
    <t xml:space="preserve"> tipoDocNomina            </t>
  </si>
  <si>
    <t xml:space="preserve"> otrosIngresos </t>
  </si>
  <si>
    <t xml:space="preserve"> modalidadDesembolso      </t>
  </si>
  <si>
    <t xml:space="preserve"> tipoCliente </t>
  </si>
  <si>
    <t xml:space="preserve"> paisNacimiento </t>
  </si>
  <si>
    <t xml:space="preserve"> lugarDeNacimiento </t>
  </si>
  <si>
    <t xml:space="preserve"> nacionalidad </t>
  </si>
  <si>
    <t xml:space="preserve"> profesion   </t>
  </si>
  <si>
    <t xml:space="preserve"> mesesResidencia </t>
  </si>
  <si>
    <t xml:space="preserve"> numeroHijos </t>
  </si>
  <si>
    <t xml:space="preserve"> personasACargo </t>
  </si>
  <si>
    <t xml:space="preserve"> tipoPension </t>
  </si>
  <si>
    <t xml:space="preserve"> codigoProgramaNomina </t>
  </si>
  <si>
    <t xml:space="preserve"> fechaTerminacion </t>
  </si>
  <si>
    <t xml:space="preserve"> nitAfiliacion </t>
  </si>
  <si>
    <t xml:space="preserve"> tipoDocumento           </t>
  </si>
  <si>
    <t xml:space="preserve"> cargo </t>
  </si>
  <si>
    <t xml:space="preserve"> nombreBeneficario    </t>
  </si>
  <si>
    <t xml:space="preserve"> documentoBeneficiario </t>
  </si>
  <si>
    <t xml:space="preserve"> celularBeneficiario </t>
  </si>
  <si>
    <t xml:space="preserve"> monedaExtranjera </t>
  </si>
  <si>
    <t xml:space="preserve"> tipoTransanccion </t>
  </si>
  <si>
    <t xml:space="preserve"> productoBancario </t>
  </si>
  <si>
    <t xml:space="preserve"> banco       </t>
  </si>
  <si>
    <t xml:space="preserve"> numProducto </t>
  </si>
  <si>
    <t xml:space="preserve"> tipoProducto         </t>
  </si>
  <si>
    <t xml:space="preserve"> pais       </t>
  </si>
  <si>
    <t xml:space="preserve"> ciudadExt </t>
  </si>
  <si>
    <t xml:space="preserve"> monto  </t>
  </si>
  <si>
    <t xml:space="preserve"> moneda  </t>
  </si>
  <si>
    <t xml:space="preserve"> funcionarioPublico </t>
  </si>
  <si>
    <t xml:space="preserve"> recursosPublicos </t>
  </si>
  <si>
    <t xml:space="preserve"> expuestoPoliticamente </t>
  </si>
  <si>
    <t xml:space="preserve"> fechaExpuesto </t>
  </si>
  <si>
    <t xml:space="preserve"> Mes       </t>
  </si>
  <si>
    <t xml:space="preserve"> fecha        </t>
  </si>
  <si>
    <t xml:space="preserve"> AnnoAfetacion </t>
  </si>
  <si>
    <t xml:space="preserve"> fechaActual  </t>
  </si>
  <si>
    <t xml:space="preserve"> Banco                                              </t>
  </si>
  <si>
    <t xml:space="preserve"> vinculo     </t>
  </si>
  <si>
    <t xml:space="preserve"> plan     </t>
  </si>
  <si>
    <t xml:space="preserve"> tomarSeguroAP </t>
  </si>
  <si>
    <t xml:space="preserve"> nombresSeguroAP </t>
  </si>
  <si>
    <t xml:space="preserve"> parentescoSeguroAP </t>
  </si>
  <si>
    <t xml:space="preserve"> pNombreRefP </t>
  </si>
  <si>
    <t xml:space="preserve"> sNombreRefP </t>
  </si>
  <si>
    <t xml:space="preserve"> pApellidoRefP </t>
  </si>
  <si>
    <t xml:space="preserve"> sApellidoRefP </t>
  </si>
  <si>
    <t xml:space="preserve"> relacionRefP </t>
  </si>
  <si>
    <t xml:space="preserve"> celRefP       </t>
  </si>
  <si>
    <t xml:space="preserve"> pNombreRefF </t>
  </si>
  <si>
    <t xml:space="preserve"> sNombreRefF </t>
  </si>
  <si>
    <t xml:space="preserve"> pApellidoRefF </t>
  </si>
  <si>
    <t xml:space="preserve"> sApellidoRefF </t>
  </si>
  <si>
    <t xml:space="preserve"> relacionRefF </t>
  </si>
  <si>
    <t xml:space="preserve"> celRefF      </t>
  </si>
  <si>
    <t xml:space="preserve"> decisionExcepcion </t>
  </si>
  <si>
    <t>NumRadicacion</t>
  </si>
  <si>
    <t>tipocontratoAbacus</t>
  </si>
  <si>
    <t>"COLFONDOS"</t>
  </si>
  <si>
    <t>"5744075"</t>
  </si>
  <si>
    <t>"1.70"</t>
  </si>
  <si>
    <t>"8500000"</t>
  </si>
  <si>
    <t>"07/03/2022"</t>
  </si>
  <si>
    <t>"DELIO"</t>
  </si>
  <si>
    <t>"ARNULFO"</t>
  </si>
  <si>
    <t>"ROJAS"</t>
  </si>
  <si>
    <t>"GUIO"</t>
  </si>
  <si>
    <t>"Soacha"</t>
  </si>
  <si>
    <t>"Pensionado"</t>
  </si>
  <si>
    <t>"20500000"</t>
  </si>
  <si>
    <t>"Jubilados"</t>
  </si>
  <si>
    <t>"10/03/2000"</t>
  </si>
  <si>
    <t>"Cundinamarca"</t>
  </si>
  <si>
    <t>"Anapoima"</t>
  </si>
  <si>
    <t>"Educacion propia"</t>
  </si>
  <si>
    <t>"M"</t>
  </si>
  <si>
    <t>"Soltera/o"</t>
  </si>
  <si>
    <t>"Calle 2d #22-52"</t>
  </si>
  <si>
    <t>"Arriendo"</t>
  </si>
  <si>
    <t>"perez"</t>
  </si>
  <si>
    <t>"alejandro"</t>
  </si>
  <si>
    <t>"7210273"</t>
  </si>
  <si>
    <t>"9007146"</t>
  </si>
  <si>
    <t>"3112"</t>
  </si>
  <si>
    <t>29/10/2021</t>
  </si>
  <si>
    <t>"81768"</t>
  </si>
  <si>
    <t>"DELIO ARNULFO ROJAS GUIO"</t>
  </si>
  <si>
    <t>"15/02/1956"</t>
  </si>
  <si>
    <t>"Entidad donde trabaja"</t>
  </si>
  <si>
    <t>"Retanqueo libre inversión"</t>
  </si>
  <si>
    <t>""</t>
  </si>
  <si>
    <t>"12345"</t>
  </si>
  <si>
    <t xml:space="preserve">"06/08/1976" </t>
  </si>
  <si>
    <t xml:space="preserve">"Estrato 1" </t>
  </si>
  <si>
    <t>"Casa"</t>
  </si>
  <si>
    <t>"Jefe de hogar"</t>
  </si>
  <si>
    <t xml:space="preserve"> "Universitario" </t>
  </si>
  <si>
    <t xml:space="preserve">"Desprendible de nómina" </t>
  </si>
  <si>
    <t xml:space="preserve">"Pago masivo (efectivo)" </t>
  </si>
  <si>
    <t>"AAA"</t>
  </si>
  <si>
    <t>"colombia"</t>
  </si>
  <si>
    <t>"colombiano"</t>
  </si>
  <si>
    <t xml:space="preserve">"ingeniero" </t>
  </si>
  <si>
    <t>"24"</t>
  </si>
  <si>
    <t xml:space="preserve">"2"   </t>
  </si>
  <si>
    <t>"pension"</t>
  </si>
  <si>
    <t xml:space="preserve">"123456"  </t>
  </si>
  <si>
    <t>"30/12/2022"</t>
  </si>
  <si>
    <t>"123456"</t>
  </si>
  <si>
    <t>"Certificación laboral"</t>
  </si>
  <si>
    <t>"CEO"</t>
  </si>
  <si>
    <t>"Luis Perez Ramirez"</t>
  </si>
  <si>
    <t>"1234567890"</t>
  </si>
  <si>
    <t>"No"</t>
  </si>
  <si>
    <t>"Importaciones"</t>
  </si>
  <si>
    <t>"Santander"</t>
  </si>
  <si>
    <t>"966855"</t>
  </si>
  <si>
    <t xml:space="preserve">"Inversiones en oro" </t>
  </si>
  <si>
    <t>"Alemania"</t>
  </si>
  <si>
    <t>"Berlin"</t>
  </si>
  <si>
    <t>"8500"</t>
  </si>
  <si>
    <t>"Euros"</t>
  </si>
  <si>
    <t>"12/12/2008"</t>
  </si>
  <si>
    <t>"16/02/2022"</t>
  </si>
  <si>
    <t xml:space="preserve">"Bancolombia Remanentes - 60237038927 - REMANENTE" </t>
  </si>
  <si>
    <t>"Vinculado"</t>
  </si>
  <si>
    <t>"Plan 1"</t>
  </si>
  <si>
    <t>"Juli Macias"</t>
  </si>
  <si>
    <t>"Prima"</t>
  </si>
  <si>
    <t>"maria"</t>
  </si>
  <si>
    <t>"camila"</t>
  </si>
  <si>
    <t>"lopez"</t>
  </si>
  <si>
    <t>"cardenas"</t>
  </si>
  <si>
    <t>"Amigo"</t>
  </si>
  <si>
    <t>"3204567894"</t>
  </si>
  <si>
    <t>"juan"</t>
  </si>
  <si>
    <t>"david"</t>
  </si>
  <si>
    <t>"reyes"</t>
  </si>
  <si>
    <t>"sanchez"</t>
  </si>
  <si>
    <t>"Hijo"</t>
  </si>
  <si>
    <t>"3204047804"</t>
  </si>
  <si>
    <t>"Pensionado por Invalidez"</t>
  </si>
  <si>
    <t>"50500000"</t>
  </si>
  <si>
    <t xml:space="preserve">"daabogadog@hotmail.com" </t>
  </si>
  <si>
    <t>"3142739038"</t>
  </si>
  <si>
    <t>"92845"</t>
  </si>
  <si>
    <t>"09/03/2022"</t>
  </si>
  <si>
    <t>"P.A COLPENSIONES"</t>
  </si>
  <si>
    <t>"14/03/2022"</t>
  </si>
  <si>
    <t>"450000"</t>
  </si>
  <si>
    <t xml:space="preserve">"daabogadog@gmail.com" </t>
  </si>
  <si>
    <t>"3115139037"</t>
  </si>
  <si>
    <t>"Retanqueo compra de cartera"</t>
  </si>
  <si>
    <t>"Si"</t>
  </si>
  <si>
    <t>"92862"</t>
  </si>
  <si>
    <t>"18/03/2022"</t>
  </si>
  <si>
    <t>"7500000"</t>
  </si>
  <si>
    <t>"200000"</t>
  </si>
  <si>
    <t>"Abril"</t>
  </si>
  <si>
    <t>"25/03/1959"</t>
  </si>
  <si>
    <t>"06/04/2022"</t>
  </si>
  <si>
    <t>"MYRIAM"</t>
  </si>
  <si>
    <t>"95817"</t>
  </si>
  <si>
    <t>"29303804"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</si>
</sst>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 applyFont="1"/>
    <xf numFmtId="0" fontId="2" fillId="0" borderId="0" xfId="1" quotePrefix="1" applyFont="1"/>
    <xf numFmtId="0" fontId="0" fillId="2" borderId="0" xfId="0" applyFill="1"/>
    <xf numFmtId="49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0" fontId="2" fillId="0" borderId="0" xfId="1" quotePrefix="1" applyFont="1" applyFill="1"/>
    <xf numFmtId="0" fontId="0" fillId="0" borderId="0" xfId="0" applyAlignment="1">
      <alignment horizontal="left"/>
    </xf>
    <xf numFmtId="0" fontId="3" fillId="3" borderId="0" xfId="2"/>
    <xf numFmtId="0" fontId="0" fillId="2" borderId="0" xfId="0" applyFill="1" applyAlignment="1">
      <alignment horizontal="left"/>
    </xf>
    <xf numFmtId="49" fontId="3" fillId="3" borderId="0" xfId="2" applyNumberFormat="1" applyAlignment="1">
      <alignment horizontal="left"/>
    </xf>
    <xf numFmtId="49" fontId="0" fillId="0" borderId="0" xfId="0" applyNumberFormat="1" applyAlignment="1">
      <alignment horizontal="left"/>
    </xf>
    <xf numFmtId="49" fontId="3" fillId="3" borderId="0" xfId="2" quotePrefix="1" applyNumberFormat="1" applyAlignment="1">
      <alignment horizontal="left"/>
    </xf>
    <xf numFmtId="14" fontId="0" fillId="0" borderId="0" xfId="0" applyNumberFormat="1"/>
    <xf numFmtId="0" fontId="1" fillId="0" borderId="0" xfId="1"/>
    <xf numFmtId="0" fontId="6" fillId="4" borderId="0" xfId="3"/>
    <xf numFmtId="164" fontId="0" fillId="0" borderId="0" xfId="0" applyNumberFormat="1"/>
  </cellXfs>
  <cellStyles count="4">
    <cellStyle name="Hipervínculo" xfId="1" builtinId="8"/>
    <cellStyle name="Incorrecto" xfId="3" builtinId="27"/>
    <cellStyle name="Neutral" xfId="2" builtinId="2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dandresabogadog@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andresabogadog@mail.co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prueba123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prueba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57FB-76BC-4A6C-A0D1-7CDD5BB1EE2F}">
  <dimension ref="A1:AA2"/>
  <sheetViews>
    <sheetView tabSelected="1" workbookViewId="0">
      <selection activeCell="B2" sqref="B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6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7.85546875" bestFit="1" customWidth="1"/>
    <col min="14" max="14" width="7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7.4257812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2" customWidth="1"/>
    <col min="23" max="23" width="33.140625" customWidth="1"/>
    <col min="24" max="24" width="24.5703125" customWidth="1"/>
    <col min="25" max="25" width="67.5703125" customWidth="1"/>
    <col min="26" max="26" width="13.42578125" bestFit="1" customWidth="1"/>
    <col min="27" max="27" width="13.28515625" bestFit="1" customWidth="1"/>
  </cols>
  <sheetData>
    <row r="1" spans="1:27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14</v>
      </c>
      <c r="L1" t="s">
        <v>15</v>
      </c>
      <c r="M1" s="3" t="s">
        <v>23</v>
      </c>
      <c r="N1" s="3" t="s">
        <v>24</v>
      </c>
      <c r="O1" t="s">
        <v>25</v>
      </c>
      <c r="P1" s="3" t="s">
        <v>26</v>
      </c>
      <c r="Q1" t="s">
        <v>4</v>
      </c>
      <c r="R1" t="s">
        <v>5</v>
      </c>
      <c r="S1" t="s">
        <v>6</v>
      </c>
      <c r="T1" t="s">
        <v>31</v>
      </c>
      <c r="U1" t="s">
        <v>29</v>
      </c>
      <c r="V1" s="8" t="s">
        <v>61</v>
      </c>
      <c r="W1" s="8" t="s">
        <v>62</v>
      </c>
      <c r="X1" s="8" t="s">
        <v>63</v>
      </c>
      <c r="Y1" s="8" t="s">
        <v>64</v>
      </c>
      <c r="Z1" s="10" t="s">
        <v>57</v>
      </c>
      <c r="AA1" s="8" t="s">
        <v>58</v>
      </c>
    </row>
    <row r="2" spans="1:27" x14ac:dyDescent="0.25">
      <c r="A2" s="6" t="s">
        <v>76</v>
      </c>
      <c r="B2" t="s">
        <v>306</v>
      </c>
      <c r="C2" t="s">
        <v>305</v>
      </c>
      <c r="D2" t="s">
        <v>16</v>
      </c>
      <c r="E2" s="8" t="s">
        <v>203</v>
      </c>
      <c r="F2" s="8" t="s">
        <v>56</v>
      </c>
      <c r="G2" s="8" t="s">
        <v>56</v>
      </c>
      <c r="H2" s="8" t="s">
        <v>299</v>
      </c>
      <c r="I2" s="8" t="s">
        <v>300</v>
      </c>
      <c r="J2" s="8" t="s">
        <v>21</v>
      </c>
      <c r="K2" t="s">
        <v>39</v>
      </c>
      <c r="L2" s="9" t="s">
        <v>22</v>
      </c>
      <c r="M2" t="s">
        <v>304</v>
      </c>
      <c r="N2" t="s">
        <v>301</v>
      </c>
      <c r="O2" t="s">
        <v>302</v>
      </c>
      <c r="P2" t="s">
        <v>50</v>
      </c>
      <c r="Q2" t="s">
        <v>82</v>
      </c>
      <c r="R2" s="2" t="s">
        <v>81</v>
      </c>
      <c r="S2" t="s">
        <v>28</v>
      </c>
      <c r="T2" t="s">
        <v>303</v>
      </c>
      <c r="U2" s="9" t="s">
        <v>71</v>
      </c>
      <c r="V2" s="13" t="s">
        <v>66</v>
      </c>
      <c r="W2" s="11" t="s">
        <v>65</v>
      </c>
      <c r="X2" s="11" t="s">
        <v>59</v>
      </c>
      <c r="Y2" s="11" t="s">
        <v>60</v>
      </c>
      <c r="Z2" s="12" t="s">
        <v>303</v>
      </c>
      <c r="AA2" s="8" t="s">
        <v>67</v>
      </c>
    </row>
  </sheetData>
  <conditionalFormatting sqref="E2:F2">
    <cfRule type="duplicateValues" dxfId="54" priority="3"/>
  </conditionalFormatting>
  <conditionalFormatting sqref="G2:J2">
    <cfRule type="duplicateValues" dxfId="53" priority="2"/>
  </conditionalFormatting>
  <conditionalFormatting sqref="V1:AA2">
    <cfRule type="duplicateValues" dxfId="52" priority="13"/>
  </conditionalFormatting>
  <hyperlinks>
    <hyperlink ref="R2" r:id="rId1" display="dandresabogadog@mail.com" xr:uid="{8C69726B-A170-403B-85D4-861645813F44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155A-9367-4611-B57D-923A3BAD7224}">
  <dimension ref="A1:W3"/>
  <sheetViews>
    <sheetView topLeftCell="N1" workbookViewId="0">
      <selection activeCell="M2" sqref="M2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5.14062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</cols>
  <sheetData>
    <row r="1" spans="1:23" x14ac:dyDescent="0.25">
      <c r="A1" s="3" t="s">
        <v>2</v>
      </c>
      <c r="B1" s="3" t="s">
        <v>0</v>
      </c>
      <c r="C1" s="3" t="s">
        <v>3</v>
      </c>
      <c r="D1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t="s">
        <v>15</v>
      </c>
      <c r="L1" s="3" t="s">
        <v>14</v>
      </c>
      <c r="M1" s="3" t="s">
        <v>23</v>
      </c>
      <c r="N1" s="3" t="s">
        <v>24</v>
      </c>
      <c r="O1" t="s">
        <v>25</v>
      </c>
      <c r="P1" s="3" t="s">
        <v>26</v>
      </c>
      <c r="Q1" s="3" t="s">
        <v>33</v>
      </c>
      <c r="R1" s="3" t="s">
        <v>34</v>
      </c>
      <c r="S1" t="s">
        <v>4</v>
      </c>
      <c r="T1" t="s">
        <v>5</v>
      </c>
      <c r="U1" t="s">
        <v>6</v>
      </c>
      <c r="V1" s="3" t="s">
        <v>31</v>
      </c>
      <c r="W1" t="s">
        <v>29</v>
      </c>
    </row>
    <row r="2" spans="1:23" x14ac:dyDescent="0.25">
      <c r="A2" t="s">
        <v>45</v>
      </c>
      <c r="B2" t="s">
        <v>68</v>
      </c>
      <c r="C2" t="s">
        <v>69</v>
      </c>
      <c r="D2" t="s">
        <v>16</v>
      </c>
      <c r="E2" s="8" t="s">
        <v>53</v>
      </c>
      <c r="F2" s="8" t="s">
        <v>46</v>
      </c>
      <c r="G2" s="8" t="s">
        <v>32</v>
      </c>
      <c r="H2" s="8" t="s">
        <v>47</v>
      </c>
      <c r="I2" s="8" t="s">
        <v>20</v>
      </c>
      <c r="J2" s="8" t="s">
        <v>21</v>
      </c>
      <c r="K2" s="9" t="s">
        <v>22</v>
      </c>
      <c r="L2" t="s">
        <v>48</v>
      </c>
      <c r="M2" t="s">
        <v>70</v>
      </c>
      <c r="N2" t="s">
        <v>49</v>
      </c>
      <c r="O2" t="s">
        <v>40</v>
      </c>
      <c r="P2" t="s">
        <v>50</v>
      </c>
      <c r="Q2" t="s">
        <v>51</v>
      </c>
      <c r="R2" t="s">
        <v>52</v>
      </c>
      <c r="S2" t="s">
        <v>41</v>
      </c>
      <c r="T2" s="2" t="s">
        <v>36</v>
      </c>
      <c r="U2" t="s">
        <v>35</v>
      </c>
      <c r="V2" t="s">
        <v>54</v>
      </c>
      <c r="W2" s="9" t="s">
        <v>30</v>
      </c>
    </row>
    <row r="3" spans="1:23" x14ac:dyDescent="0.25">
      <c r="T3" s="7"/>
    </row>
  </sheetData>
  <conditionalFormatting sqref="A1:XFD1 A4:XFD1048576 Q3:R3 W3:XFD3">
    <cfRule type="duplicateValues" dxfId="51" priority="12"/>
  </conditionalFormatting>
  <conditionalFormatting sqref="X2:XFD2">
    <cfRule type="duplicateValues" dxfId="50" priority="10"/>
  </conditionalFormatting>
  <conditionalFormatting sqref="Q2:R2 W2">
    <cfRule type="duplicateValues" dxfId="49" priority="9"/>
  </conditionalFormatting>
  <conditionalFormatting sqref="A3:P3">
    <cfRule type="duplicateValues" dxfId="48" priority="5"/>
  </conditionalFormatting>
  <conditionalFormatting sqref="E2:F2">
    <cfRule type="duplicateValues" dxfId="47" priority="4"/>
  </conditionalFormatting>
  <conditionalFormatting sqref="G2:J2">
    <cfRule type="duplicateValues" dxfId="46" priority="3"/>
  </conditionalFormatting>
  <conditionalFormatting sqref="S3:U3">
    <cfRule type="duplicateValues" dxfId="45" priority="2"/>
  </conditionalFormatting>
  <conditionalFormatting sqref="V3">
    <cfRule type="duplicateValues" dxfId="44" priority="1"/>
  </conditionalFormatting>
  <hyperlinks>
    <hyperlink ref="T2" r:id="rId1" display="dandresabogadog@mail.com" xr:uid="{1DEB2772-B16F-498D-99D3-F8075F6E9EBE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6080-F6C9-4628-AA63-104D0AFEE608}">
  <dimension ref="A1:AD2"/>
  <sheetViews>
    <sheetView workbookViewId="0">
      <selection activeCell="L6" sqref="L6"/>
    </sheetView>
  </sheetViews>
  <sheetFormatPr baseColWidth="10" defaultRowHeight="15" x14ac:dyDescent="0.25"/>
  <cols>
    <col min="1" max="2" width="10.7109375" style="1" bestFit="1" customWidth="1"/>
    <col min="3" max="3" width="9.7109375" style="1" bestFit="1" customWidth="1"/>
    <col min="4" max="4" width="7.7109375" bestFit="1" customWidth="1"/>
    <col min="5" max="5" width="12.7109375" bestFit="1" customWidth="1"/>
    <col min="6" max="6" width="28.85546875" bestFit="1" customWidth="1"/>
    <col min="7" max="7" width="10.42578125" bestFit="1" customWidth="1"/>
    <col min="8" max="8" width="39.28515625" bestFit="1" customWidth="1"/>
    <col min="9" max="9" width="6.28515625" bestFit="1" customWidth="1"/>
    <col min="10" max="10" width="5.7109375" bestFit="1" customWidth="1"/>
    <col min="11" max="11" width="19.7109375" bestFit="1" customWidth="1"/>
    <col min="12" max="12" width="9.7109375" bestFit="1" customWidth="1"/>
    <col min="13" max="13" width="8.7109375" bestFit="1" customWidth="1"/>
    <col min="14" max="14" width="12" bestFit="1" customWidth="1"/>
    <col min="15" max="15" width="22.42578125" bestFit="1" customWidth="1"/>
    <col min="16" max="16" width="6.85546875" bestFit="1" customWidth="1"/>
    <col min="17" max="17" width="19.140625" bestFit="1" customWidth="1"/>
    <col min="18" max="18" width="9.85546875" bestFit="1" customWidth="1"/>
    <col min="19" max="19" width="12.42578125" bestFit="1" customWidth="1"/>
    <col min="20" max="20" width="14.28515625" bestFit="1" customWidth="1"/>
    <col min="21" max="21" width="12.42578125" bestFit="1" customWidth="1"/>
    <col min="22" max="22" width="39.7109375" bestFit="1" customWidth="1"/>
    <col min="23" max="23" width="8.42578125" bestFit="1" customWidth="1"/>
    <col min="24" max="24" width="13.7109375" bestFit="1" customWidth="1"/>
    <col min="29" max="29" width="13.28515625" bestFit="1" customWidth="1"/>
    <col min="30" max="30" width="13.42578125" bestFit="1" customWidth="1"/>
  </cols>
  <sheetData>
    <row r="1" spans="1:30" x14ac:dyDescent="0.25">
      <c r="A1" s="4" t="s">
        <v>0</v>
      </c>
      <c r="B1" s="4" t="s">
        <v>2</v>
      </c>
      <c r="C1" s="4" t="s">
        <v>1</v>
      </c>
      <c r="D1" s="4" t="s">
        <v>3</v>
      </c>
      <c r="E1" s="1" t="s">
        <v>4</v>
      </c>
      <c r="F1" s="1" t="s">
        <v>5</v>
      </c>
      <c r="G1" s="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t="s">
        <v>15</v>
      </c>
      <c r="Q1" t="s">
        <v>23</v>
      </c>
      <c r="R1" t="s">
        <v>24</v>
      </c>
      <c r="S1" t="s">
        <v>25</v>
      </c>
      <c r="T1" t="s">
        <v>26</v>
      </c>
      <c r="U1" t="s">
        <v>31</v>
      </c>
      <c r="V1" t="s">
        <v>29</v>
      </c>
      <c r="W1" t="s">
        <v>33</v>
      </c>
      <c r="X1" t="s">
        <v>34</v>
      </c>
      <c r="Y1" t="s">
        <v>61</v>
      </c>
      <c r="Z1" t="s">
        <v>62</v>
      </c>
      <c r="AA1" t="s">
        <v>63</v>
      </c>
      <c r="AB1" t="s">
        <v>64</v>
      </c>
      <c r="AC1" t="s">
        <v>58</v>
      </c>
      <c r="AD1" t="s">
        <v>57</v>
      </c>
    </row>
    <row r="2" spans="1:30" x14ac:dyDescent="0.25">
      <c r="A2" s="1" t="s">
        <v>78</v>
      </c>
      <c r="B2" s="1" t="s">
        <v>76</v>
      </c>
      <c r="C2" s="1" t="s">
        <v>79</v>
      </c>
      <c r="D2" s="1" t="s">
        <v>37</v>
      </c>
      <c r="E2" t="s">
        <v>38</v>
      </c>
      <c r="F2" s="2" t="s">
        <v>36</v>
      </c>
      <c r="G2" t="s">
        <v>35</v>
      </c>
      <c r="H2" t="s">
        <v>16</v>
      </c>
      <c r="I2" s="8" t="s">
        <v>55</v>
      </c>
      <c r="J2" s="8" t="s">
        <v>17</v>
      </c>
      <c r="K2" s="8" t="s">
        <v>18</v>
      </c>
      <c r="L2" s="8" t="s">
        <v>19</v>
      </c>
      <c r="M2" s="8" t="s">
        <v>20</v>
      </c>
      <c r="N2" s="8" t="s">
        <v>21</v>
      </c>
      <c r="O2" t="s">
        <v>39</v>
      </c>
      <c r="P2" s="9" t="s">
        <v>22</v>
      </c>
      <c r="Q2" t="s">
        <v>77</v>
      </c>
      <c r="R2" t="s">
        <v>75</v>
      </c>
      <c r="S2" t="s">
        <v>80</v>
      </c>
      <c r="T2" t="s">
        <v>50</v>
      </c>
      <c r="U2" s="12" t="s">
        <v>74</v>
      </c>
      <c r="V2" s="9" t="s">
        <v>71</v>
      </c>
      <c r="W2" t="s">
        <v>39</v>
      </c>
      <c r="X2" t="s">
        <v>39</v>
      </c>
      <c r="Y2" t="s">
        <v>66</v>
      </c>
      <c r="Z2" t="s">
        <v>65</v>
      </c>
      <c r="AA2" t="s">
        <v>73</v>
      </c>
      <c r="AB2" t="s">
        <v>72</v>
      </c>
      <c r="AC2" t="s">
        <v>67</v>
      </c>
      <c r="AD2" s="14" t="s">
        <v>74</v>
      </c>
    </row>
  </sheetData>
  <conditionalFormatting sqref="H1">
    <cfRule type="duplicateValues" dxfId="43" priority="8"/>
  </conditionalFormatting>
  <conditionalFormatting sqref="I2:J2">
    <cfRule type="duplicateValues" dxfId="42" priority="4"/>
  </conditionalFormatting>
  <conditionalFormatting sqref="K2:N2">
    <cfRule type="duplicateValues" dxfId="41" priority="3"/>
  </conditionalFormatting>
  <conditionalFormatting sqref="U2">
    <cfRule type="duplicateValues" dxfId="40" priority="1"/>
  </conditionalFormatting>
  <hyperlinks>
    <hyperlink ref="F2" r:id="rId1" display="dandresabogadog@mail.com" xr:uid="{A2E15BB9-0155-4310-87D2-2FBC767C3147}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0BD7-2917-47E9-9904-E83A367B63F9}">
  <dimension ref="A1:DN2"/>
  <sheetViews>
    <sheetView workbookViewId="0">
      <selection activeCell="G17" sqref="G17"/>
    </sheetView>
  </sheetViews>
  <sheetFormatPr baseColWidth="10" defaultRowHeight="15" x14ac:dyDescent="0.25"/>
  <cols>
    <col min="1" max="2" width="10.7109375" bestFit="1" customWidth="1"/>
    <col min="3" max="3" width="7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22.42578125" bestFit="1" customWidth="1"/>
    <col min="12" max="12" width="6.8554687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12.7109375" bestFit="1" customWidth="1"/>
    <col min="18" max="18" width="28.85546875" bestFit="1" customWidth="1"/>
    <col min="19" max="19" width="10.42578125" bestFit="1" customWidth="1"/>
    <col min="20" max="20" width="12.42578125" bestFit="1" customWidth="1"/>
    <col min="21" max="21" width="39.7109375" bestFit="1" customWidth="1"/>
    <col min="22" max="22" width="20" bestFit="1" customWidth="1"/>
  </cols>
  <sheetData>
    <row r="1" spans="1:118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  <c r="BL1" t="s">
        <v>146</v>
      </c>
      <c r="BM1" t="s">
        <v>147</v>
      </c>
      <c r="BN1" t="s">
        <v>148</v>
      </c>
      <c r="BO1" t="s">
        <v>149</v>
      </c>
      <c r="BP1" t="s">
        <v>150</v>
      </c>
      <c r="BQ1" t="s">
        <v>151</v>
      </c>
      <c r="BR1" t="s">
        <v>152</v>
      </c>
      <c r="BS1" t="s">
        <v>153</v>
      </c>
      <c r="BT1" t="s">
        <v>154</v>
      </c>
      <c r="BU1" t="s">
        <v>155</v>
      </c>
      <c r="BV1" t="s">
        <v>156</v>
      </c>
      <c r="BW1" t="s">
        <v>157</v>
      </c>
      <c r="BX1" t="s">
        <v>158</v>
      </c>
      <c r="BY1" t="s">
        <v>159</v>
      </c>
      <c r="BZ1" t="s">
        <v>160</v>
      </c>
      <c r="CA1" t="s">
        <v>161</v>
      </c>
      <c r="CB1" t="s">
        <v>162</v>
      </c>
      <c r="CC1" t="s">
        <v>163</v>
      </c>
      <c r="CD1" t="s">
        <v>164</v>
      </c>
      <c r="CE1" t="s">
        <v>165</v>
      </c>
      <c r="CF1" t="s">
        <v>166</v>
      </c>
      <c r="CG1" t="s">
        <v>167</v>
      </c>
      <c r="CH1" t="s">
        <v>168</v>
      </c>
      <c r="CI1" t="s">
        <v>169</v>
      </c>
      <c r="CJ1" t="s">
        <v>170</v>
      </c>
      <c r="CK1" t="s">
        <v>171</v>
      </c>
      <c r="CL1" t="s">
        <v>172</v>
      </c>
      <c r="CM1" t="s">
        <v>173</v>
      </c>
      <c r="CN1" t="s">
        <v>174</v>
      </c>
      <c r="CO1" t="s">
        <v>175</v>
      </c>
      <c r="CP1" t="s">
        <v>176</v>
      </c>
      <c r="CQ1" t="s">
        <v>177</v>
      </c>
      <c r="CR1" t="s">
        <v>178</v>
      </c>
      <c r="CS1" t="s">
        <v>179</v>
      </c>
      <c r="CT1" t="s">
        <v>180</v>
      </c>
      <c r="CU1" t="s">
        <v>181</v>
      </c>
      <c r="CV1" t="s">
        <v>182</v>
      </c>
      <c r="CW1" t="s">
        <v>183</v>
      </c>
      <c r="CX1" t="s">
        <v>184</v>
      </c>
      <c r="CY1" t="s">
        <v>185</v>
      </c>
      <c r="CZ1" t="s">
        <v>186</v>
      </c>
      <c r="DA1" t="s">
        <v>187</v>
      </c>
      <c r="DB1" t="s">
        <v>188</v>
      </c>
      <c r="DC1" t="s">
        <v>189</v>
      </c>
      <c r="DD1" t="s">
        <v>190</v>
      </c>
      <c r="DE1" t="s">
        <v>191</v>
      </c>
      <c r="DF1" t="s">
        <v>192</v>
      </c>
      <c r="DG1" t="s">
        <v>193</v>
      </c>
      <c r="DH1" t="s">
        <v>194</v>
      </c>
      <c r="DI1" t="s">
        <v>195</v>
      </c>
      <c r="DJ1" t="s">
        <v>196</v>
      </c>
      <c r="DK1" t="s">
        <v>197</v>
      </c>
      <c r="DL1" t="s">
        <v>198</v>
      </c>
      <c r="DM1" t="s">
        <v>199</v>
      </c>
      <c r="DN1" t="s">
        <v>200</v>
      </c>
    </row>
    <row r="2" spans="1:118" x14ac:dyDescent="0.25">
      <c r="A2" t="s">
        <v>201</v>
      </c>
      <c r="B2" s="8" t="s">
        <v>202</v>
      </c>
      <c r="C2" s="8" t="s">
        <v>203</v>
      </c>
      <c r="D2" s="8" t="s">
        <v>42</v>
      </c>
      <c r="E2" s="8" t="s">
        <v>285</v>
      </c>
      <c r="F2" s="8" t="s">
        <v>42</v>
      </c>
      <c r="G2" s="8" t="s">
        <v>204</v>
      </c>
      <c r="H2" s="8" t="s">
        <v>43</v>
      </c>
      <c r="I2" s="8" t="s">
        <v>44</v>
      </c>
      <c r="J2" t="s">
        <v>83</v>
      </c>
      <c r="K2" t="s">
        <v>205</v>
      </c>
      <c r="L2" s="8" t="s">
        <v>206</v>
      </c>
      <c r="M2" s="8" t="s">
        <v>207</v>
      </c>
      <c r="N2" s="8" t="s">
        <v>208</v>
      </c>
      <c r="O2" s="8" t="s">
        <v>209</v>
      </c>
      <c r="P2" t="s">
        <v>289</v>
      </c>
      <c r="Q2" s="8" t="s">
        <v>210</v>
      </c>
      <c r="R2" s="8" t="s">
        <v>211</v>
      </c>
      <c r="S2" s="8" t="s">
        <v>212</v>
      </c>
      <c r="T2" s="8" t="s">
        <v>39</v>
      </c>
      <c r="U2" s="8" t="s">
        <v>213</v>
      </c>
      <c r="V2" s="8" t="s">
        <v>214</v>
      </c>
      <c r="W2" s="15" t="s">
        <v>286</v>
      </c>
      <c r="X2" s="8" t="s">
        <v>287</v>
      </c>
      <c r="Y2" s="8" t="s">
        <v>215</v>
      </c>
      <c r="Z2" s="8" t="s">
        <v>216</v>
      </c>
      <c r="AA2" s="8" t="s">
        <v>16</v>
      </c>
      <c r="AB2" t="s">
        <v>217</v>
      </c>
      <c r="AC2" t="s">
        <v>218</v>
      </c>
      <c r="AD2" t="s">
        <v>219</v>
      </c>
      <c r="AE2" t="s">
        <v>220</v>
      </c>
      <c r="AF2" t="s">
        <v>221</v>
      </c>
      <c r="AG2" t="s">
        <v>222</v>
      </c>
      <c r="AH2" t="s">
        <v>223</v>
      </c>
      <c r="AI2" t="s">
        <v>224</v>
      </c>
      <c r="AJ2" t="s">
        <v>225</v>
      </c>
      <c r="AK2" s="9" t="s">
        <v>226</v>
      </c>
      <c r="AL2" t="s">
        <v>27</v>
      </c>
      <c r="AM2" t="s">
        <v>35</v>
      </c>
      <c r="AN2" s="9" t="s">
        <v>30</v>
      </c>
      <c r="AO2" s="11" t="s">
        <v>59</v>
      </c>
      <c r="AP2" s="11" t="s">
        <v>60</v>
      </c>
      <c r="AQ2" s="12" t="s">
        <v>227</v>
      </c>
      <c r="AR2" t="s">
        <v>39</v>
      </c>
      <c r="AS2" s="16" t="s">
        <v>39</v>
      </c>
      <c r="AT2" t="s">
        <v>228</v>
      </c>
      <c r="AU2" t="s">
        <v>229</v>
      </c>
      <c r="AV2" s="17" t="s">
        <v>230</v>
      </c>
      <c r="AW2" t="s">
        <v>231</v>
      </c>
      <c r="AX2" t="s">
        <v>232</v>
      </c>
      <c r="AY2" t="s">
        <v>233</v>
      </c>
      <c r="AZ2" t="s">
        <v>233</v>
      </c>
      <c r="BA2" t="s">
        <v>234</v>
      </c>
      <c r="BB2" t="s">
        <v>235</v>
      </c>
      <c r="BC2" t="s">
        <v>236</v>
      </c>
      <c r="BD2" t="s">
        <v>237</v>
      </c>
      <c r="BE2" t="s">
        <v>238</v>
      </c>
      <c r="BF2" t="s">
        <v>239</v>
      </c>
      <c r="BG2" t="s">
        <v>21</v>
      </c>
      <c r="BH2" t="s">
        <v>240</v>
      </c>
      <c r="BI2" t="s">
        <v>76</v>
      </c>
      <c r="BJ2" t="s">
        <v>241</v>
      </c>
      <c r="BK2" t="s">
        <v>242</v>
      </c>
      <c r="BL2" t="s">
        <v>243</v>
      </c>
      <c r="BM2" t="s">
        <v>243</v>
      </c>
      <c r="BN2" t="s">
        <v>244</v>
      </c>
      <c r="BO2" t="s">
        <v>245</v>
      </c>
      <c r="BP2" t="s">
        <v>246</v>
      </c>
      <c r="BQ2" t="s">
        <v>247</v>
      </c>
      <c r="BR2" t="s">
        <v>39</v>
      </c>
      <c r="BS2" t="s">
        <v>248</v>
      </c>
      <c r="BT2" t="s">
        <v>249</v>
      </c>
      <c r="BU2" t="s">
        <v>250</v>
      </c>
      <c r="BV2" t="s">
        <v>251</v>
      </c>
      <c r="BW2" t="s">
        <v>252</v>
      </c>
      <c r="BX2" t="s">
        <v>253</v>
      </c>
      <c r="BY2" t="s">
        <v>254</v>
      </c>
      <c r="BZ2" t="s">
        <v>255</v>
      </c>
      <c r="CA2" t="s">
        <v>82</v>
      </c>
      <c r="CB2" t="s">
        <v>256</v>
      </c>
      <c r="CC2" t="s">
        <v>257</v>
      </c>
      <c r="CD2" t="s">
        <v>256</v>
      </c>
      <c r="CE2" t="s">
        <v>258</v>
      </c>
      <c r="CF2" t="s">
        <v>259</v>
      </c>
      <c r="CG2" t="s">
        <v>260</v>
      </c>
      <c r="CH2" t="s">
        <v>261</v>
      </c>
      <c r="CI2" t="s">
        <v>262</v>
      </c>
      <c r="CJ2" t="s">
        <v>263</v>
      </c>
      <c r="CK2" t="s">
        <v>264</v>
      </c>
      <c r="CL2" t="s">
        <v>256</v>
      </c>
      <c r="CM2" t="s">
        <v>256</v>
      </c>
      <c r="CN2" t="s">
        <v>256</v>
      </c>
      <c r="CO2" t="s">
        <v>265</v>
      </c>
      <c r="CP2" t="s">
        <v>75</v>
      </c>
      <c r="CQ2" t="s">
        <v>80</v>
      </c>
      <c r="CR2" t="s">
        <v>50</v>
      </c>
      <c r="CS2" t="s">
        <v>266</v>
      </c>
      <c r="CT2" t="s">
        <v>267</v>
      </c>
      <c r="CU2" t="s">
        <v>268</v>
      </c>
      <c r="CV2" t="s">
        <v>269</v>
      </c>
      <c r="CW2" t="s">
        <v>256</v>
      </c>
      <c r="CX2" t="s">
        <v>270</v>
      </c>
      <c r="CY2" t="s">
        <v>271</v>
      </c>
      <c r="CZ2" t="s">
        <v>272</v>
      </c>
      <c r="DA2" t="s">
        <v>273</v>
      </c>
      <c r="DB2" t="s">
        <v>274</v>
      </c>
      <c r="DC2" t="s">
        <v>275</v>
      </c>
      <c r="DD2" t="s">
        <v>276</v>
      </c>
      <c r="DE2" t="s">
        <v>277</v>
      </c>
      <c r="DF2" t="s">
        <v>278</v>
      </c>
      <c r="DG2" t="s">
        <v>279</v>
      </c>
      <c r="DH2" t="s">
        <v>280</v>
      </c>
      <c r="DI2" t="s">
        <v>281</v>
      </c>
      <c r="DJ2" t="s">
        <v>282</v>
      </c>
      <c r="DK2" t="s">
        <v>283</v>
      </c>
      <c r="DL2" t="s">
        <v>256</v>
      </c>
      <c r="DM2" t="s">
        <v>288</v>
      </c>
      <c r="DN2" t="s">
        <v>284</v>
      </c>
    </row>
  </sheetData>
  <conditionalFormatting sqref="A1:XFD1">
    <cfRule type="duplicateValues" dxfId="39" priority="20"/>
  </conditionalFormatting>
  <conditionalFormatting sqref="CU2:DL2 CB2 BY2 DN2:XFD2">
    <cfRule type="duplicateValues" dxfId="38" priority="19"/>
  </conditionalFormatting>
  <conditionalFormatting sqref="A2">
    <cfRule type="duplicateValues" dxfId="37" priority="18"/>
  </conditionalFormatting>
  <conditionalFormatting sqref="B2">
    <cfRule type="duplicateValues" dxfId="36" priority="17"/>
  </conditionalFormatting>
  <conditionalFormatting sqref="C2:G2">
    <cfRule type="duplicateValues" dxfId="35" priority="16"/>
  </conditionalFormatting>
  <conditionalFormatting sqref="H2:K2">
    <cfRule type="duplicateValues" dxfId="34" priority="14"/>
  </conditionalFormatting>
  <conditionalFormatting sqref="L2:N2">
    <cfRule type="duplicateValues" dxfId="33" priority="15"/>
  </conditionalFormatting>
  <conditionalFormatting sqref="O2:P2">
    <cfRule type="duplicateValues" dxfId="32" priority="12"/>
  </conditionalFormatting>
  <conditionalFormatting sqref="Q2:T2">
    <cfRule type="duplicateValues" dxfId="31" priority="13"/>
  </conditionalFormatting>
  <conditionalFormatting sqref="U2:V2">
    <cfRule type="duplicateValues" dxfId="30" priority="11"/>
  </conditionalFormatting>
  <conditionalFormatting sqref="W2:AB2">
    <cfRule type="duplicateValues" dxfId="29" priority="10"/>
  </conditionalFormatting>
  <conditionalFormatting sqref="AC2:AE2">
    <cfRule type="duplicateValues" dxfId="28" priority="9"/>
  </conditionalFormatting>
  <conditionalFormatting sqref="AF2:AG2">
    <cfRule type="duplicateValues" dxfId="27" priority="8"/>
  </conditionalFormatting>
  <conditionalFormatting sqref="AH2:AL2">
    <cfRule type="duplicateValues" dxfId="26" priority="7"/>
  </conditionalFormatting>
  <conditionalFormatting sqref="AM2">
    <cfRule type="duplicateValues" dxfId="25" priority="5"/>
  </conditionalFormatting>
  <conditionalFormatting sqref="AN2">
    <cfRule type="duplicateValues" dxfId="24" priority="6"/>
  </conditionalFormatting>
  <conditionalFormatting sqref="AO2:AP2">
    <cfRule type="duplicateValues" dxfId="23" priority="4"/>
  </conditionalFormatting>
  <conditionalFormatting sqref="AQ2">
    <cfRule type="duplicateValues" dxfId="22" priority="3"/>
  </conditionalFormatting>
  <conditionalFormatting sqref="AR2:AS2">
    <cfRule type="duplicateValues" dxfId="21" priority="2"/>
  </conditionalFormatting>
  <conditionalFormatting sqref="DM2">
    <cfRule type="duplicateValues" dxfId="20" priority="1"/>
  </conditionalFormatting>
  <hyperlinks>
    <hyperlink ref="W2" r:id="rId1" display="prueba123@gmail.com" xr:uid="{AB10DCA5-36CB-407F-BA43-F0D835DFD88C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B7E2-706E-4D94-84AC-BEDA7D2028C7}">
  <dimension ref="A1:DN2"/>
  <sheetViews>
    <sheetView topLeftCell="I1" workbookViewId="0">
      <selection activeCell="P6" sqref="P6"/>
    </sheetView>
  </sheetViews>
  <sheetFormatPr baseColWidth="10" defaultRowHeight="15" x14ac:dyDescent="0.25"/>
  <cols>
    <col min="1" max="2" width="10.7109375" bestFit="1" customWidth="1"/>
    <col min="3" max="3" width="8.7109375" bestFit="1" customWidth="1"/>
    <col min="4" max="4" width="39.28515625" bestFit="1" customWidth="1"/>
    <col min="5" max="5" width="5.28515625" bestFit="1" customWidth="1"/>
    <col min="6" max="6" width="5.7109375" bestFit="1" customWidth="1"/>
    <col min="7" max="7" width="19.7109375" bestFit="1" customWidth="1"/>
    <col min="8" max="8" width="9.7109375" bestFit="1" customWidth="1"/>
    <col min="9" max="9" width="8.7109375" bestFit="1" customWidth="1"/>
    <col min="10" max="10" width="12" bestFit="1" customWidth="1"/>
    <col min="11" max="11" width="6.85546875" bestFit="1" customWidth="1"/>
    <col min="12" max="12" width="22.42578125" bestFit="1" customWidth="1"/>
    <col min="13" max="13" width="14.85546875" bestFit="1" customWidth="1"/>
    <col min="14" max="14" width="9.85546875" bestFit="1" customWidth="1"/>
    <col min="15" max="15" width="12.42578125" bestFit="1" customWidth="1"/>
    <col min="16" max="16" width="14.28515625" bestFit="1" customWidth="1"/>
    <col min="17" max="17" width="8.7109375" bestFit="1" customWidth="1"/>
    <col min="18" max="18" width="13.7109375" bestFit="1" customWidth="1"/>
    <col min="19" max="19" width="12.7109375" bestFit="1" customWidth="1"/>
    <col min="20" max="20" width="28.85546875" bestFit="1" customWidth="1"/>
    <col min="21" max="21" width="10.42578125" bestFit="1" customWidth="1"/>
    <col min="22" max="22" width="12.42578125" bestFit="1" customWidth="1"/>
    <col min="23" max="23" width="39.7109375" bestFit="1" customWidth="1"/>
    <col min="24" max="24" width="20" bestFit="1" customWidth="1"/>
  </cols>
  <sheetData>
    <row r="1" spans="1:118" x14ac:dyDescent="0.2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  <c r="BL1" t="s">
        <v>146</v>
      </c>
      <c r="BM1" t="s">
        <v>147</v>
      </c>
      <c r="BN1" t="s">
        <v>148</v>
      </c>
      <c r="BO1" t="s">
        <v>149</v>
      </c>
      <c r="BP1" t="s">
        <v>150</v>
      </c>
      <c r="BQ1" t="s">
        <v>151</v>
      </c>
      <c r="BR1" t="s">
        <v>152</v>
      </c>
      <c r="BS1" t="s">
        <v>153</v>
      </c>
      <c r="BT1" t="s">
        <v>154</v>
      </c>
      <c r="BU1" t="s">
        <v>155</v>
      </c>
      <c r="BV1" t="s">
        <v>156</v>
      </c>
      <c r="BW1" t="s">
        <v>157</v>
      </c>
      <c r="BX1" t="s">
        <v>158</v>
      </c>
      <c r="BY1" t="s">
        <v>159</v>
      </c>
      <c r="BZ1" t="s">
        <v>160</v>
      </c>
      <c r="CA1" t="s">
        <v>161</v>
      </c>
      <c r="CB1" t="s">
        <v>162</v>
      </c>
      <c r="CC1" t="s">
        <v>163</v>
      </c>
      <c r="CD1" t="s">
        <v>164</v>
      </c>
      <c r="CE1" t="s">
        <v>165</v>
      </c>
      <c r="CF1" t="s">
        <v>166</v>
      </c>
      <c r="CG1" t="s">
        <v>167</v>
      </c>
      <c r="CH1" t="s">
        <v>168</v>
      </c>
      <c r="CI1" t="s">
        <v>169</v>
      </c>
      <c r="CJ1" t="s">
        <v>170</v>
      </c>
      <c r="CK1" t="s">
        <v>171</v>
      </c>
      <c r="CL1" t="s">
        <v>172</v>
      </c>
      <c r="CM1" t="s">
        <v>173</v>
      </c>
      <c r="CN1" t="s">
        <v>174</v>
      </c>
      <c r="CO1" t="s">
        <v>175</v>
      </c>
      <c r="CP1" t="s">
        <v>176</v>
      </c>
      <c r="CQ1" t="s">
        <v>177</v>
      </c>
      <c r="CR1" t="s">
        <v>178</v>
      </c>
      <c r="CS1" t="s">
        <v>179</v>
      </c>
      <c r="CT1" t="s">
        <v>180</v>
      </c>
      <c r="CU1" t="s">
        <v>181</v>
      </c>
      <c r="CV1" t="s">
        <v>182</v>
      </c>
      <c r="CW1" t="s">
        <v>183</v>
      </c>
      <c r="CX1" t="s">
        <v>184</v>
      </c>
      <c r="CY1" t="s">
        <v>185</v>
      </c>
      <c r="CZ1" t="s">
        <v>186</v>
      </c>
      <c r="DA1" t="s">
        <v>187</v>
      </c>
      <c r="DB1" t="s">
        <v>188</v>
      </c>
      <c r="DC1" t="s">
        <v>189</v>
      </c>
      <c r="DD1" t="s">
        <v>190</v>
      </c>
      <c r="DE1" t="s">
        <v>191</v>
      </c>
      <c r="DF1" t="s">
        <v>192</v>
      </c>
      <c r="DG1" t="s">
        <v>193</v>
      </c>
      <c r="DH1" t="s">
        <v>194</v>
      </c>
      <c r="DI1" t="s">
        <v>195</v>
      </c>
      <c r="DJ1" t="s">
        <v>196</v>
      </c>
      <c r="DK1" t="s">
        <v>197</v>
      </c>
      <c r="DL1" t="s">
        <v>198</v>
      </c>
      <c r="DM1" t="s">
        <v>199</v>
      </c>
      <c r="DN1" t="s">
        <v>200</v>
      </c>
    </row>
    <row r="2" spans="1:118" x14ac:dyDescent="0.25">
      <c r="A2" t="s">
        <v>290</v>
      </c>
      <c r="B2" s="8" t="s">
        <v>202</v>
      </c>
      <c r="C2" s="8" t="s">
        <v>203</v>
      </c>
      <c r="D2" s="8" t="s">
        <v>42</v>
      </c>
      <c r="E2" s="8" t="s">
        <v>285</v>
      </c>
      <c r="F2" s="8" t="s">
        <v>56</v>
      </c>
      <c r="G2" s="8" t="s">
        <v>204</v>
      </c>
      <c r="H2" s="8" t="s">
        <v>43</v>
      </c>
      <c r="I2" s="8" t="s">
        <v>44</v>
      </c>
      <c r="J2" t="s">
        <v>83</v>
      </c>
      <c r="K2" t="s">
        <v>291</v>
      </c>
      <c r="L2" s="8" t="s">
        <v>206</v>
      </c>
      <c r="M2" s="8" t="s">
        <v>207</v>
      </c>
      <c r="N2" s="8" t="s">
        <v>208</v>
      </c>
      <c r="O2" s="8" t="s">
        <v>209</v>
      </c>
      <c r="P2" t="s">
        <v>298</v>
      </c>
      <c r="Q2" s="8" t="s">
        <v>210</v>
      </c>
      <c r="R2" s="8" t="s">
        <v>211</v>
      </c>
      <c r="S2" s="8" t="s">
        <v>212</v>
      </c>
      <c r="T2" s="8" t="s">
        <v>292</v>
      </c>
      <c r="U2" s="8" t="s">
        <v>213</v>
      </c>
      <c r="V2" s="8" t="s">
        <v>214</v>
      </c>
      <c r="W2" s="15" t="s">
        <v>293</v>
      </c>
      <c r="X2" s="8" t="s">
        <v>294</v>
      </c>
      <c r="Y2" s="8" t="s">
        <v>215</v>
      </c>
      <c r="Z2" s="8" t="s">
        <v>216</v>
      </c>
      <c r="AA2" s="8" t="s">
        <v>16</v>
      </c>
      <c r="AB2" t="s">
        <v>217</v>
      </c>
      <c r="AC2" t="s">
        <v>218</v>
      </c>
      <c r="AD2" t="s">
        <v>219</v>
      </c>
      <c r="AE2" t="s">
        <v>220</v>
      </c>
      <c r="AF2" t="s">
        <v>221</v>
      </c>
      <c r="AG2" t="s">
        <v>222</v>
      </c>
      <c r="AH2" t="s">
        <v>223</v>
      </c>
      <c r="AI2" t="s">
        <v>224</v>
      </c>
      <c r="AJ2" t="s">
        <v>225</v>
      </c>
      <c r="AK2" s="9" t="s">
        <v>226</v>
      </c>
      <c r="AL2" t="s">
        <v>50</v>
      </c>
      <c r="AM2" t="s">
        <v>35</v>
      </c>
      <c r="AN2" s="9" t="s">
        <v>30</v>
      </c>
      <c r="AO2" s="11" t="s">
        <v>59</v>
      </c>
      <c r="AP2" s="11" t="s">
        <v>60</v>
      </c>
      <c r="AQ2" s="12" t="s">
        <v>227</v>
      </c>
      <c r="AR2" t="s">
        <v>39</v>
      </c>
      <c r="AS2" s="16" t="s">
        <v>39</v>
      </c>
      <c r="AT2" t="s">
        <v>228</v>
      </c>
      <c r="AU2" t="s">
        <v>229</v>
      </c>
      <c r="AV2" s="17" t="s">
        <v>230</v>
      </c>
      <c r="AW2" t="s">
        <v>231</v>
      </c>
      <c r="AX2" t="s">
        <v>295</v>
      </c>
      <c r="AY2" t="s">
        <v>233</v>
      </c>
      <c r="AZ2" t="s">
        <v>233</v>
      </c>
      <c r="BA2" t="s">
        <v>234</v>
      </c>
      <c r="BB2" t="s">
        <v>235</v>
      </c>
      <c r="BC2" t="s">
        <v>236</v>
      </c>
      <c r="BD2" t="s">
        <v>237</v>
      </c>
      <c r="BE2" t="s">
        <v>238</v>
      </c>
      <c r="BF2" t="s">
        <v>239</v>
      </c>
      <c r="BG2" t="s">
        <v>21</v>
      </c>
      <c r="BH2" t="s">
        <v>240</v>
      </c>
      <c r="BI2" t="s">
        <v>76</v>
      </c>
      <c r="BJ2" t="s">
        <v>241</v>
      </c>
      <c r="BK2" t="s">
        <v>242</v>
      </c>
      <c r="BL2" t="s">
        <v>243</v>
      </c>
      <c r="BM2" t="s">
        <v>243</v>
      </c>
      <c r="BN2" t="s">
        <v>244</v>
      </c>
      <c r="BO2" t="s">
        <v>245</v>
      </c>
      <c r="BP2" t="s">
        <v>246</v>
      </c>
      <c r="BQ2" t="s">
        <v>247</v>
      </c>
      <c r="BR2" t="s">
        <v>39</v>
      </c>
      <c r="BS2" t="s">
        <v>248</v>
      </c>
      <c r="BT2" t="s">
        <v>249</v>
      </c>
      <c r="BU2" t="s">
        <v>250</v>
      </c>
      <c r="BV2" t="s">
        <v>251</v>
      </c>
      <c r="BW2" t="s">
        <v>252</v>
      </c>
      <c r="BX2" t="s">
        <v>253</v>
      </c>
      <c r="BY2" t="s">
        <v>254</v>
      </c>
      <c r="BZ2" t="s">
        <v>255</v>
      </c>
      <c r="CA2" t="s">
        <v>82</v>
      </c>
      <c r="CB2" t="s">
        <v>256</v>
      </c>
      <c r="CC2" t="s">
        <v>257</v>
      </c>
      <c r="CD2" t="s">
        <v>256</v>
      </c>
      <c r="CE2" t="s">
        <v>258</v>
      </c>
      <c r="CF2" t="s">
        <v>259</v>
      </c>
      <c r="CG2" t="s">
        <v>260</v>
      </c>
      <c r="CH2" t="s">
        <v>261</v>
      </c>
      <c r="CI2" t="s">
        <v>262</v>
      </c>
      <c r="CJ2" t="s">
        <v>263</v>
      </c>
      <c r="CK2" t="s">
        <v>264</v>
      </c>
      <c r="CL2" t="s">
        <v>256</v>
      </c>
      <c r="CM2" t="s">
        <v>256</v>
      </c>
      <c r="CN2" t="s">
        <v>256</v>
      </c>
      <c r="CO2" t="s">
        <v>265</v>
      </c>
      <c r="CP2" t="s">
        <v>75</v>
      </c>
      <c r="CQ2" t="s">
        <v>80</v>
      </c>
      <c r="CR2" t="s">
        <v>50</v>
      </c>
      <c r="CS2" t="s">
        <v>266</v>
      </c>
      <c r="CT2" t="s">
        <v>267</v>
      </c>
      <c r="CU2" t="s">
        <v>268</v>
      </c>
      <c r="CV2" t="s">
        <v>269</v>
      </c>
      <c r="CW2" t="s">
        <v>296</v>
      </c>
      <c r="CX2" t="s">
        <v>270</v>
      </c>
      <c r="CY2" t="s">
        <v>271</v>
      </c>
      <c r="CZ2" t="s">
        <v>272</v>
      </c>
      <c r="DA2" t="s">
        <v>273</v>
      </c>
      <c r="DB2" t="s">
        <v>274</v>
      </c>
      <c r="DC2" t="s">
        <v>275</v>
      </c>
      <c r="DD2" t="s">
        <v>276</v>
      </c>
      <c r="DE2" t="s">
        <v>277</v>
      </c>
      <c r="DF2" t="s">
        <v>278</v>
      </c>
      <c r="DG2" t="s">
        <v>279</v>
      </c>
      <c r="DH2" t="s">
        <v>280</v>
      </c>
      <c r="DI2" t="s">
        <v>281</v>
      </c>
      <c r="DJ2" t="s">
        <v>282</v>
      </c>
      <c r="DK2" t="s">
        <v>283</v>
      </c>
      <c r="DL2" t="s">
        <v>256</v>
      </c>
      <c r="DM2" t="s">
        <v>297</v>
      </c>
      <c r="DN2" t="s">
        <v>284</v>
      </c>
    </row>
  </sheetData>
  <conditionalFormatting sqref="A1:XFD1">
    <cfRule type="duplicateValues" dxfId="19" priority="39"/>
  </conditionalFormatting>
  <conditionalFormatting sqref="CU2:DL2 CB2 BY2 DN2:XFD2">
    <cfRule type="duplicateValues" dxfId="18" priority="19"/>
  </conditionalFormatting>
  <conditionalFormatting sqref="A2">
    <cfRule type="duplicateValues" dxfId="17" priority="18"/>
  </conditionalFormatting>
  <conditionalFormatting sqref="B2">
    <cfRule type="duplicateValues" dxfId="16" priority="17"/>
  </conditionalFormatting>
  <conditionalFormatting sqref="C2:G2">
    <cfRule type="duplicateValues" dxfId="15" priority="16"/>
  </conditionalFormatting>
  <conditionalFormatting sqref="H2:K2">
    <cfRule type="duplicateValues" dxfId="14" priority="14"/>
  </conditionalFormatting>
  <conditionalFormatting sqref="L2:N2">
    <cfRule type="duplicateValues" dxfId="13" priority="15"/>
  </conditionalFormatting>
  <conditionalFormatting sqref="O2:P2">
    <cfRule type="duplicateValues" dxfId="12" priority="12"/>
  </conditionalFormatting>
  <conditionalFormatting sqref="Q2:T2">
    <cfRule type="duplicateValues" dxfId="11" priority="13"/>
  </conditionalFormatting>
  <conditionalFormatting sqref="U2:V2">
    <cfRule type="duplicateValues" dxfId="10" priority="11"/>
  </conditionalFormatting>
  <conditionalFormatting sqref="W2:AB2">
    <cfRule type="duplicateValues" dxfId="9" priority="10"/>
  </conditionalFormatting>
  <conditionalFormatting sqref="AC2:AE2">
    <cfRule type="duplicateValues" dxfId="8" priority="9"/>
  </conditionalFormatting>
  <conditionalFormatting sqref="AF2:AG2">
    <cfRule type="duplicateValues" dxfId="7" priority="8"/>
  </conditionalFormatting>
  <conditionalFormatting sqref="AH2:AL2">
    <cfRule type="duplicateValues" dxfId="6" priority="7"/>
  </conditionalFormatting>
  <conditionalFormatting sqref="AM2">
    <cfRule type="duplicateValues" dxfId="5" priority="5"/>
  </conditionalFormatting>
  <conditionalFormatting sqref="AN2">
    <cfRule type="duplicateValues" dxfId="4" priority="6"/>
  </conditionalFormatting>
  <conditionalFormatting sqref="AO2:AP2">
    <cfRule type="duplicateValues" dxfId="3" priority="4"/>
  </conditionalFormatting>
  <conditionalFormatting sqref="AQ2">
    <cfRule type="duplicateValues" dxfId="2" priority="3"/>
  </conditionalFormatting>
  <conditionalFormatting sqref="AR2:AS2">
    <cfRule type="duplicateValues" dxfId="1" priority="2"/>
  </conditionalFormatting>
  <conditionalFormatting sqref="DM2">
    <cfRule type="duplicateValues" dxfId="0" priority="1"/>
  </conditionalFormatting>
  <hyperlinks>
    <hyperlink ref="W2" r:id="rId1" display="prueba123@gmail.com" xr:uid="{B7C21627-F18A-4EBA-BB86-CBEA2E76C553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Retanqueo</vt:lpstr>
      <vt:lpstr>RetanqueoCCS</vt:lpstr>
      <vt:lpstr>RetanqueoMultiple</vt:lpstr>
      <vt:lpstr>RetanqueoDigiCredito</vt:lpstr>
      <vt:lpstr>RetanqueoDigiCreditoCCS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Pruebas 4</dc:creator>
  <cp:lastModifiedBy>Analista Desarrollo 35</cp:lastModifiedBy>
  <dcterms:created xsi:type="dcterms:W3CDTF">2015-06-05T18:19:34Z</dcterms:created>
  <dcterms:modified xsi:type="dcterms:W3CDTF">2022-04-07T15:47:18Z</dcterms:modified>
</cp:coreProperties>
</file>