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analista.pruebas6\Documents\DigicreditoSerenity BDD\src\test\resources\data\"/>
    </mc:Choice>
  </mc:AlternateContent>
  <xr:revisionPtr revIDLastSave="0" documentId="13_ncr:1_{0CC27456-CE98-4649-B9CE-11C04DE919E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Digicredito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0BA3025B-8932-47EF-B868-3D18A398423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E07BDEE7-21AD-4825-B29A-F5E6540DAF5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327ED54D-0AA6-47A4-80F2-A349331FF0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8972C0F9-2A79-42BC-84D2-0CB55EF1AA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A80B5075-179C-4C5C-AA2F-2867FCB8FB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8E379779-8C06-40E4-BB14-FBA84D83533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40656C1A-D310-4EEE-A950-70741D9BBE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D3E05E26-E4DA-41C9-B7D5-4D44FF4897A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ABC388F8-6D0A-471C-A174-6F030837476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E877FECE-3C80-4414-A60C-4D79459E5D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2E348E8D-CB43-4FD0-8DD5-EF591745AC5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1CBF56CA-848B-4CA7-BFA0-7152829BAD3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33325253-05EE-4095-B2A1-CE99DA3F7C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5BD47D30-8F4C-4875-B0D2-C9557D40E4C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DF58FC07-5A90-4BE5-92AE-DFC7811C4E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17A857BE-5929-4EFE-A384-31E097739DB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B19961A6-0AB7-456A-A444-90C1952F96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AA96814D-4697-4925-BCFC-753D376497B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0D918DF1-C7E1-4721-87C5-EC0A94DC82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05D45A51-F793-49E0-9E21-E77B3D4807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BDAB8747-B3B5-4EFA-91F4-E001A36B79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BE8E390B-CDAF-4AFD-AF1B-FF6F583CA0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5A9F3C3E-7208-449B-B81B-EC904F2583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A7B23BA2-333C-4864-9726-C59FA1983E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2A81DE8D-2372-4211-904B-9B17A0F1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61D3D0B1-EE75-4C9F-94B3-029E176C722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7D7A5B13-0D27-4D36-BBB4-D9053CB0F9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FA927EC2-AAC8-46D1-BC35-BEE500B2985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6EFEE66E-208D-4A00-AE8C-DAEC026439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49F9E36B-2217-4502-B66D-D58F913051A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9DF02097-36D8-492A-BBC4-CA6944119D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9ED62BA0-1103-4E28-9142-1C18F9B1C4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37C3BD82-BE8D-4E0C-A50F-AA118C86BF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94FF639A-3856-4148-807B-92C48BFF18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1F4FA594-BCCB-4642-BB4E-00FCFB8475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882793B1-D585-4F3C-87FD-F6A01A233A7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DA57A17A-FF16-4E61-93D0-7380B15993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27CEC655-E00F-4EE1-A63B-00BBBE2316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7CB74C7C-95CD-4400-A6B2-C5A3A8C6DB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BA18E200-13B9-4906-8069-5658E1AA81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11D6F33B-7AD6-4BFE-BE34-E51F5F475ED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FCF694CC-0DD6-4123-8DDC-636BF453D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B0211441-3A24-4A75-AC77-71A358F045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0F91D90C-8989-4B87-8139-36E133F9807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96F88B5C-79A8-4D53-B73D-2AEE442BF5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solicitado para el Retanqueo;
*No debe contener puntos ni comas</t>
        </r>
      </text>
    </comment>
    <comment ref="B2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  <comment ref="C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indentificador de el credito al cual posteriormente se va a realizar un Retanqueo.
Es importante verificar el estado del credito en curso por consulta a base de datos.</t>
        </r>
      </text>
    </comment>
    <comment ref="D2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Ruta o Path en la cual se almacena el PDF para pruebas de carga de documentos;
*Verificar su existencia antes de lanzar una prueba</t>
        </r>
      </text>
    </comment>
    <comment ref="E2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Tasa del Crédito;
*Debe siempre estar a dos decimales.
Eje:
1.8 -&gt; 1.80</t>
        </r>
      </text>
    </comment>
    <comment ref="F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Plazo en meses del crédito
</t>
        </r>
      </text>
    </comment>
    <comment ref="G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Días hábiles de intereses iniciales</t>
        </r>
      </text>
    </comment>
    <comment ref="H2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Ingresos del cliente;
*Debe estar sin puntos ni comas</t>
        </r>
      </text>
    </comment>
    <comment ref="I2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Descuentos de Ley;
*Sin puntos ni comas</t>
        </r>
      </text>
    </comment>
    <comment ref="J2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 de nomina;
*Sin puntos ni comas</t>
        </r>
      </text>
    </comment>
    <comment ref="K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Valor total por la suma de las compras y saneamientos que se le van a recoger al cliente;
*Sin puntos ni comas</t>
        </r>
      </text>
    </comment>
    <comment ref="L2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M2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Crédito;
*Se recomienda usar el primer nombre del Cliente</t>
        </r>
      </text>
    </comment>
    <comment ref="N2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Mes en el cual se va a lanzar la Originación;
*Siempre mes Actual
*Mes Escrito Completo</t>
        </r>
      </text>
    </comment>
    <comment ref="O2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de nacimiento del cliente;
*Debe estar en formato:
DD/MM/AA
*El mes con las primeras tres iniciales
*El día menor a 10 debe iniciar con Cero.</t>
        </r>
      </text>
    </comment>
    <comment ref="P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actual.
*Formato;
año completo</t>
        </r>
      </text>
    </comment>
    <comment ref="Q2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Celular del Cliente;
*Para pruebas automatizadas cambiar el celular desde bases de datos por uno de prueba</t>
        </r>
      </text>
    </comment>
    <comment ref="R2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Correo electrónico del Cliente;
*Para pruebas automatizadas cambiar el correo desde bases de datos por uno de prueba</t>
        </r>
      </text>
    </comment>
    <comment ref="S2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desembolso del crédito.
*Debe coincidir con las opciones del sistema</t>
        </r>
      </text>
    </comment>
    <comment ref="T2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Actual
*Formato de fecha:
DD/MM/AA
*Mes en formato alfabético, solo tres primeras letras, inicial en mayúscula
*Dia menor a 10 inicia por Cero</t>
        </r>
      </text>
    </comment>
    <comment ref="U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V2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<sst xmlns="http://schemas.openxmlformats.org/spreadsheetml/2006/main" count="364" uniqueCount="320">
  <si>
    <t>Cedula</t>
  </si>
  <si>
    <t>Credito</t>
  </si>
  <si>
    <t>oficinaAsesor</t>
  </si>
  <si>
    <t>nombresApellidos</t>
  </si>
  <si>
    <t>fechaNacimiento</t>
  </si>
  <si>
    <t>celular</t>
  </si>
  <si>
    <t>Correo</t>
  </si>
  <si>
    <t>actividad</t>
  </si>
  <si>
    <t>pagaduria</t>
  </si>
  <si>
    <t>Contacto</t>
  </si>
  <si>
    <t>montoSolicitado</t>
  </si>
  <si>
    <t>Tasa</t>
  </si>
  <si>
    <t>Plazo</t>
  </si>
  <si>
    <t>DiasHabilesIntereses</t>
  </si>
  <si>
    <t>descNomina</t>
  </si>
  <si>
    <t>descLey</t>
  </si>
  <si>
    <t>Ingresos</t>
  </si>
  <si>
    <t>VlrCompraSaneamiento</t>
  </si>
  <si>
    <t>lineaCredito</t>
  </si>
  <si>
    <t>rutaPDF</t>
  </si>
  <si>
    <t>estadoActual</t>
  </si>
  <si>
    <t>page</t>
  </si>
  <si>
    <t>codigo</t>
  </si>
  <si>
    <t>primerNombre</t>
  </si>
  <si>
    <t>segundoNombre</t>
  </si>
  <si>
    <t>primerApellido</t>
  </si>
  <si>
    <t>segundoApellido</t>
  </si>
  <si>
    <t>NombreCredito</t>
  </si>
  <si>
    <t>fechaExpedicion</t>
  </si>
  <si>
    <t>genero</t>
  </si>
  <si>
    <t>estrado</t>
  </si>
  <si>
    <t>tipoVivienda</t>
  </si>
  <si>
    <t>claseVivienda</t>
  </si>
  <si>
    <t>posicionHogar</t>
  </si>
  <si>
    <t>nivelEscolaridad</t>
  </si>
  <si>
    <t>cuotaHipotecaria</t>
  </si>
  <si>
    <t>tipoDocNomina</t>
  </si>
  <si>
    <t>otrosIngresos</t>
  </si>
  <si>
    <t>modalidadDesembolso</t>
  </si>
  <si>
    <t>tipoCliente</t>
  </si>
  <si>
    <t>paisNacimiento</t>
  </si>
  <si>
    <t>lugarDeNacimiento</t>
  </si>
  <si>
    <t>nacionalidad</t>
  </si>
  <si>
    <t>estadoCivil</t>
  </si>
  <si>
    <t>profesion</t>
  </si>
  <si>
    <t>departamento</t>
  </si>
  <si>
    <t>ciudad</t>
  </si>
  <si>
    <t>direccionResidencia</t>
  </si>
  <si>
    <t>mesesResidencia</t>
  </si>
  <si>
    <t>numeroHijos</t>
  </si>
  <si>
    <t>personasACargo</t>
  </si>
  <si>
    <t>tipoPension</t>
  </si>
  <si>
    <t>codigoProgramaNomina</t>
  </si>
  <si>
    <t>fechaIngreso</t>
  </si>
  <si>
    <t>fechaTerminacion</t>
  </si>
  <si>
    <t>nitAfiliacion</t>
  </si>
  <si>
    <t>tipoDocumento</t>
  </si>
  <si>
    <t>cargo</t>
  </si>
  <si>
    <t>nombreBeneficario</t>
  </si>
  <si>
    <t>documentoBeneficiario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</si>
  <si>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</si>
  <si>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</si>
  <si>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</si>
  <si>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</si>
  <si>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</si>
  <si>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</si>
  <si>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</si>
  <si>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</si>
  <si>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monto</t>
  </si>
  <si>
    <t>moneda</t>
  </si>
  <si>
    <t>funcionarioPublico</t>
  </si>
  <si>
    <t>recursosPublicos</t>
  </si>
  <si>
    <t>expuestoPoliticamente</t>
  </si>
  <si>
    <t>fechaExpuesto</t>
  </si>
  <si>
    <t>Mes</t>
  </si>
  <si>
    <t>fecha</t>
  </si>
  <si>
    <t>AnnoAfetacion</t>
  </si>
  <si>
    <t>TipoDesen</t>
  </si>
  <si>
    <t>fechaActual</t>
  </si>
  <si>
    <t>Banco</t>
  </si>
  <si>
    <t>NumRadicadoCredito</t>
  </si>
  <si>
    <t>"10092369"</t>
  </si>
  <si>
    <t>"Soacha"</t>
  </si>
  <si>
    <t>"3183903022"</t>
  </si>
  <si>
    <t>"Pensionado"</t>
  </si>
  <si>
    <t>"Entidad donde trabaja"</t>
  </si>
  <si>
    <t>"100000"</t>
  </si>
  <si>
    <t>"300000"</t>
  </si>
  <si>
    <t>""</t>
  </si>
  <si>
    <t>"12345"</t>
  </si>
  <si>
    <t xml:space="preserve">"Estrato 1" </t>
  </si>
  <si>
    <t>"Jefe de hogar"</t>
  </si>
  <si>
    <t xml:space="preserve"> "Universitario" </t>
  </si>
  <si>
    <t xml:space="preserve">"Desprendible de nómina" </t>
  </si>
  <si>
    <t>"AAA"</t>
  </si>
  <si>
    <t>"colombia"</t>
  </si>
  <si>
    <t>"colombiano"</t>
  </si>
  <si>
    <t xml:space="preserve">"ingeniero" </t>
  </si>
  <si>
    <t>"24"</t>
  </si>
  <si>
    <t xml:space="preserve">"2"   </t>
  </si>
  <si>
    <t>"0"</t>
  </si>
  <si>
    <t>"pension"</t>
  </si>
  <si>
    <t xml:space="preserve">"123456"  </t>
  </si>
  <si>
    <t>"30/12/2022"</t>
  </si>
  <si>
    <t>"123456"</t>
  </si>
  <si>
    <t>"Certificación laboral"</t>
  </si>
  <si>
    <t>"CEO"</t>
  </si>
  <si>
    <t>"Luis Perez Ramirez"</t>
  </si>
  <si>
    <t>"1234567890"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</si>
  <si>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</si>
  <si>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</si>
  <si>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</si>
  <si>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</si>
  <si>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</si>
  <si>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</si>
  <si>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"8500"</t>
  </si>
  <si>
    <t>"Euros"</t>
  </si>
  <si>
    <t>"12/12/2008"</t>
  </si>
  <si>
    <t>"Febrero"</t>
  </si>
  <si>
    <t>"20/07/1963"</t>
  </si>
  <si>
    <t>"2022"</t>
  </si>
  <si>
    <t>"Efectivo"</t>
  </si>
  <si>
    <t>"16/02/2022"</t>
  </si>
  <si>
    <t xml:space="preserve">"Bancolombia Remanentes - 60237038927 - REMANENTE" </t>
  </si>
  <si>
    <t>"Vinculado"</t>
  </si>
  <si>
    <t>"Plan 1"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</si>
  <si>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</si>
  <si>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</si>
  <si>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</si>
  <si>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</si>
  <si>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</si>
  <si>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</si>
  <si>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</si>
  <si>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</si>
  <si>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</si>
  <si>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</si>
  <si>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</si>
  <si>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</si>
  <si>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</si>
  <si>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</si>
  <si>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Retanqueo</t>
  </si>
  <si>
    <t>Celular</t>
  </si>
  <si>
    <t>"7500000"</t>
  </si>
  <si>
    <t>"68003"</t>
  </si>
  <si>
    <t>"src/test/resources/Data/PDFPRUEBA.pdf"</t>
  </si>
  <si>
    <t>"1.80"</t>
  </si>
  <si>
    <t>"50"</t>
  </si>
  <si>
    <t>"8700000"</t>
  </si>
  <si>
    <t>"250000"</t>
  </si>
  <si>
    <t>"2258"</t>
  </si>
  <si>
    <t>"OSCAR"</t>
  </si>
  <si>
    <t>"Octubre"</t>
  </si>
  <si>
    <t>"14/06/1969"</t>
  </si>
  <si>
    <t>"2021"</t>
  </si>
  <si>
    <t>"3115128152"</t>
  </si>
  <si>
    <t>"dandresabogadog@mail.com"</t>
  </si>
  <si>
    <t xml:space="preserve">"Efectivo" </t>
  </si>
  <si>
    <t>"20/10/2021"</t>
  </si>
  <si>
    <t>"Remanentes - 60237038927 - REMANENTE"</t>
  </si>
  <si>
    <t>"86292"</t>
  </si>
  <si>
    <t>|</t>
  </si>
  <si>
    <t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</si>
  <si>
    <t xml:space="preserve">"Pago masivo (efectivo)" </t>
  </si>
  <si>
    <t>"15/02/1956"</t>
  </si>
  <si>
    <t xml:space="preserve">"06/08/1976" </t>
  </si>
  <si>
    <t>"Berlin"</t>
  </si>
  <si>
    <t>"5000000"</t>
  </si>
  <si>
    <t xml:space="preserve"> Pagaduria</t>
  </si>
  <si>
    <t xml:space="preserve"> Cedula</t>
  </si>
  <si>
    <t xml:space="preserve"> Tasa</t>
  </si>
  <si>
    <t xml:space="preserve"> Plazo 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</si>
  <si>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</si>
  <si>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</si>
  <si>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</si>
  <si>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</si>
  <si>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</si>
  <si>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</si>
  <si>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</si>
  <si>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</si>
  <si>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</si>
  <si>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</si>
  <si>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</si>
  <si>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</si>
  <si>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</si>
  <si>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</si>
  <si>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</si>
  <si>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</si>
  <si>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</si>
  <si>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</si>
  <si>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</si>
  <si>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</si>
  <si>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</si>
  <si>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</si>
  <si>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</si>
  <si>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</si>
  <si>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</si>
  <si>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</si>
  <si>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</si>
  <si>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</si>
  <si>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</si>
  <si>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</si>
  <si>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</si>
  <si>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</si>
  <si>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</si>
  <si>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</si>
  <si>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</si>
  <si>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</si>
  <si>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</si>
  <si>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</si>
  <si>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</si>
  <si>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</si>
  <si>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</si>
  <si>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</si>
  <si>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</si>
  <si>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</si>
  <si>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</si>
  <si>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</si>
  <si>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</si>
  <si>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</si>
  <si>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</si>
  <si>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</si>
  <si>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</si>
  <si>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</si>
  <si>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</si>
  <si>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</si>
  <si>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</si>
  <si>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</si>
  <si>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</si>
  <si>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</si>
  <si>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</si>
  <si>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</si>
  <si>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</si>
  <si>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</si>
  <si>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</si>
  <si>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</si>
  <si>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</si>
  <si>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</si>
  <si>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</si>
  <si>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</si>
  <si>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</si>
  <si>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</si>
  <si>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</si>
  <si>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</si>
  <si>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</si>
  <si>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</si>
  <si>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</si>
  <si>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</si>
  <si>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</si>
  <si>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</si>
  <si>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</si>
  <si>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</si>
  <si>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</si>
  <si>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</si>
  <si>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</si>
  <si>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</si>
  <si>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</si>
  <si>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</si>
  <si>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</si>
  <si>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</si>
  <si>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</si>
  <si>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</si>
  <si>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</si>
  <si>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</si>
  <si>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</si>
  <si>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</si>
  <si>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</si>
  <si>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</si>
  <si>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</si>
  <si>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</si>
  <si>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</si>
  <si>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</si>
  <si>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</si>
  <si>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</si>
  <si>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</si>
  <si>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</si>
  <si>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</si>
  <si>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</si>
  <si>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</si>
  <si>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"8500000"</t>
  </si>
  <si>
    <t>"20500000"</t>
  </si>
  <si>
    <t>"Jubilados"</t>
  </si>
  <si>
    <t>"10/03/2000"</t>
  </si>
  <si>
    <t>"Cundinamarca"</t>
  </si>
  <si>
    <t>"Anapoima"</t>
  </si>
  <si>
    <t>"Educacion propia"</t>
  </si>
  <si>
    <t>"M"</t>
  </si>
  <si>
    <t>"Calle 2d #22-52"</t>
  </si>
  <si>
    <t>"perez"</t>
  </si>
  <si>
    <t>"alejandro"</t>
  </si>
  <si>
    <t>"7210273"</t>
  </si>
  <si>
    <t>"9007146"</t>
  </si>
  <si>
    <t>"3112"</t>
  </si>
  <si>
    <t xml:space="preserve">"'ACRED','EGRESO'" </t>
  </si>
  <si>
    <t>"upper('Desembolso egreso'), upper('Desembolso activación de crédito')"</t>
  </si>
  <si>
    <t>29/10/2021</t>
  </si>
  <si>
    <t>"Casa"</t>
  </si>
  <si>
    <t>"1.70"</t>
  </si>
  <si>
    <t>"Arriendo"</t>
  </si>
  <si>
    <t>"Soltera/o"</t>
  </si>
  <si>
    <t>NumRadicacion</t>
  </si>
  <si>
    <t>"92840"</t>
  </si>
  <si>
    <t>tipocontratoAbacus</t>
  </si>
  <si>
    <t>"Pensionado por Invalidez"</t>
  </si>
  <si>
    <t>"Marzo"</t>
  </si>
  <si>
    <t xml:space="preserve">"daabogadog@hotmail.com" </t>
  </si>
  <si>
    <t xml:space="preserve"> bancoInt       </t>
  </si>
  <si>
    <t xml:space="preserve"> Banco                             </t>
  </si>
  <si>
    <t>"50500000"</t>
  </si>
  <si>
    <t>"COLFONDOS"</t>
  </si>
  <si>
    <t>"GUIO"</t>
  </si>
  <si>
    <t>"81768"</t>
  </si>
  <si>
    <t>"14/03/2022"</t>
  </si>
  <si>
    <t>"14/Mar/2022"</t>
  </si>
  <si>
    <t>"98466617"</t>
  </si>
  <si>
    <t>"CARLOS"</t>
  </si>
  <si>
    <t>"EDUARDO"</t>
  </si>
  <si>
    <t>"FERIA"</t>
  </si>
  <si>
    <t>"CARLOS EDUARDO FERIA"</t>
  </si>
  <si>
    <t>"Libre inversion"</t>
  </si>
  <si>
    <t>"3132739036"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</si>
</sst>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Border="0" applyProtection="0"/>
    <xf numFmtId="0" fontId="2" fillId="2" borderId="0" applyBorder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0" fillId="3" borderId="0" xfId="0" applyFont="1" applyFill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0" fontId="2" fillId="2" borderId="0" xfId="2" applyFont="1" applyBorder="1" applyAlignment="1" applyProtection="1"/>
    <xf numFmtId="0" fontId="3" fillId="0" borderId="0" xfId="1" applyFont="1" applyBorder="1" applyAlignment="1" applyProtection="1"/>
    <xf numFmtId="0" fontId="0" fillId="0" borderId="0" xfId="0" applyAlignment="1">
      <alignment horizontal="left"/>
    </xf>
    <xf numFmtId="0" fontId="6" fillId="5" borderId="0" xfId="4"/>
    <xf numFmtId="49" fontId="6" fillId="5" borderId="0" xfId="4" applyNumberFormat="1" applyAlignment="1">
      <alignment horizontal="left"/>
    </xf>
    <xf numFmtId="49" fontId="0" fillId="0" borderId="0" xfId="0" applyNumberFormat="1" applyAlignment="1">
      <alignment horizontal="left"/>
    </xf>
    <xf numFmtId="0" fontId="5" fillId="4" borderId="0" xfId="3"/>
    <xf numFmtId="164" fontId="0" fillId="0" borderId="0" xfId="0" applyNumberFormat="1"/>
    <xf numFmtId="0" fontId="4" fillId="0" borderId="0" xfId="1"/>
  </cellXfs>
  <cellStyles count="5">
    <cellStyle name="Excel Built-in Neutral" xfId="2" xr:uid="{00000000-0005-0000-0000-000006000000}"/>
    <cellStyle name="Hipervínculo" xfId="1" builtinId="8"/>
    <cellStyle name="Incorrecto" xfId="3" builtinId="27"/>
    <cellStyle name="Neutral" xfId="4" builtinId="2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"/>
  <sheetViews>
    <sheetView tabSelected="1" zoomScaleNormal="100" workbookViewId="0">
      <selection activeCell="B2" sqref="B2"/>
    </sheetView>
  </sheetViews>
  <sheetFormatPr baseColWidth="10" defaultColWidth="10.7109375" defaultRowHeight="15" x14ac:dyDescent="0.25"/>
  <cols>
    <col min="1" max="1" width="18.42578125" customWidth="1"/>
    <col min="2" max="2" width="7.7109375" customWidth="1"/>
    <col min="3" max="3" width="13" customWidth="1"/>
    <col min="4" max="4" width="22.28515625" customWidth="1"/>
    <col min="5" max="5" width="16.28515625" customWidth="1"/>
    <col min="6" max="6" width="12.7109375" customWidth="1"/>
    <col min="7" max="7" width="25" customWidth="1"/>
    <col min="8" max="8" width="13.140625" customWidth="1"/>
    <col min="9" max="9" width="19.7109375" customWidth="1"/>
    <col min="10" max="10" width="22.42578125" customWidth="1"/>
    <col min="12" max="12" width="13.42578125" customWidth="1"/>
    <col min="13" max="13" width="10.140625" customWidth="1"/>
    <col min="14" max="14" width="19.7109375" customWidth="1"/>
    <col min="15" max="15" width="12" customWidth="1"/>
    <col min="16" max="16" width="8.7109375" customWidth="1"/>
    <col min="17" max="17" width="17.28515625" customWidth="1"/>
    <col min="18" max="18" width="22.42578125" customWidth="1"/>
    <col min="19" max="19" width="29.140625" customWidth="1"/>
    <col min="20" max="20" width="39.7109375" customWidth="1"/>
    <col min="21" max="21" width="23.42578125" customWidth="1"/>
    <col min="22" max="22" width="18" customWidth="1"/>
    <col min="23" max="23" width="7.7109375" customWidth="1"/>
    <col min="24" max="24" width="14.28515625" customWidth="1"/>
    <col min="25" max="25" width="15.85546875" customWidth="1"/>
    <col min="26" max="26" width="14.5703125" customWidth="1"/>
    <col min="27" max="27" width="16.28515625" customWidth="1"/>
    <col min="28" max="28" width="14.85546875" customWidth="1"/>
    <col min="29" max="29" width="15.5703125" customWidth="1"/>
    <col min="30" max="30" width="7.28515625" customWidth="1"/>
    <col min="32" max="32" width="12.42578125" customWidth="1"/>
    <col min="33" max="33" width="13.28515625" customWidth="1"/>
    <col min="34" max="34" width="14.5703125" customWidth="1"/>
    <col min="35" max="35" width="15.42578125" customWidth="1"/>
    <col min="36" max="36" width="16.140625" customWidth="1"/>
    <col min="37" max="37" width="25.28515625" customWidth="1"/>
    <col min="38" max="38" width="13" customWidth="1"/>
    <col min="39" max="39" width="23.5703125" customWidth="1"/>
    <col min="40" max="40" width="11" customWidth="1"/>
    <col min="41" max="41" width="14.85546875" customWidth="1"/>
    <col min="42" max="42" width="18.28515625" customWidth="1"/>
    <col min="43" max="43" width="13.140625" customWidth="1"/>
    <col min="44" max="44" width="11" customWidth="1"/>
    <col min="45" max="45" width="11.7109375" customWidth="1"/>
    <col min="46" max="46" width="23.5703125" customWidth="1"/>
    <col min="47" max="47" width="16.5703125" customWidth="1"/>
    <col min="48" max="48" width="19.140625" customWidth="1"/>
    <col min="49" max="49" width="16.42578125" customWidth="1"/>
    <col min="50" max="50" width="15.28515625" customWidth="1"/>
    <col min="51" max="51" width="11.7109375" customWidth="1"/>
    <col min="52" max="52" width="22.5703125" customWidth="1"/>
    <col min="53" max="53" width="12.42578125" customWidth="1"/>
    <col min="54" max="54" width="17" customWidth="1"/>
    <col min="55" max="55" width="11.85546875" customWidth="1"/>
    <col min="56" max="56" width="20.5703125" customWidth="1"/>
    <col min="57" max="57" width="6.28515625" customWidth="1"/>
    <col min="58" max="58" width="19.28515625" customWidth="1"/>
    <col min="59" max="59" width="22.140625" customWidth="1"/>
    <col min="60" max="60" width="17.85546875" customWidth="1"/>
  </cols>
  <sheetData>
    <row r="1" spans="1:118" x14ac:dyDescent="0.25">
      <c r="A1" t="s">
        <v>167</v>
      </c>
      <c r="B1" t="s">
        <v>168</v>
      </c>
      <c r="C1" t="s">
        <v>169</v>
      </c>
      <c r="D1" t="s">
        <v>170</v>
      </c>
      <c r="E1" t="s">
        <v>10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6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47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  <c r="AN1" t="s">
        <v>306</v>
      </c>
      <c r="AO1" t="s">
        <v>203</v>
      </c>
      <c r="AP1" t="s">
        <v>204</v>
      </c>
      <c r="AQ1" t="s">
        <v>205</v>
      </c>
      <c r="AR1" t="s">
        <v>206</v>
      </c>
      <c r="AS1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  <c r="BH1" t="s">
        <v>222</v>
      </c>
      <c r="BI1" t="s">
        <v>223</v>
      </c>
      <c r="BJ1" t="s">
        <v>224</v>
      </c>
      <c r="BK1" t="s">
        <v>225</v>
      </c>
      <c r="BL1" t="s">
        <v>226</v>
      </c>
      <c r="BM1" t="s">
        <v>227</v>
      </c>
      <c r="BN1" t="s">
        <v>228</v>
      </c>
      <c r="BO1" t="s">
        <v>229</v>
      </c>
      <c r="BP1" t="s">
        <v>230</v>
      </c>
      <c r="BQ1" t="s">
        <v>231</v>
      </c>
      <c r="BR1" t="s">
        <v>232</v>
      </c>
      <c r="BS1" t="s">
        <v>233</v>
      </c>
      <c r="BT1" t="s">
        <v>234</v>
      </c>
      <c r="BU1" t="s">
        <v>235</v>
      </c>
      <c r="BV1" t="s">
        <v>236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242</v>
      </c>
      <c r="CC1" t="s">
        <v>243</v>
      </c>
      <c r="CD1" t="s">
        <v>244</v>
      </c>
      <c r="CE1" t="s">
        <v>305</v>
      </c>
      <c r="CF1" t="s">
        <v>245</v>
      </c>
      <c r="CG1" t="s">
        <v>246</v>
      </c>
      <c r="CH1" t="s">
        <v>247</v>
      </c>
      <c r="CI1" t="s">
        <v>248</v>
      </c>
      <c r="CJ1" t="s">
        <v>249</v>
      </c>
      <c r="CK1" t="s">
        <v>250</v>
      </c>
      <c r="CL1" t="s">
        <v>251</v>
      </c>
      <c r="CM1" t="s">
        <v>252</v>
      </c>
      <c r="CN1" t="s">
        <v>253</v>
      </c>
      <c r="CO1" t="s">
        <v>254</v>
      </c>
      <c r="CP1" t="s">
        <v>255</v>
      </c>
      <c r="CQ1" t="s">
        <v>256</v>
      </c>
      <c r="CR1" t="s">
        <v>257</v>
      </c>
      <c r="CS1" t="s">
        <v>258</v>
      </c>
      <c r="CT1" t="s">
        <v>259</v>
      </c>
      <c r="CU1" t="s">
        <v>260</v>
      </c>
      <c r="CV1" t="s">
        <v>261</v>
      </c>
      <c r="CW1" t="s">
        <v>262</v>
      </c>
      <c r="CX1" t="s">
        <v>263</v>
      </c>
      <c r="CY1" t="s">
        <v>264</v>
      </c>
      <c r="CZ1" t="s">
        <v>265</v>
      </c>
      <c r="DA1" t="s">
        <v>266</v>
      </c>
      <c r="DB1" t="s">
        <v>267</v>
      </c>
      <c r="DC1" t="s">
        <v>268</v>
      </c>
      <c r="DD1" t="s">
        <v>269</v>
      </c>
      <c r="DE1" t="s">
        <v>270</v>
      </c>
      <c r="DF1" t="s">
        <v>271</v>
      </c>
      <c r="DG1" t="s">
        <v>272</v>
      </c>
      <c r="DH1" t="s">
        <v>273</v>
      </c>
      <c r="DI1" t="s">
        <v>274</v>
      </c>
      <c r="DJ1" t="s">
        <v>275</v>
      </c>
      <c r="DK1" t="s">
        <v>276</v>
      </c>
      <c r="DL1" t="s">
        <v>277</v>
      </c>
      <c r="DM1" t="s">
        <v>299</v>
      </c>
      <c r="DN1" t="s">
        <v>301</v>
      </c>
    </row>
    <row r="2" spans="1:118" x14ac:dyDescent="0.25">
      <c r="A2" t="s">
        <v>308</v>
      </c>
      <c r="B2" s="6" t="s">
        <v>313</v>
      </c>
      <c r="C2" s="6" t="s">
        <v>296</v>
      </c>
      <c r="D2" s="6" t="s">
        <v>146</v>
      </c>
      <c r="E2" s="6" t="s">
        <v>307</v>
      </c>
      <c r="F2" s="6" t="s">
        <v>146</v>
      </c>
      <c r="G2" s="6" t="s">
        <v>278</v>
      </c>
      <c r="H2" s="6" t="s">
        <v>148</v>
      </c>
      <c r="I2" s="6" t="s">
        <v>87</v>
      </c>
      <c r="J2" t="s">
        <v>303</v>
      </c>
      <c r="K2" t="s">
        <v>311</v>
      </c>
      <c r="L2" s="6" t="s">
        <v>314</v>
      </c>
      <c r="M2" s="6" t="s">
        <v>315</v>
      </c>
      <c r="N2" s="6" t="s">
        <v>316</v>
      </c>
      <c r="O2" s="6" t="s">
        <v>309</v>
      </c>
      <c r="P2" t="s">
        <v>312</v>
      </c>
      <c r="Q2" s="6" t="s">
        <v>82</v>
      </c>
      <c r="R2" s="6" t="s">
        <v>84</v>
      </c>
      <c r="S2" s="6" t="s">
        <v>279</v>
      </c>
      <c r="T2" s="6" t="s">
        <v>100</v>
      </c>
      <c r="U2" s="6" t="s">
        <v>280</v>
      </c>
      <c r="V2" s="6" t="s">
        <v>281</v>
      </c>
      <c r="W2" s="12" t="s">
        <v>304</v>
      </c>
      <c r="X2" s="6" t="s">
        <v>319</v>
      </c>
      <c r="Y2" s="6" t="s">
        <v>282</v>
      </c>
      <c r="Z2" s="6" t="s">
        <v>283</v>
      </c>
      <c r="AA2" s="6" t="s">
        <v>144</v>
      </c>
      <c r="AB2" t="s">
        <v>284</v>
      </c>
      <c r="AC2" t="s">
        <v>285</v>
      </c>
      <c r="AD2" t="s">
        <v>298</v>
      </c>
      <c r="AE2" t="s">
        <v>286</v>
      </c>
      <c r="AF2" t="s">
        <v>297</v>
      </c>
      <c r="AG2" t="s">
        <v>287</v>
      </c>
      <c r="AH2" t="s">
        <v>288</v>
      </c>
      <c r="AI2" t="s">
        <v>289</v>
      </c>
      <c r="AJ2" t="s">
        <v>290</v>
      </c>
      <c r="AK2" s="7" t="s">
        <v>291</v>
      </c>
      <c r="AL2" t="s">
        <v>120</v>
      </c>
      <c r="AM2" t="s">
        <v>121</v>
      </c>
      <c r="AN2" s="7" t="s">
        <v>158</v>
      </c>
      <c r="AO2" s="8" t="s">
        <v>292</v>
      </c>
      <c r="AP2" s="8" t="s">
        <v>293</v>
      </c>
      <c r="AQ2" s="9" t="s">
        <v>294</v>
      </c>
      <c r="AR2" t="s">
        <v>100</v>
      </c>
      <c r="AS2" s="10" t="s">
        <v>100</v>
      </c>
      <c r="AT2" t="s">
        <v>310</v>
      </c>
      <c r="AU2" t="s">
        <v>317</v>
      </c>
      <c r="AV2" s="11" t="s">
        <v>163</v>
      </c>
      <c r="AW2" t="s">
        <v>85</v>
      </c>
      <c r="AX2" t="s">
        <v>318</v>
      </c>
      <c r="AY2" t="s">
        <v>88</v>
      </c>
      <c r="AZ2" t="s">
        <v>88</v>
      </c>
      <c r="BA2" t="s">
        <v>89</v>
      </c>
      <c r="BB2" t="s">
        <v>164</v>
      </c>
      <c r="BC2" t="s">
        <v>90</v>
      </c>
      <c r="BD2" t="s">
        <v>295</v>
      </c>
      <c r="BE2" t="s">
        <v>91</v>
      </c>
      <c r="BF2" t="s">
        <v>92</v>
      </c>
      <c r="BG2" t="s">
        <v>86</v>
      </c>
      <c r="BH2" t="s">
        <v>93</v>
      </c>
      <c r="BI2" t="s">
        <v>166</v>
      </c>
      <c r="BJ2" t="s">
        <v>162</v>
      </c>
      <c r="BK2" t="s">
        <v>94</v>
      </c>
      <c r="BL2" t="s">
        <v>95</v>
      </c>
      <c r="BM2" t="s">
        <v>95</v>
      </c>
      <c r="BN2" t="s">
        <v>96</v>
      </c>
      <c r="BO2" t="s">
        <v>97</v>
      </c>
      <c r="BP2" t="s">
        <v>98</v>
      </c>
      <c r="BQ2" t="s">
        <v>99</v>
      </c>
      <c r="BR2" t="s">
        <v>100</v>
      </c>
      <c r="BS2" t="s">
        <v>101</v>
      </c>
      <c r="BT2" t="s">
        <v>102</v>
      </c>
      <c r="BU2" t="s">
        <v>103</v>
      </c>
      <c r="BV2" t="s">
        <v>104</v>
      </c>
      <c r="BW2" t="s">
        <v>105</v>
      </c>
      <c r="BX2" t="s">
        <v>106</v>
      </c>
      <c r="BY2" t="s">
        <v>107</v>
      </c>
      <c r="BZ2" t="s">
        <v>108</v>
      </c>
      <c r="CA2" t="s">
        <v>83</v>
      </c>
      <c r="CB2" t="s">
        <v>109</v>
      </c>
      <c r="CC2" t="s">
        <v>110</v>
      </c>
      <c r="CD2" t="s">
        <v>109</v>
      </c>
      <c r="CE2" t="s">
        <v>111</v>
      </c>
      <c r="CF2" t="s">
        <v>112</v>
      </c>
      <c r="CG2" t="s">
        <v>113</v>
      </c>
      <c r="CH2" t="s">
        <v>114</v>
      </c>
      <c r="CI2" t="s">
        <v>165</v>
      </c>
      <c r="CJ2" t="s">
        <v>115</v>
      </c>
      <c r="CK2" t="s">
        <v>116</v>
      </c>
      <c r="CL2" t="s">
        <v>109</v>
      </c>
      <c r="CM2" t="s">
        <v>109</v>
      </c>
      <c r="CN2" t="s">
        <v>109</v>
      </c>
      <c r="CO2" t="s">
        <v>117</v>
      </c>
      <c r="CP2" t="s">
        <v>118</v>
      </c>
      <c r="CQ2" t="s">
        <v>119</v>
      </c>
      <c r="CR2" t="s">
        <v>120</v>
      </c>
      <c r="CS2" t="s">
        <v>122</v>
      </c>
      <c r="CT2" t="s">
        <v>123</v>
      </c>
      <c r="CU2" t="s">
        <v>124</v>
      </c>
      <c r="CV2" t="s">
        <v>125</v>
      </c>
      <c r="CW2" t="s">
        <v>109</v>
      </c>
      <c r="CX2" t="s">
        <v>126</v>
      </c>
      <c r="CY2" t="s">
        <v>127</v>
      </c>
      <c r="CZ2" t="s">
        <v>128</v>
      </c>
      <c r="DA2" t="s">
        <v>129</v>
      </c>
      <c r="DB2" t="s">
        <v>130</v>
      </c>
      <c r="DC2" t="s">
        <v>131</v>
      </c>
      <c r="DD2" t="s">
        <v>132</v>
      </c>
      <c r="DE2" t="s">
        <v>133</v>
      </c>
      <c r="DF2" t="s">
        <v>134</v>
      </c>
      <c r="DG2" t="s">
        <v>135</v>
      </c>
      <c r="DH2" t="s">
        <v>136</v>
      </c>
      <c r="DI2" t="s">
        <v>137</v>
      </c>
      <c r="DJ2" t="s">
        <v>138</v>
      </c>
      <c r="DK2" t="s">
        <v>139</v>
      </c>
      <c r="DL2" t="s">
        <v>109</v>
      </c>
      <c r="DM2" t="s">
        <v>300</v>
      </c>
      <c r="DN2" t="s">
        <v>302</v>
      </c>
    </row>
  </sheetData>
  <conditionalFormatting sqref="CU2:DL2 CB2 BY2 DN2:XFD2">
    <cfRule type="duplicateValues" dxfId="22" priority="21"/>
  </conditionalFormatting>
  <conditionalFormatting sqref="A2">
    <cfRule type="duplicateValues" dxfId="21" priority="20"/>
  </conditionalFormatting>
  <conditionalFormatting sqref="B2">
    <cfRule type="duplicateValues" dxfId="20" priority="19"/>
  </conditionalFormatting>
  <conditionalFormatting sqref="C2:G2">
    <cfRule type="duplicateValues" dxfId="19" priority="18"/>
  </conditionalFormatting>
  <conditionalFormatting sqref="H2:K2">
    <cfRule type="duplicateValues" dxfId="18" priority="16"/>
  </conditionalFormatting>
  <conditionalFormatting sqref="L2:N2">
    <cfRule type="duplicateValues" dxfId="17" priority="17"/>
  </conditionalFormatting>
  <conditionalFormatting sqref="O2:P2">
    <cfRule type="duplicateValues" dxfId="16" priority="14"/>
  </conditionalFormatting>
  <conditionalFormatting sqref="Q2:T2">
    <cfRule type="duplicateValues" dxfId="15" priority="15"/>
  </conditionalFormatting>
  <conditionalFormatting sqref="U2:V2">
    <cfRule type="duplicateValues" dxfId="14" priority="13"/>
  </conditionalFormatting>
  <conditionalFormatting sqref="W2:AB2">
    <cfRule type="duplicateValues" dxfId="13" priority="12"/>
  </conditionalFormatting>
  <conditionalFormatting sqref="AC2:AE2">
    <cfRule type="duplicateValues" dxfId="12" priority="11"/>
  </conditionalFormatting>
  <conditionalFormatting sqref="AF2:AG2">
    <cfRule type="duplicateValues" dxfId="11" priority="10"/>
  </conditionalFormatting>
  <conditionalFormatting sqref="AH2:AL2">
    <cfRule type="duplicateValues" dxfId="10" priority="9"/>
  </conditionalFormatting>
  <conditionalFormatting sqref="AM2">
    <cfRule type="duplicateValues" dxfId="9" priority="7"/>
  </conditionalFormatting>
  <conditionalFormatting sqref="AN2">
    <cfRule type="duplicateValues" dxfId="8" priority="8"/>
  </conditionalFormatting>
  <conditionalFormatting sqref="AO2:AP2">
    <cfRule type="duplicateValues" dxfId="7" priority="6"/>
  </conditionalFormatting>
  <conditionalFormatting sqref="AQ2">
    <cfRule type="duplicateValues" dxfId="6" priority="5"/>
  </conditionalFormatting>
  <conditionalFormatting sqref="AR2:AS2">
    <cfRule type="duplicateValues" dxfId="5" priority="4"/>
  </conditionalFormatting>
  <conditionalFormatting sqref="DM2">
    <cfRule type="duplicateValues" dxfId="4" priority="3"/>
  </conditionalFormatting>
  <conditionalFormatting sqref="A1:XFD1">
    <cfRule type="duplicateValues" dxfId="3" priority="1"/>
  </conditionalFormatting>
  <hyperlinks>
    <hyperlink ref="W2" r:id="rId1" display="prueba123@gmail.com" xr:uid="{58CDCEF2-A8CC-4FFD-BDBE-936DD56C4690}"/>
  </hyperlinks>
  <pageMargins left="0.7" right="0.7" top="0.75" bottom="0.75" header="0.511811023622047" footer="0.511811023622047"/>
  <pageSetup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zoomScaleNormal="100" workbookViewId="0">
      <selection activeCell="B2" sqref="B2"/>
    </sheetView>
  </sheetViews>
  <sheetFormatPr baseColWidth="10" defaultColWidth="10.7109375" defaultRowHeight="15" x14ac:dyDescent="0.25"/>
  <sheetData>
    <row r="1" spans="1:22" x14ac:dyDescent="0.25">
      <c r="A1" s="1" t="s">
        <v>140</v>
      </c>
      <c r="B1" s="1" t="s">
        <v>0</v>
      </c>
      <c r="C1" s="1" t="s">
        <v>1</v>
      </c>
      <c r="D1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t="s">
        <v>17</v>
      </c>
      <c r="L1" t="s">
        <v>22</v>
      </c>
      <c r="M1" s="1" t="s">
        <v>27</v>
      </c>
      <c r="N1" s="1" t="s">
        <v>74</v>
      </c>
      <c r="O1" t="s">
        <v>75</v>
      </c>
      <c r="P1" s="1" t="s">
        <v>76</v>
      </c>
      <c r="Q1" t="s">
        <v>141</v>
      </c>
      <c r="R1" t="s">
        <v>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142</v>
      </c>
      <c r="B2" t="s">
        <v>81</v>
      </c>
      <c r="C2" t="s">
        <v>143</v>
      </c>
      <c r="D2" t="s">
        <v>144</v>
      </c>
      <c r="E2" s="2" t="s">
        <v>145</v>
      </c>
      <c r="F2" s="3" t="s">
        <v>146</v>
      </c>
      <c r="G2" s="2" t="s">
        <v>146</v>
      </c>
      <c r="H2" s="2" t="s">
        <v>147</v>
      </c>
      <c r="I2" s="2" t="s">
        <v>148</v>
      </c>
      <c r="J2" s="2" t="s">
        <v>87</v>
      </c>
      <c r="K2" t="s">
        <v>100</v>
      </c>
      <c r="L2" s="4" t="s">
        <v>149</v>
      </c>
      <c r="M2" t="s">
        <v>150</v>
      </c>
      <c r="N2" t="s">
        <v>151</v>
      </c>
      <c r="O2" t="s">
        <v>152</v>
      </c>
      <c r="P2" t="s">
        <v>153</v>
      </c>
      <c r="Q2" t="s">
        <v>154</v>
      </c>
      <c r="R2" s="5" t="s">
        <v>155</v>
      </c>
      <c r="S2" t="s">
        <v>156</v>
      </c>
      <c r="T2" t="s">
        <v>157</v>
      </c>
      <c r="U2" s="4" t="s">
        <v>158</v>
      </c>
      <c r="V2" t="s">
        <v>159</v>
      </c>
    </row>
  </sheetData>
  <conditionalFormatting sqref="E2:F2">
    <cfRule type="duplicateValues" dxfId="2" priority="2"/>
  </conditionalFormatting>
  <conditionalFormatting sqref="G2:J2">
    <cfRule type="duplicateValues" dxfId="1" priority="3"/>
  </conditionalFormatting>
  <conditionalFormatting sqref="U2">
    <cfRule type="duplicateValues" dxfId="0" priority="4"/>
  </conditionalFormatting>
  <hyperlinks>
    <hyperlink ref="R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D9"/>
  <sheetViews>
    <sheetView zoomScaleNormal="100" workbookViewId="0">
      <selection activeCell="A9" sqref="A9"/>
    </sheetView>
  </sheetViews>
  <sheetFormatPr baseColWidth="10" defaultColWidth="10.7109375" defaultRowHeight="15" x14ac:dyDescent="0.25"/>
  <sheetData>
    <row r="2" spans="1:82" x14ac:dyDescent="0.25">
      <c r="A2" s="1" t="s">
        <v>0</v>
      </c>
      <c r="B2" s="1" t="s">
        <v>1</v>
      </c>
      <c r="C2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46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s="1" t="s">
        <v>74</v>
      </c>
      <c r="BY2" t="s">
        <v>75</v>
      </c>
      <c r="BZ2" s="1" t="s">
        <v>76</v>
      </c>
      <c r="CA2" t="s">
        <v>77</v>
      </c>
      <c r="CB2" t="s">
        <v>78</v>
      </c>
      <c r="CC2" t="s">
        <v>79</v>
      </c>
      <c r="CD2" t="s">
        <v>80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160</v>
      </c>
    </row>
    <row r="9" spans="1:82" x14ac:dyDescent="0.25">
      <c r="A9" t="s">
        <v>161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dataDigicredito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Pruebas6</cp:lastModifiedBy>
  <cp:revision>1</cp:revision>
  <dcterms:created xsi:type="dcterms:W3CDTF">2015-06-05T18:19:34Z</dcterms:created>
  <dcterms:modified xsi:type="dcterms:W3CDTF">2022-03-17T15:52:21Z</dcterms:modified>
  <dc:language>es-CO</dc:language>
</cp:coreProperties>
</file>