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Digicredito" sheetId="1" state="visible" r:id="rId2"/>
    <sheet name="Hoja1" sheetId="2" state="visible" r:id="rId3"/>
    <sheet name="Hoj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Monto solicitado para el Retanqueo;
*No debe contener puntos ni comas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Cedula del cliente
*No debe contener puntos ni comas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Numero indentificador de el credito al cual posteriormente se va a realizar un Retanqueo.
Es importante verificar el estado del credito en curso por consulta a base de datos.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Ruta o Path en la cual se almacena el PDF para pruebas de carga de documentos;
*Verificar su existencia antes de lanzar una prueba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Tasa del Crédito;
*Debe siempre estar a dos decimales.
Eje:
1.8 -&gt; 1.80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Plazo en meses del crédito
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Días hábiles de intereses iniciales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Ingresos del cliente;
*Debe estar sin puntos ni comas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Descuentos de Ley;
*Sin puntos ni comas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Descuento de nomina;
*Sin puntos ni comas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Valor total por la suma de las compras y saneamientos que se le van a recoger al cliente;
*Sin puntos ni comas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Consultar usos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Nombre del Crédito;
*Se recomienda usar el primer nombre del Cliente</t>
        </r>
      </text>
    </comment>
    <comment ref="N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Mes en el cual se va a lanzar la Originación;
*Siempre mes Actual
*Mes Escrito Completo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Año de nacimiento del cliente;
*Debe estar en formato:
DD/MM/AA
*El mes con las primeras tres iniciales
*El día menor a 10 debe iniciar con Cero.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Año actual.
*Formato;
año completo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Numero Celular del Cliente;
*Para pruebas automatizadas cambiar el celular desde bases de datos por uno de prueba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Correo electrónico del Cliente;
*Para pruebas automatizadas cambiar el correo desde bases de datos por uno de prueba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Tipo de desembolso del crédito.
*Debe coincidir con las opciones del sistema</t>
        </r>
      </text>
    </comment>
    <comment ref="T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Fecha Actual
*Formato de fecha:
DD/MM/AA
*Mes en formato alfabético, solo tres primeras letras, inicial en mayúscula
*Dia menor a 10 inicia por Cero</t>
        </r>
      </text>
    </commen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Consultar usos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<sst xmlns="http://schemas.openxmlformats.org/spreadsheetml/2006/main" count="334" uniqueCount="220">
  <si>
    <t xml:space="preserve">Cedula</t>
  </si>
  <si>
    <t xml:space="preserve">Credito</t>
  </si>
  <si>
    <t xml:space="preserve">oficinaAsesor</t>
  </si>
  <si>
    <t xml:space="preserve">nombresApellidos</t>
  </si>
  <si>
    <t xml:space="preserve">fechaNacimiento</t>
  </si>
  <si>
    <t xml:space="preserve">celular</t>
  </si>
  <si>
    <t xml:space="preserve">Correo</t>
  </si>
  <si>
    <t xml:space="preserve">actividad</t>
  </si>
  <si>
    <t xml:space="preserve">pagaduria</t>
  </si>
  <si>
    <t xml:space="preserve">Contacto</t>
  </si>
  <si>
    <t xml:space="preserve">montoSolicitado</t>
  </si>
  <si>
    <t xml:space="preserve">Tasa</t>
  </si>
  <si>
    <t xml:space="preserve">Plazo</t>
  </si>
  <si>
    <t xml:space="preserve">DiasHabilesIntereses</t>
  </si>
  <si>
    <t xml:space="preserve">descNomina</t>
  </si>
  <si>
    <t xml:space="preserve">descLey</t>
  </si>
  <si>
    <t xml:space="preserve">Ingresos</t>
  </si>
  <si>
    <t xml:space="preserve">VlrCompraSaneamiento</t>
  </si>
  <si>
    <t xml:space="preserve">lineaCredito</t>
  </si>
  <si>
    <t xml:space="preserve">rutaPDF</t>
  </si>
  <si>
    <t xml:space="preserve">estadoActual</t>
  </si>
  <si>
    <t xml:space="preserve">page</t>
  </si>
  <si>
    <t xml:space="preserve">codigo</t>
  </si>
  <si>
    <t xml:space="preserve">primerNombre</t>
  </si>
  <si>
    <t xml:space="preserve">segundoNombre</t>
  </si>
  <si>
    <t xml:space="preserve">primerApellido</t>
  </si>
  <si>
    <t xml:space="preserve">segundoApellido</t>
  </si>
  <si>
    <t xml:space="preserve">NombreCredito</t>
  </si>
  <si>
    <t xml:space="preserve">fechaExpedicion</t>
  </si>
  <si>
    <t xml:space="preserve">genero</t>
  </si>
  <si>
    <t xml:space="preserve">estrado</t>
  </si>
  <si>
    <t xml:space="preserve">tipoVivienda</t>
  </si>
  <si>
    <t xml:space="preserve">claseVivienda</t>
  </si>
  <si>
    <t xml:space="preserve">posicionHogar</t>
  </si>
  <si>
    <t xml:space="preserve">nivelEscolaridad</t>
  </si>
  <si>
    <t xml:space="preserve">cuotaHipotecaria</t>
  </si>
  <si>
    <t xml:space="preserve">tipoDocNomina</t>
  </si>
  <si>
    <t xml:space="preserve">otrosIngresos</t>
  </si>
  <si>
    <t xml:space="preserve">modalidadDesembolso</t>
  </si>
  <si>
    <t xml:space="preserve">tipoCliente</t>
  </si>
  <si>
    <t xml:space="preserve">paisNacimiento</t>
  </si>
  <si>
    <t xml:space="preserve">lugarDeNacimiento</t>
  </si>
  <si>
    <t xml:space="preserve">nacionalidad</t>
  </si>
  <si>
    <t xml:space="preserve">estadoCivil</t>
  </si>
  <si>
    <t xml:space="preserve">profesion</t>
  </si>
  <si>
    <t xml:space="preserve">departamento</t>
  </si>
  <si>
    <t xml:space="preserve">ciudad</t>
  </si>
  <si>
    <t xml:space="preserve">direccionResidencia</t>
  </si>
  <si>
    <t xml:space="preserve">mesesResidencia</t>
  </si>
  <si>
    <t xml:space="preserve">numeroHijos</t>
  </si>
  <si>
    <t xml:space="preserve">personasACargo</t>
  </si>
  <si>
    <t xml:space="preserve">tipoPension</t>
  </si>
  <si>
    <t xml:space="preserve">codigoProgramaNomina</t>
  </si>
  <si>
    <t xml:space="preserve">fechaIngreso</t>
  </si>
  <si>
    <t xml:space="preserve">fechaTerminacion</t>
  </si>
  <si>
    <t xml:space="preserve">nitAfiliacion</t>
  </si>
  <si>
    <t xml:space="preserve">tipoDocumento</t>
  </si>
  <si>
    <t xml:space="preserve">cargo</t>
  </si>
  <si>
    <t xml:space="preserve">nombreBeneficario</t>
  </si>
  <si>
    <t xml:space="preserve">documentoBeneficiario</t>
  </si>
  <si>
    <t xml:space="preserve">celularBeneficiario</t>
  </si>
  <si>
    <t xml:space="preserve">monedaExtranjera</t>
  </si>
  <si>
    <t xml:space="preserve">tipoTransanccion</t>
  </si>
  <si>
    <t xml:space="preserve">productoBancario</t>
  </si>
  <si>
    <t xml:space="preserve">banco</t>
  </si>
  <si>
    <t xml:space="preserve">numProducto</t>
  </si>
  <si>
    <t xml:space="preserve">tipoProducto</t>
  </si>
  <si>
    <t xml:space="preserve">pais</t>
  </si>
  <si>
    <t xml:space="preserve">ciudadExt</t>
  </si>
  <si>
    <t xml:space="preserve">monto</t>
  </si>
  <si>
    <t xml:space="preserve">moneda</t>
  </si>
  <si>
    <t xml:space="preserve">funcionarioPublico</t>
  </si>
  <si>
    <t xml:space="preserve">recursosPublicos</t>
  </si>
  <si>
    <t xml:space="preserve">expuestoPoliticamente</t>
  </si>
  <si>
    <t xml:space="preserve">fechaExpuesto</t>
  </si>
  <si>
    <t xml:space="preserve">Mes</t>
  </si>
  <si>
    <t xml:space="preserve">fecha</t>
  </si>
  <si>
    <t xml:space="preserve">AnnoAfetacion</t>
  </si>
  <si>
    <t xml:space="preserve">TipoDesen</t>
  </si>
  <si>
    <t xml:space="preserve">fechaActual</t>
  </si>
  <si>
    <t xml:space="preserve">Banco</t>
  </si>
  <si>
    <t xml:space="preserve">NumRadicadoCredito</t>
  </si>
  <si>
    <t xml:space="preserve">vinculo</t>
  </si>
  <si>
    <t xml:space="preserve">plan</t>
  </si>
  <si>
    <t xml:space="preserve">tomarSeguroAP</t>
  </si>
  <si>
    <t xml:space="preserve">nombresSeguroAP</t>
  </si>
  <si>
    <t xml:space="preserve">parentescoSeguroAP</t>
  </si>
  <si>
    <t xml:space="preserve">pNombreRefP</t>
  </si>
  <si>
    <t xml:space="preserve">sNombreRefP</t>
  </si>
  <si>
    <t xml:space="preserve">pApellidoRefP</t>
  </si>
  <si>
    <t xml:space="preserve">sApellidoRefP</t>
  </si>
  <si>
    <t xml:space="preserve">relacionRefP</t>
  </si>
  <si>
    <t xml:space="preserve">celRefP</t>
  </si>
  <si>
    <t xml:space="preserve">deptoRefP</t>
  </si>
  <si>
    <t xml:space="preserve">ciudadRefP</t>
  </si>
  <si>
    <t xml:space="preserve">pNombreRefF</t>
  </si>
  <si>
    <t xml:space="preserve">sNombreRefF</t>
  </si>
  <si>
    <t xml:space="preserve">pApellidoRefF</t>
  </si>
  <si>
    <t xml:space="preserve">sApellidoRefF</t>
  </si>
  <si>
    <t xml:space="preserve">relacionRefF</t>
  </si>
  <si>
    <t xml:space="preserve">celRefF</t>
  </si>
  <si>
    <t xml:space="preserve">deptoRefF</t>
  </si>
  <si>
    <t xml:space="preserve">ciudadRefF</t>
  </si>
  <si>
    <t xml:space="preserve">"91077296"</t>
  </si>
  <si>
    <t xml:space="preserve">"55857"</t>
  </si>
  <si>
    <t xml:space="preserve">"Soacha"</t>
  </si>
  <si>
    <t xml:space="preserve">"ANGEL MARIA MEJIA SANDOVAL"</t>
  </si>
  <si>
    <t xml:space="preserve">"06/09/1979"</t>
  </si>
  <si>
    <t xml:space="preserve">"3183903022"</t>
  </si>
  <si>
    <t xml:space="preserve">"aalvarez@excelcredit.co" </t>
  </si>
  <si>
    <t xml:space="preserve">"Pensionado"</t>
  </si>
  <si>
    <t xml:space="preserve">"P.A COLPENSIONES"</t>
  </si>
  <si>
    <t xml:space="preserve">"Entidad donde trabaja"</t>
  </si>
  <si>
    <t xml:space="preserve">"20000000"</t>
  </si>
  <si>
    <t xml:space="preserve">"1.70"</t>
  </si>
  <si>
    <t xml:space="preserve">"60"</t>
  </si>
  <si>
    <t xml:space="preserve">"100"</t>
  </si>
  <si>
    <t xml:space="preserve">"260000"</t>
  </si>
  <si>
    <t xml:space="preserve">"100000"</t>
  </si>
  <si>
    <t xml:space="preserve">"5500000"</t>
  </si>
  <si>
    <t xml:space="preserve">"300000"</t>
  </si>
  <si>
    <t xml:space="preserve">"Compra de cartera"</t>
  </si>
  <si>
    <t xml:space="preserve">"src/test/resources/Data/PDFPRUEBA.pdf" </t>
  </si>
  <si>
    <t xml:space="preserve">""</t>
  </si>
  <si>
    <t xml:space="preserve">"12345"</t>
  </si>
  <si>
    <t xml:space="preserve">"ANGEL"</t>
  </si>
  <si>
    <t xml:space="preserve">"MARIA"</t>
  </si>
  <si>
    <t xml:space="preserve">"MEJIA"</t>
  </si>
  <si>
    <t xml:space="preserve">"SANDOVAL"</t>
  </si>
  <si>
    <t xml:space="preserve">"ANGEL MARIA"</t>
  </si>
  <si>
    <t xml:space="preserve">"18/01/1974" </t>
  </si>
  <si>
    <t xml:space="preserve">"F"</t>
  </si>
  <si>
    <t xml:space="preserve">"Estrato 1" </t>
  </si>
  <si>
    <t xml:space="preserve">"Arriendo" </t>
  </si>
  <si>
    <t xml:space="preserve">"Casa" </t>
  </si>
  <si>
    <t xml:space="preserve">"Jefe de hogar"</t>
  </si>
  <si>
    <t xml:space="preserve"> "Universitario" </t>
  </si>
  <si>
    <t xml:space="preserve">"Desprendible de nómina" </t>
  </si>
  <si>
    <t xml:space="preserve">"30000000"</t>
  </si>
  <si>
    <t xml:space="preserve">"Pago masivo (efectivo)" </t>
  </si>
  <si>
    <t xml:space="preserve">"AAA"</t>
  </si>
  <si>
    <t xml:space="preserve">"colombia"</t>
  </si>
  <si>
    <t xml:space="preserve">"colombiano"</t>
  </si>
  <si>
    <t xml:space="preserve">"Soltera/o"</t>
  </si>
  <si>
    <t xml:space="preserve">"ingeniero" </t>
  </si>
  <si>
    <t xml:space="preserve">"Antioquia"</t>
  </si>
  <si>
    <t xml:space="preserve">"Abejorral" </t>
  </si>
  <si>
    <t xml:space="preserve">"Cra 14 No. 93a - 30" </t>
  </si>
  <si>
    <t xml:space="preserve">"24"</t>
  </si>
  <si>
    <t xml:space="preserve">"2"   </t>
  </si>
  <si>
    <t xml:space="preserve">"0"</t>
  </si>
  <si>
    <t xml:space="preserve">"pension"</t>
  </si>
  <si>
    <t xml:space="preserve">"123456"  </t>
  </si>
  <si>
    <t xml:space="preserve">"01/01/2015"</t>
  </si>
  <si>
    <t xml:space="preserve">"30/12/2022"</t>
  </si>
  <si>
    <t xml:space="preserve">"123456"</t>
  </si>
  <si>
    <t xml:space="preserve">"Certificación laboral"</t>
  </si>
  <si>
    <t xml:space="preserve">"CEO"</t>
  </si>
  <si>
    <t xml:space="preserve">"Luis Perez Ramirez"</t>
  </si>
  <si>
    <t xml:space="preserve">"1234567890"</t>
  </si>
  <si>
    <t xml:space="preserve">"No"</t>
  </si>
  <si>
    <t xml:space="preserve">"Importaciones"</t>
  </si>
  <si>
    <t xml:space="preserve">"Santander"</t>
  </si>
  <si>
    <t xml:space="preserve">"966855"</t>
  </si>
  <si>
    <t xml:space="preserve">"Inversiones en oro" </t>
  </si>
  <si>
    <t xml:space="preserve">"Alemania"</t>
  </si>
  <si>
    <t xml:space="preserve">"Berlin" </t>
  </si>
  <si>
    <t xml:space="preserve">"8500"</t>
  </si>
  <si>
    <t xml:space="preserve">"Euros"</t>
  </si>
  <si>
    <t xml:space="preserve">"12/12/2008"</t>
  </si>
  <si>
    <t xml:space="preserve">"Febrero"</t>
  </si>
  <si>
    <t xml:space="preserve">"20/07/1963"</t>
  </si>
  <si>
    <t xml:space="preserve">"2022"</t>
  </si>
  <si>
    <t xml:space="preserve">"Efectivo"</t>
  </si>
  <si>
    <t xml:space="preserve">"16/02/2022"</t>
  </si>
  <si>
    <t xml:space="preserve">"Bancolombia Remanentes - 60237038927 - REMANENTE" </t>
  </si>
  <si>
    <t xml:space="preserve">null</t>
  </si>
  <si>
    <t xml:space="preserve">"Vinculado"</t>
  </si>
  <si>
    <t xml:space="preserve">"Plan 1"</t>
  </si>
  <si>
    <t xml:space="preserve">"Si"</t>
  </si>
  <si>
    <t xml:space="preserve">"Juli Macias"</t>
  </si>
  <si>
    <t xml:space="preserve">"Prima"</t>
  </si>
  <si>
    <t xml:space="preserve">"maria"</t>
  </si>
  <si>
    <t xml:space="preserve">"camila"</t>
  </si>
  <si>
    <t xml:space="preserve">"lopez"</t>
  </si>
  <si>
    <t xml:space="preserve">"cardenas"</t>
  </si>
  <si>
    <t xml:space="preserve">"Amigo"</t>
  </si>
  <si>
    <t xml:space="preserve">"3204567894"</t>
  </si>
  <si>
    <t xml:space="preserve">"Arauca"</t>
  </si>
  <si>
    <t xml:space="preserve">"juan"</t>
  </si>
  <si>
    <t xml:space="preserve">"david"</t>
  </si>
  <si>
    <t xml:space="preserve">"reyes"</t>
  </si>
  <si>
    <t xml:space="preserve">"sanchez"</t>
  </si>
  <si>
    <t xml:space="preserve">"Hijo"</t>
  </si>
  <si>
    <t xml:space="preserve">"3204047804"</t>
  </si>
  <si>
    <t xml:space="preserve">"Amazonas"</t>
  </si>
  <si>
    <t xml:space="preserve">"Leticia"</t>
  </si>
  <si>
    <t xml:space="preserve">Retanqueo</t>
  </si>
  <si>
    <t xml:space="preserve">Celular</t>
  </si>
  <si>
    <t xml:space="preserve">"7500000"</t>
  </si>
  <si>
    <t xml:space="preserve">"10092369"</t>
  </si>
  <si>
    <t xml:space="preserve">"68003"</t>
  </si>
  <si>
    <t xml:space="preserve">"src/test/resources/Data/PDFPRUEBA.pdf"</t>
  </si>
  <si>
    <t xml:space="preserve">"1.80"</t>
  </si>
  <si>
    <t xml:space="preserve">"50"</t>
  </si>
  <si>
    <t xml:space="preserve">"8700000"</t>
  </si>
  <si>
    <t xml:space="preserve">"250000"</t>
  </si>
  <si>
    <t xml:space="preserve">"2258"</t>
  </si>
  <si>
    <t xml:space="preserve">"OSCAR"</t>
  </si>
  <si>
    <t xml:space="preserve">"Octubre"</t>
  </si>
  <si>
    <t xml:space="preserve">"14/06/1969"</t>
  </si>
  <si>
    <t xml:space="preserve">"2021"</t>
  </si>
  <si>
    <t xml:space="preserve">"3115128152"</t>
  </si>
  <si>
    <t xml:space="preserve">"dandresabogadog@mail.com"</t>
  </si>
  <si>
    <t xml:space="preserve">"Efectivo" </t>
  </si>
  <si>
    <t xml:space="preserve">"20/10/2021"</t>
  </si>
  <si>
    <t xml:space="preserve">"Remanentes - 60237038927 - REMANENTE"</t>
  </si>
  <si>
    <t xml:space="preserve">"86292"</t>
  </si>
  <si>
    <t xml:space="preserve">|</t>
  </si>
  <si>
    <t xml:space="preserve"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</si>
</sst>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1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alvarez@excelcredit.co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dandresabogadog@mail.com" TargetMode="Externa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2"/>
  <sheetViews>
    <sheetView showFormulas="false" showGridLines="true" showRowColHeaders="true" showZeros="true" rightToLeft="false" tabSelected="true" showOutlineSymbols="true" defaultGridColor="true" view="normal" topLeftCell="BJ1" colorId="64" zoomScale="100" zoomScaleNormal="100" zoomScalePageLayoutView="100" workbookViewId="0">
      <selection pane="topLeft" activeCell="BQ1" activeCellId="0" sqref="BQ1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7.71"/>
    <col collapsed="false" customWidth="true" hidden="false" outlineLevel="0" max="3" min="3" style="0" width="13.01"/>
    <col collapsed="false" customWidth="true" hidden="false" outlineLevel="0" max="4" min="4" style="0" width="22.28"/>
    <col collapsed="false" customWidth="true" hidden="false" outlineLevel="0" max="5" min="5" style="0" width="16.29"/>
    <col collapsed="false" customWidth="true" hidden="false" outlineLevel="0" max="6" min="6" style="0" width="12.71"/>
    <col collapsed="false" customWidth="true" hidden="false" outlineLevel="0" max="7" min="7" style="0" width="25"/>
    <col collapsed="false" customWidth="true" hidden="false" outlineLevel="0" max="8" min="8" style="0" width="13.14"/>
    <col collapsed="false" customWidth="true" hidden="false" outlineLevel="0" max="9" min="9" style="0" width="19.71"/>
    <col collapsed="false" customWidth="true" hidden="false" outlineLevel="0" max="10" min="10" style="0" width="22.43"/>
    <col collapsed="false" customWidth="true" hidden="false" outlineLevel="0" max="12" min="12" style="0" width="6.28"/>
    <col collapsed="false" customWidth="true" hidden="false" outlineLevel="0" max="13" min="13" style="0" width="5.7"/>
    <col collapsed="false" customWidth="true" hidden="false" outlineLevel="0" max="14" min="14" style="0" width="19.71"/>
    <col collapsed="false" customWidth="true" hidden="false" outlineLevel="0" max="15" min="15" style="0" width="11.99"/>
    <col collapsed="false" customWidth="true" hidden="false" outlineLevel="0" max="16" min="16" style="0" width="8.71"/>
    <col collapsed="false" customWidth="true" hidden="false" outlineLevel="0" max="17" min="17" style="0" width="9.71"/>
    <col collapsed="false" customWidth="true" hidden="false" outlineLevel="0" max="18" min="18" style="0" width="22.43"/>
    <col collapsed="false" customWidth="true" hidden="false" outlineLevel="0" max="19" min="19" style="0" width="29.14"/>
    <col collapsed="false" customWidth="true" hidden="false" outlineLevel="0" max="20" min="20" style="0" width="39.7"/>
    <col collapsed="false" customWidth="true" hidden="false" outlineLevel="0" max="21" min="21" style="0" width="23.42"/>
    <col collapsed="false" customWidth="true" hidden="false" outlineLevel="0" max="22" min="22" style="0" width="5.28"/>
    <col collapsed="false" customWidth="true" hidden="false" outlineLevel="0" max="23" min="23" style="0" width="7.71"/>
    <col collapsed="false" customWidth="true" hidden="false" outlineLevel="0" max="24" min="24" style="0" width="14.28"/>
    <col collapsed="false" customWidth="true" hidden="false" outlineLevel="0" max="25" min="25" style="0" width="15.86"/>
    <col collapsed="false" customWidth="true" hidden="false" outlineLevel="0" max="26" min="26" style="0" width="14.57"/>
    <col collapsed="false" customWidth="true" hidden="false" outlineLevel="0" max="27" min="27" style="0" width="16.29"/>
    <col collapsed="false" customWidth="true" hidden="false" outlineLevel="0" max="28" min="28" style="0" width="14.86"/>
    <col collapsed="false" customWidth="true" hidden="false" outlineLevel="0" max="29" min="29" style="0" width="15.57"/>
    <col collapsed="false" customWidth="true" hidden="false" outlineLevel="0" max="30" min="30" style="0" width="7.29"/>
    <col collapsed="false" customWidth="true" hidden="false" outlineLevel="0" max="32" min="32" style="0" width="12.42"/>
    <col collapsed="false" customWidth="true" hidden="false" outlineLevel="0" max="33" min="33" style="0" width="13.29"/>
    <col collapsed="false" customWidth="true" hidden="false" outlineLevel="0" max="34" min="34" style="0" width="14.57"/>
    <col collapsed="false" customWidth="true" hidden="false" outlineLevel="0" max="35" min="35" style="0" width="15.42"/>
    <col collapsed="false" customWidth="true" hidden="false" outlineLevel="0" max="36" min="36" style="0" width="16.14"/>
    <col collapsed="false" customWidth="true" hidden="false" outlineLevel="0" max="37" min="37" style="0" width="25.29"/>
    <col collapsed="false" customWidth="true" hidden="false" outlineLevel="0" max="38" min="38" style="0" width="13.01"/>
    <col collapsed="false" customWidth="true" hidden="false" outlineLevel="0" max="39" min="39" style="0" width="23.57"/>
    <col collapsed="false" customWidth="true" hidden="false" outlineLevel="0" max="40" min="40" style="0" width="10.99"/>
    <col collapsed="false" customWidth="true" hidden="false" outlineLevel="0" max="41" min="41" style="0" width="14.86"/>
    <col collapsed="false" customWidth="true" hidden="false" outlineLevel="0" max="42" min="42" style="0" width="18.29"/>
    <col collapsed="false" customWidth="true" hidden="false" outlineLevel="0" max="43" min="43" style="0" width="13.14"/>
    <col collapsed="false" customWidth="true" hidden="false" outlineLevel="0" max="44" min="44" style="0" width="10.99"/>
    <col collapsed="false" customWidth="true" hidden="false" outlineLevel="0" max="45" min="45" style="0" width="11.71"/>
    <col collapsed="false" customWidth="true" hidden="false" outlineLevel="0" max="46" min="46" style="0" width="23.57"/>
    <col collapsed="false" customWidth="true" hidden="false" outlineLevel="0" max="47" min="47" style="0" width="16.57"/>
    <col collapsed="false" customWidth="true" hidden="false" outlineLevel="0" max="48" min="48" style="0" width="19.14"/>
    <col collapsed="false" customWidth="true" hidden="false" outlineLevel="0" max="49" min="49" style="0" width="16.42"/>
    <col collapsed="false" customWidth="true" hidden="false" outlineLevel="0" max="50" min="50" style="0" width="12.42"/>
    <col collapsed="false" customWidth="true" hidden="false" outlineLevel="0" max="51" min="51" style="0" width="15.29"/>
    <col collapsed="false" customWidth="true" hidden="false" outlineLevel="0" max="52" min="52" style="0" width="11.71"/>
    <col collapsed="false" customWidth="true" hidden="false" outlineLevel="0" max="53" min="53" style="0" width="22.57"/>
    <col collapsed="false" customWidth="true" hidden="false" outlineLevel="0" max="54" min="54" style="0" width="12.42"/>
    <col collapsed="false" customWidth="true" hidden="false" outlineLevel="0" max="55" min="55" style="0" width="17"/>
    <col collapsed="false" customWidth="true" hidden="false" outlineLevel="0" max="56" min="56" style="0" width="11.86"/>
    <col collapsed="false" customWidth="true" hidden="false" outlineLevel="0" max="57" min="57" style="0" width="20.57"/>
    <col collapsed="false" customWidth="true" hidden="false" outlineLevel="0" max="58" min="58" style="0" width="6.28"/>
    <col collapsed="false" customWidth="true" hidden="false" outlineLevel="0" max="59" min="59" style="0" width="19.29"/>
    <col collapsed="false" customWidth="true" hidden="false" outlineLevel="0" max="60" min="60" style="0" width="22.14"/>
    <col collapsed="false" customWidth="true" hidden="false" outlineLevel="0" max="61" min="61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1" t="s">
        <v>75</v>
      </c>
      <c r="BY1" s="0" t="s">
        <v>76</v>
      </c>
      <c r="BZ1" s="1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5" hidden="false" customHeight="false" outlineLevel="0" collapsed="false">
      <c r="A2" s="0" t="s">
        <v>103</v>
      </c>
      <c r="B2" s="0" t="s">
        <v>104</v>
      </c>
      <c r="C2" s="0" t="s">
        <v>105</v>
      </c>
      <c r="D2" s="0" t="s">
        <v>106</v>
      </c>
      <c r="E2" s="2" t="s">
        <v>107</v>
      </c>
      <c r="F2" s="0" t="s">
        <v>108</v>
      </c>
      <c r="G2" s="0" t="s">
        <v>109</v>
      </c>
      <c r="H2" s="0" t="s">
        <v>110</v>
      </c>
      <c r="I2" s="0" t="s">
        <v>111</v>
      </c>
      <c r="J2" s="0" t="s">
        <v>112</v>
      </c>
      <c r="K2" s="0" t="s">
        <v>113</v>
      </c>
      <c r="L2" s="0" t="s">
        <v>114</v>
      </c>
      <c r="M2" s="0" t="s">
        <v>115</v>
      </c>
      <c r="N2" s="0" t="s">
        <v>116</v>
      </c>
      <c r="O2" s="0" t="s">
        <v>117</v>
      </c>
      <c r="P2" s="0" t="s">
        <v>118</v>
      </c>
      <c r="Q2" s="0" t="s">
        <v>119</v>
      </c>
      <c r="R2" s="0" t="s">
        <v>120</v>
      </c>
      <c r="S2" s="0" t="s">
        <v>121</v>
      </c>
      <c r="T2" s="0" t="s">
        <v>122</v>
      </c>
      <c r="U2" s="0" t="s">
        <v>123</v>
      </c>
      <c r="V2" s="0" t="s">
        <v>123</v>
      </c>
      <c r="W2" s="0" t="s">
        <v>124</v>
      </c>
      <c r="X2" s="0" t="s">
        <v>125</v>
      </c>
      <c r="Y2" s="0" t="s">
        <v>126</v>
      </c>
      <c r="Z2" s="0" t="s">
        <v>127</v>
      </c>
      <c r="AA2" s="0" t="s">
        <v>128</v>
      </c>
      <c r="AB2" s="0" t="s">
        <v>129</v>
      </c>
      <c r="AC2" s="0" t="s">
        <v>130</v>
      </c>
      <c r="AD2" s="0" t="s">
        <v>131</v>
      </c>
      <c r="AE2" s="0" t="s">
        <v>132</v>
      </c>
      <c r="AF2" s="0" t="s">
        <v>133</v>
      </c>
      <c r="AG2" s="0" t="s">
        <v>134</v>
      </c>
      <c r="AH2" s="0" t="s">
        <v>135</v>
      </c>
      <c r="AI2" s="0" t="s">
        <v>136</v>
      </c>
      <c r="AJ2" s="0" t="s">
        <v>118</v>
      </c>
      <c r="AK2" s="0" t="s">
        <v>137</v>
      </c>
      <c r="AL2" s="0" t="s">
        <v>138</v>
      </c>
      <c r="AM2" s="0" t="s">
        <v>139</v>
      </c>
      <c r="AN2" s="0" t="s">
        <v>140</v>
      </c>
      <c r="AO2" s="0" t="s">
        <v>141</v>
      </c>
      <c r="AP2" s="0" t="s">
        <v>141</v>
      </c>
      <c r="AQ2" s="0" t="s">
        <v>142</v>
      </c>
      <c r="AR2" s="0" t="s">
        <v>143</v>
      </c>
      <c r="AS2" s="0" t="s">
        <v>144</v>
      </c>
      <c r="AT2" s="0" t="s">
        <v>145</v>
      </c>
      <c r="AU2" s="0" t="s">
        <v>146</v>
      </c>
      <c r="AV2" s="0" t="s">
        <v>147</v>
      </c>
      <c r="AW2" s="0" t="s">
        <v>148</v>
      </c>
      <c r="AX2" s="0" t="s">
        <v>149</v>
      </c>
      <c r="AY2" s="0" t="s">
        <v>150</v>
      </c>
      <c r="AZ2" s="0" t="s">
        <v>151</v>
      </c>
      <c r="BA2" s="0" t="s">
        <v>152</v>
      </c>
      <c r="BB2" s="0" t="s">
        <v>153</v>
      </c>
      <c r="BC2" s="0" t="s">
        <v>154</v>
      </c>
      <c r="BD2" s="0" t="s">
        <v>155</v>
      </c>
      <c r="BE2" s="0" t="s">
        <v>156</v>
      </c>
      <c r="BF2" s="0" t="s">
        <v>157</v>
      </c>
      <c r="BG2" s="0" t="s">
        <v>158</v>
      </c>
      <c r="BH2" s="0" t="s">
        <v>159</v>
      </c>
      <c r="BI2" s="0" t="s">
        <v>108</v>
      </c>
      <c r="BJ2" s="0" t="s">
        <v>160</v>
      </c>
      <c r="BK2" s="0" t="s">
        <v>161</v>
      </c>
      <c r="BL2" s="0" t="s">
        <v>160</v>
      </c>
      <c r="BM2" s="0" t="s">
        <v>162</v>
      </c>
      <c r="BN2" s="0" t="s">
        <v>163</v>
      </c>
      <c r="BO2" s="0" t="s">
        <v>164</v>
      </c>
      <c r="BP2" s="0" t="s">
        <v>165</v>
      </c>
      <c r="BQ2" s="0" t="s">
        <v>166</v>
      </c>
      <c r="BR2" s="0" t="s">
        <v>167</v>
      </c>
      <c r="BS2" s="0" t="s">
        <v>168</v>
      </c>
      <c r="BT2" s="0" t="s">
        <v>160</v>
      </c>
      <c r="BU2" s="0" t="s">
        <v>160</v>
      </c>
      <c r="BV2" s="0" t="s">
        <v>160</v>
      </c>
      <c r="BW2" s="0" t="s">
        <v>169</v>
      </c>
      <c r="BX2" s="0" t="s">
        <v>170</v>
      </c>
      <c r="BY2" s="0" t="s">
        <v>171</v>
      </c>
      <c r="BZ2" s="0" t="s">
        <v>172</v>
      </c>
      <c r="CA2" s="0" t="s">
        <v>173</v>
      </c>
      <c r="CB2" s="0" t="s">
        <v>174</v>
      </c>
      <c r="CC2" s="0" t="s">
        <v>175</v>
      </c>
      <c r="CD2" s="0" t="s">
        <v>176</v>
      </c>
      <c r="CE2" s="0" t="s">
        <v>177</v>
      </c>
      <c r="CF2" s="0" t="s">
        <v>178</v>
      </c>
      <c r="CG2" s="0" t="s">
        <v>179</v>
      </c>
      <c r="CH2" s="0" t="s">
        <v>180</v>
      </c>
      <c r="CI2" s="0" t="s">
        <v>181</v>
      </c>
      <c r="CJ2" s="0" t="s">
        <v>182</v>
      </c>
      <c r="CK2" s="0" t="s">
        <v>183</v>
      </c>
      <c r="CL2" s="0" t="s">
        <v>184</v>
      </c>
      <c r="CM2" s="0" t="s">
        <v>185</v>
      </c>
      <c r="CN2" s="0" t="s">
        <v>186</v>
      </c>
      <c r="CO2" s="0" t="s">
        <v>187</v>
      </c>
      <c r="CP2" s="0" t="s">
        <v>188</v>
      </c>
      <c r="CQ2" s="0" t="s">
        <v>188</v>
      </c>
      <c r="CR2" s="0" t="s">
        <v>189</v>
      </c>
      <c r="CS2" s="0" t="s">
        <v>190</v>
      </c>
      <c r="CT2" s="0" t="s">
        <v>191</v>
      </c>
      <c r="CU2" s="0" t="s">
        <v>192</v>
      </c>
      <c r="CV2" s="0" t="s">
        <v>193</v>
      </c>
      <c r="CW2" s="0" t="s">
        <v>194</v>
      </c>
      <c r="CX2" s="0" t="s">
        <v>195</v>
      </c>
      <c r="CY2" s="0" t="s">
        <v>196</v>
      </c>
    </row>
  </sheetData>
  <hyperlinks>
    <hyperlink ref="G2" r:id="rId2" display="&quot;aalvarez@excelcredit.co&quot;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197</v>
      </c>
      <c r="B1" s="1" t="s">
        <v>0</v>
      </c>
      <c r="C1" s="1" t="s">
        <v>1</v>
      </c>
      <c r="D1" s="0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s="0" t="s">
        <v>17</v>
      </c>
      <c r="L1" s="0" t="s">
        <v>22</v>
      </c>
      <c r="M1" s="1" t="s">
        <v>27</v>
      </c>
      <c r="N1" s="1" t="s">
        <v>75</v>
      </c>
      <c r="O1" s="0" t="s">
        <v>76</v>
      </c>
      <c r="P1" s="1" t="s">
        <v>77</v>
      </c>
      <c r="Q1" s="0" t="s">
        <v>198</v>
      </c>
      <c r="R1" s="0" t="s">
        <v>6</v>
      </c>
      <c r="S1" s="0" t="s">
        <v>78</v>
      </c>
      <c r="T1" s="0" t="s">
        <v>79</v>
      </c>
      <c r="U1" s="0" t="s">
        <v>80</v>
      </c>
      <c r="V1" s="0" t="s">
        <v>81</v>
      </c>
    </row>
    <row r="2" customFormat="false" ht="15" hidden="false" customHeight="false" outlineLevel="0" collapsed="false">
      <c r="A2" s="0" t="s">
        <v>199</v>
      </c>
      <c r="B2" s="0" t="s">
        <v>200</v>
      </c>
      <c r="C2" s="0" t="s">
        <v>201</v>
      </c>
      <c r="D2" s="0" t="s">
        <v>202</v>
      </c>
      <c r="E2" s="3" t="s">
        <v>203</v>
      </c>
      <c r="F2" s="4" t="s">
        <v>204</v>
      </c>
      <c r="G2" s="3" t="s">
        <v>204</v>
      </c>
      <c r="H2" s="3" t="s">
        <v>205</v>
      </c>
      <c r="I2" s="3" t="s">
        <v>206</v>
      </c>
      <c r="J2" s="3" t="s">
        <v>120</v>
      </c>
      <c r="K2" s="0" t="s">
        <v>150</v>
      </c>
      <c r="L2" s="5" t="s">
        <v>207</v>
      </c>
      <c r="M2" s="0" t="s">
        <v>208</v>
      </c>
      <c r="N2" s="0" t="s">
        <v>209</v>
      </c>
      <c r="O2" s="0" t="s">
        <v>210</v>
      </c>
      <c r="P2" s="0" t="s">
        <v>211</v>
      </c>
      <c r="Q2" s="0" t="s">
        <v>212</v>
      </c>
      <c r="R2" s="6" t="s">
        <v>213</v>
      </c>
      <c r="S2" s="0" t="s">
        <v>214</v>
      </c>
      <c r="T2" s="0" t="s">
        <v>215</v>
      </c>
      <c r="U2" s="5" t="s">
        <v>216</v>
      </c>
      <c r="V2" s="0" t="s">
        <v>217</v>
      </c>
    </row>
  </sheetData>
  <conditionalFormatting sqref="E2:F2">
    <cfRule type="duplicateValues" priority="2" aboveAverage="0" equalAverage="0" bottom="0" percent="0" rank="0" text="" dxfId="0"/>
  </conditionalFormatting>
  <conditionalFormatting sqref="G2:J2">
    <cfRule type="duplicateValues" priority="3" aboveAverage="0" equalAverage="0" bottom="0" percent="0" rank="0" text="" dxfId="1"/>
  </conditionalFormatting>
  <conditionalFormatting sqref="U2">
    <cfRule type="duplicateValues" priority="4" aboveAverage="0" equalAverage="0" bottom="0" percent="0" rank="0" text="" dxfId="2"/>
  </conditionalFormatting>
  <hyperlinks>
    <hyperlink ref="R2" r:id="rId2" display="&quot;dandresabogadog@mail.com&quo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7226562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0" t="s">
        <v>2</v>
      </c>
      <c r="D2" s="1" t="s">
        <v>3</v>
      </c>
      <c r="E2" s="1" t="s">
        <v>4</v>
      </c>
      <c r="F2" s="0" t="s">
        <v>5</v>
      </c>
      <c r="G2" s="0" t="s">
        <v>6</v>
      </c>
      <c r="H2" s="0" t="s">
        <v>7</v>
      </c>
      <c r="I2" s="1" t="s">
        <v>8</v>
      </c>
      <c r="J2" s="0" t="s">
        <v>9</v>
      </c>
      <c r="K2" s="1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1" t="s">
        <v>17</v>
      </c>
      <c r="S2" s="1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1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  <c r="BH2" s="0" t="s">
        <v>59</v>
      </c>
      <c r="BI2" s="0" t="s">
        <v>60</v>
      </c>
      <c r="BJ2" s="0" t="s">
        <v>61</v>
      </c>
      <c r="BK2" s="0" t="s">
        <v>62</v>
      </c>
      <c r="BL2" s="0" t="s">
        <v>63</v>
      </c>
      <c r="BM2" s="0" t="s">
        <v>64</v>
      </c>
      <c r="BN2" s="0" t="s">
        <v>65</v>
      </c>
      <c r="BO2" s="0" t="s">
        <v>66</v>
      </c>
      <c r="BP2" s="0" t="s">
        <v>67</v>
      </c>
      <c r="BQ2" s="0" t="s">
        <v>46</v>
      </c>
      <c r="BR2" s="0" t="s">
        <v>69</v>
      </c>
      <c r="BS2" s="0" t="s">
        <v>70</v>
      </c>
      <c r="BT2" s="0" t="s">
        <v>71</v>
      </c>
      <c r="BU2" s="0" t="s">
        <v>72</v>
      </c>
      <c r="BV2" s="0" t="s">
        <v>73</v>
      </c>
      <c r="BW2" s="0" t="s">
        <v>74</v>
      </c>
      <c r="BX2" s="1" t="s">
        <v>75</v>
      </c>
      <c r="BY2" s="0" t="s">
        <v>76</v>
      </c>
      <c r="BZ2" s="1" t="s">
        <v>77</v>
      </c>
      <c r="CA2" s="0" t="s">
        <v>78</v>
      </c>
      <c r="CB2" s="0" t="s">
        <v>79</v>
      </c>
      <c r="CC2" s="0" t="s">
        <v>80</v>
      </c>
      <c r="CD2" s="0" t="s">
        <v>81</v>
      </c>
    </row>
    <row r="4" customFormat="false" ht="15" hidden="false" customHeight="false" outlineLevel="0" collapsed="false">
      <c r="A4" s="0" t="str">
        <f aca="false"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customFormat="false" ht="15" hidden="false" customHeight="false" outlineLevel="0" collapsed="false">
      <c r="A6" s="0" t="s">
        <v>218</v>
      </c>
    </row>
    <row r="9" customFormat="false" ht="15" hidden="false" customHeight="false" outlineLevel="0" collapsed="false">
      <c r="A9" s="0" t="s">
        <v>219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Analista Pruebas 4</dc:creator>
  <dc:description/>
  <dc:language>es-CO</dc:language>
  <cp:lastModifiedBy/>
  <dcterms:modified xsi:type="dcterms:W3CDTF">2022-02-17T10:13:35Z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