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analista.pruebas6\Documents\DigicreditoSerenity BDD\src\test\resources\data\"/>
    </mc:Choice>
  </mc:AlternateContent>
  <xr:revisionPtr revIDLastSave="0" documentId="13_ncr:1_{2F19613A-ACC9-464F-898D-942C22929D1C}" xr6:coauthVersionLast="47" xr6:coauthVersionMax="47" xr10:uidLastSave="{00000000-0000-0000-0000-000000000000}"/>
  <bookViews>
    <workbookView xWindow="-20610" yWindow="1875" windowWidth="20730" windowHeight="11160" tabRatio="500" xr2:uid="{00000000-000D-0000-FFFF-FFFF00000000}"/>
  </bookViews>
  <sheets>
    <sheet name="dataDigicredito" sheetId="1" r:id="rId1"/>
    <sheet name="Hoja1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Monto solicitado para el Retanqueo;
*No debe contener puntos ni comas</t>
        </r>
      </text>
    </comment>
    <comment ref="B2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Cedula del cliente
*No debe contener puntos ni comas</t>
        </r>
      </text>
    </comment>
    <comment ref="C2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indentificador de el credito al cual posteriormente se va a realizar un Retanqueo.
Es importante verificar el estado del credito en curso por consulta a base de datos.</t>
        </r>
      </text>
    </comment>
    <comment ref="D2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Ruta o Path en la cual se almacena el PDF para pruebas de carga de documentos;
*Verificar su existencia antes de lanzar una prueba</t>
        </r>
      </text>
    </comment>
    <comment ref="E2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Tasa del Crédito;
*Debe siempre estar a dos decimales.
Eje:
1.8 -&gt; 1.80</t>
        </r>
      </text>
    </comment>
    <comment ref="F2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 xml:space="preserve">Plazo en meses del crédito
</t>
        </r>
      </text>
    </comment>
    <comment ref="G2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Días hábiles de intereses iniciales</t>
        </r>
      </text>
    </comment>
    <comment ref="H2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Ingresos del cliente;
*Debe estar sin puntos ni comas</t>
        </r>
      </text>
    </comment>
    <comment ref="I2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Descuentos de Ley;
*Sin puntos ni comas</t>
        </r>
      </text>
    </comment>
    <comment ref="J2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 de nomina;
*Sin puntos ni comas</t>
        </r>
      </text>
    </comment>
    <comment ref="K2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Valor total por la suma de las compras y saneamientos que se le van a recoger al cliente;
*Sin puntos ni comas</t>
        </r>
      </text>
    </comment>
    <comment ref="L2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M2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Nombre del Crédito;
*Se recomienda usar el primer nombre del Cliente</t>
        </r>
      </text>
    </comment>
    <comment ref="N2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Mes en el cual se va a lanzar la Originación;
*Siempre mes Actual
*Mes Escrito Completo</t>
        </r>
      </text>
    </comment>
    <comment ref="O2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de nacimiento del cliente;
*Debe estar en formato:
DD/MM/AA
*El mes con las primeras tres iniciales
*El día menor a 10 debe iniciar con Cero.</t>
        </r>
      </text>
    </comment>
    <comment ref="P2" authorId="0" shapeId="0" xr:uid="{00000000-0006-0000-0100-000010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actual.
*Formato;
año completo</t>
        </r>
      </text>
    </comment>
    <comment ref="Q2" authorId="0" shapeId="0" xr:uid="{00000000-0006-0000-0100-00001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Celular del Cliente;
*Para pruebas automatizadas cambiar el celular desde bases de datos por uno de prueba</t>
        </r>
      </text>
    </comment>
    <comment ref="R2" authorId="0" shapeId="0" xr:uid="{00000000-0006-0000-0100-000012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Correo electrónico del Cliente;
*Para pruebas automatizadas cambiar el correo desde bases de datos por uno de prueba</t>
        </r>
      </text>
    </comment>
    <comment ref="S2" authorId="0" shapeId="0" xr:uid="{00000000-0006-0000-0100-000013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Tipo de desembolso del crédito.
*Debe coincidir con las opciones del sistema</t>
        </r>
      </text>
    </comment>
    <comment ref="T2" authorId="0" shapeId="0" xr:uid="{00000000-0006-0000-0100-000014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Fecha Actual
*Formato de fecha:
DD/MM/AA
*Mes en formato alfabético, solo tres primeras letras, inicial en mayúscula
*Dia menor a 10 inicia por Cero</t>
        </r>
      </text>
    </comment>
    <comment ref="U2" authorId="0" shapeId="0" xr:uid="{00000000-0006-0000-0100-000015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V2" authorId="0" shapeId="0" xr:uid="{00000000-0006-0000-0100-000016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<sst xmlns="http://schemas.openxmlformats.org/spreadsheetml/2006/main" count="364" uniqueCount="337">
  <si>
    <t>Cedula</t>
  </si>
  <si>
    <t>Credito</t>
  </si>
  <si>
    <t>oficinaAsesor</t>
  </si>
  <si>
    <t>nombresApellidos</t>
  </si>
  <si>
    <t>fechaNacimiento</t>
  </si>
  <si>
    <t>celular</t>
  </si>
  <si>
    <t>Correo</t>
  </si>
  <si>
    <t>actividad</t>
  </si>
  <si>
    <t>pagaduria</t>
  </si>
  <si>
    <t>Contacto</t>
  </si>
  <si>
    <t>montoSolicitado</t>
  </si>
  <si>
    <t>Tasa</t>
  </si>
  <si>
    <t>Plazo</t>
  </si>
  <si>
    <t>DiasHabilesIntereses</t>
  </si>
  <si>
    <t>descNomina</t>
  </si>
  <si>
    <t>descLey</t>
  </si>
  <si>
    <t>Ingresos</t>
  </si>
  <si>
    <t>VlrCompraSaneamiento</t>
  </si>
  <si>
    <t>lineaCredito</t>
  </si>
  <si>
    <t>rutaPDF</t>
  </si>
  <si>
    <t>estadoActual</t>
  </si>
  <si>
    <t>page</t>
  </si>
  <si>
    <t>codigo</t>
  </si>
  <si>
    <t>primerNombre</t>
  </si>
  <si>
    <t>segundoNombre</t>
  </si>
  <si>
    <t>primerApellido</t>
  </si>
  <si>
    <t>segundoApellido</t>
  </si>
  <si>
    <t>NombreCredito</t>
  </si>
  <si>
    <t>fechaExpedicion</t>
  </si>
  <si>
    <t>genero</t>
  </si>
  <si>
    <t>estrado</t>
  </si>
  <si>
    <t>tipoVivienda</t>
  </si>
  <si>
    <t>claseVivienda</t>
  </si>
  <si>
    <t>posicionHogar</t>
  </si>
  <si>
    <t>nivelEscolaridad</t>
  </si>
  <si>
    <t>cuotaHipotecaria</t>
  </si>
  <si>
    <t>tipoDocNomina</t>
  </si>
  <si>
    <t>otrosIngresos</t>
  </si>
  <si>
    <t>modalidadDesembolso</t>
  </si>
  <si>
    <t>tipoCliente</t>
  </si>
  <si>
    <t>paisNacimiento</t>
  </si>
  <si>
    <t>lugarDeNacimiento</t>
  </si>
  <si>
    <t>nacionalidad</t>
  </si>
  <si>
    <t>estadoCivil</t>
  </si>
  <si>
    <t>profesion</t>
  </si>
  <si>
    <t>departamento</t>
  </si>
  <si>
    <t>ciudad</t>
  </si>
  <si>
    <t>direccionResidencia</t>
  </si>
  <si>
    <t>mesesResidencia</t>
  </si>
  <si>
    <t>numeroHijos</t>
  </si>
  <si>
    <t>personasACargo</t>
  </si>
  <si>
    <t>tipoPension</t>
  </si>
  <si>
    <t>codigoProgramaNomina</t>
  </si>
  <si>
    <t>fechaIngreso</t>
  </si>
  <si>
    <t>fechaTerminacion</t>
  </si>
  <si>
    <t>nitAfiliacion</t>
  </si>
  <si>
    <t>tipoDocumento</t>
  </si>
  <si>
    <t>cargo</t>
  </si>
  <si>
    <t>nombreBeneficario</t>
  </si>
  <si>
    <t>documentoBeneficiario</t>
  </si>
  <si>
    <t>celularBeneficiario</t>
  </si>
  <si>
    <t>monedaExtranjera</t>
  </si>
  <si>
    <t>tipoTransanccion</t>
  </si>
  <si>
    <t>productoBancario</t>
  </si>
  <si>
    <t>banco</t>
  </si>
  <si>
    <t>numProducto</t>
  </si>
  <si>
    <t>tipoProducto</t>
  </si>
  <si>
    <t>pais</t>
  </si>
  <si>
    <t>monto</t>
  </si>
  <si>
    <t>moneda</t>
  </si>
  <si>
    <t>funcionarioPublico</t>
  </si>
  <si>
    <t>recursosPublicos</t>
  </si>
  <si>
    <t>expuestoPoliticamente</t>
  </si>
  <si>
    <t>fechaExpuesto</t>
  </si>
  <si>
    <t>Mes</t>
  </si>
  <si>
    <t>fecha</t>
  </si>
  <si>
    <t>AnnoAfetacion</t>
  </si>
  <si>
    <t>TipoDesen</t>
  </si>
  <si>
    <t>fechaActual</t>
  </si>
  <si>
    <t>Banco</t>
  </si>
  <si>
    <t>NumRadicadoCredito</t>
  </si>
  <si>
    <t>"10092369"</t>
  </si>
  <si>
    <t>"300000"</t>
  </si>
  <si>
    <t>"0"</t>
  </si>
  <si>
    <t>Retanqueo</t>
  </si>
  <si>
    <t>Celular</t>
  </si>
  <si>
    <t>"7500000"</t>
  </si>
  <si>
    <t>"68003"</t>
  </si>
  <si>
    <t>"src/test/resources/Data/PDFPRUEBA.pdf"</t>
  </si>
  <si>
    <t>"1.80"</t>
  </si>
  <si>
    <t>"50"</t>
  </si>
  <si>
    <t>"8700000"</t>
  </si>
  <si>
    <t>"250000"</t>
  </si>
  <si>
    <t>"2258"</t>
  </si>
  <si>
    <t>"OSCAR"</t>
  </si>
  <si>
    <t>"Octubre"</t>
  </si>
  <si>
    <t>"14/06/1969"</t>
  </si>
  <si>
    <t>"2021"</t>
  </si>
  <si>
    <t>"3115128152"</t>
  </si>
  <si>
    <t>"dandresabogadog@mail.com"</t>
  </si>
  <si>
    <t xml:space="preserve">"Efectivo" </t>
  </si>
  <si>
    <t>"20/10/2021"</t>
  </si>
  <si>
    <t>"Remanentes - 60237038927 - REMANENTE"</t>
  </si>
  <si>
    <t>"86292"</t>
  </si>
  <si>
    <t>|</t>
  </si>
  <si>
    <t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t>
  </si>
  <si>
    <t xml:space="preserve"> Pagaduria</t>
  </si>
  <si>
    <t xml:space="preserve"> Cedula</t>
  </si>
  <si>
    <t xml:space="preserve"> Tasa</t>
  </si>
  <si>
    <t xml:space="preserve"> Plazo </t>
  </si>
  <si>
    <t xml:space="preserve"> DiasHabilesIntereses </t>
  </si>
  <si>
    <t xml:space="preserve"> Ingresos  </t>
  </si>
  <si>
    <t xml:space="preserve"> descLey  </t>
  </si>
  <si>
    <t xml:space="preserve"> descNomina </t>
  </si>
  <si>
    <t xml:space="preserve"> Mes      </t>
  </si>
  <si>
    <t xml:space="preserve"> fechaDesembolso </t>
  </si>
  <si>
    <t xml:space="preserve"> primerNombre </t>
  </si>
  <si>
    <t xml:space="preserve"> segundoNombre </t>
  </si>
  <si>
    <t xml:space="preserve"> primerApellido </t>
  </si>
  <si>
    <t xml:space="preserve"> segundoApellido </t>
  </si>
  <si>
    <t xml:space="preserve"> fechaActual   </t>
  </si>
  <si>
    <t xml:space="preserve"> oficinaAsesor</t>
  </si>
  <si>
    <t xml:space="preserve"> Actividad    </t>
  </si>
  <si>
    <t xml:space="preserve"> TotalActivos </t>
  </si>
  <si>
    <t xml:space="preserve"> vlrCompasSaneamientos </t>
  </si>
  <si>
    <t xml:space="preserve"> TipoContrato </t>
  </si>
  <si>
    <t xml:space="preserve"> FechaIngreso </t>
  </si>
  <si>
    <t xml:space="preserve"> Celular      </t>
  </si>
  <si>
    <t xml:space="preserve"> departamento </t>
  </si>
  <si>
    <t xml:space="preserve"> ciudad      </t>
  </si>
  <si>
    <t xml:space="preserve"> rutaPDF                                 </t>
  </si>
  <si>
    <t xml:space="preserve"> DestinoCredito     </t>
  </si>
  <si>
    <t xml:space="preserve"> genero </t>
  </si>
  <si>
    <t xml:space="preserve"> EstadoCivil </t>
  </si>
  <si>
    <t xml:space="preserve"> TipoVivienda </t>
  </si>
  <si>
    <t xml:space="preserve"> PapellidoReferencia </t>
  </si>
  <si>
    <t xml:space="preserve"> PnombreReferencia </t>
  </si>
  <si>
    <t xml:space="preserve"> TelefonoResidencia </t>
  </si>
  <si>
    <t xml:space="preserve"> TelefonoTrabajo </t>
  </si>
  <si>
    <t xml:space="preserve"> Codigo </t>
  </si>
  <si>
    <t xml:space="preserve"> AnoAnalisis </t>
  </si>
  <si>
    <t xml:space="preserve"> TipoDesen  </t>
  </si>
  <si>
    <t xml:space="preserve"> AccountingSource   </t>
  </si>
  <si>
    <t xml:space="preserve"> AccountingName                                                          </t>
  </si>
  <si>
    <t xml:space="preserve"> FechaRegistro </t>
  </si>
  <si>
    <t xml:space="preserve"> Cartera1 </t>
  </si>
  <si>
    <t xml:space="preserve"> Saneamiento2 </t>
  </si>
  <si>
    <t xml:space="preserve"> Credito </t>
  </si>
  <si>
    <t xml:space="preserve"> nombresApellidos           </t>
  </si>
  <si>
    <t xml:space="preserve"> fechaNacimiento </t>
  </si>
  <si>
    <t xml:space="preserve"> Contacto                </t>
  </si>
  <si>
    <t xml:space="preserve"> lineaCredito                  </t>
  </si>
  <si>
    <t xml:space="preserve"> estadoActual </t>
  </si>
  <si>
    <t xml:space="preserve"> page </t>
  </si>
  <si>
    <t xml:space="preserve"> codigo  </t>
  </si>
  <si>
    <t xml:space="preserve"> fechaExpedicion </t>
  </si>
  <si>
    <t xml:space="preserve"> estrado     </t>
  </si>
  <si>
    <t xml:space="preserve"> claseVivienda </t>
  </si>
  <si>
    <t xml:space="preserve"> posicionHogar   </t>
  </si>
  <si>
    <t xml:space="preserve"> nivelEscolaridad </t>
  </si>
  <si>
    <t xml:space="preserve"> cuotaHipotecaria </t>
  </si>
  <si>
    <t xml:space="preserve"> tipoDocNomina            </t>
  </si>
  <si>
    <t xml:space="preserve"> otrosIngresos </t>
  </si>
  <si>
    <t xml:space="preserve"> modalidadDesembolso      </t>
  </si>
  <si>
    <t xml:space="preserve"> tipoCliente </t>
  </si>
  <si>
    <t xml:space="preserve"> paisNacimiento </t>
  </si>
  <si>
    <t xml:space="preserve"> lugarDeNacimiento </t>
  </si>
  <si>
    <t xml:space="preserve"> nacionalidad </t>
  </si>
  <si>
    <t xml:space="preserve"> profesion   </t>
  </si>
  <si>
    <t xml:space="preserve"> mesesResidencia </t>
  </si>
  <si>
    <t xml:space="preserve"> numeroHijos </t>
  </si>
  <si>
    <t xml:space="preserve"> personasACargo </t>
  </si>
  <si>
    <t xml:space="preserve"> tipoPension </t>
  </si>
  <si>
    <t xml:space="preserve"> codigoProgramaNomina </t>
  </si>
  <si>
    <t xml:space="preserve"> fechaTerminacion </t>
  </si>
  <si>
    <t xml:space="preserve"> nitAfiliacion </t>
  </si>
  <si>
    <t xml:space="preserve"> tipoDocumento           </t>
  </si>
  <si>
    <t xml:space="preserve"> cargo </t>
  </si>
  <si>
    <t xml:space="preserve"> nombreBeneficario    </t>
  </si>
  <si>
    <t xml:space="preserve"> documentoBeneficiario </t>
  </si>
  <si>
    <t xml:space="preserve"> celularBeneficiario </t>
  </si>
  <si>
    <t xml:space="preserve"> monedaExtranjera </t>
  </si>
  <si>
    <t xml:space="preserve"> tipoTransanccion </t>
  </si>
  <si>
    <t xml:space="preserve"> productoBancario </t>
  </si>
  <si>
    <t xml:space="preserve"> numProducto </t>
  </si>
  <si>
    <t xml:space="preserve"> tipoProducto         </t>
  </si>
  <si>
    <t xml:space="preserve"> pais       </t>
  </si>
  <si>
    <t xml:space="preserve"> ciudadExt </t>
  </si>
  <si>
    <t xml:space="preserve"> monto  </t>
  </si>
  <si>
    <t xml:space="preserve"> moneda  </t>
  </si>
  <si>
    <t xml:space="preserve"> funcionarioPublico </t>
  </si>
  <si>
    <t xml:space="preserve"> recursosPublicos </t>
  </si>
  <si>
    <t xml:space="preserve"> expuestoPoliticamente </t>
  </si>
  <si>
    <t xml:space="preserve"> fechaExpuesto </t>
  </si>
  <si>
    <t xml:space="preserve"> Mes       </t>
  </si>
  <si>
    <t xml:space="preserve"> fecha        </t>
  </si>
  <si>
    <t xml:space="preserve"> AnnoAfetacion </t>
  </si>
  <si>
    <t xml:space="preserve"> fechaActual  </t>
  </si>
  <si>
    <t xml:space="preserve"> Banco                                              </t>
  </si>
  <si>
    <t xml:space="preserve"> vinculo     </t>
  </si>
  <si>
    <t xml:space="preserve"> plan     </t>
  </si>
  <si>
    <t xml:space="preserve"> tomarSeguroAP </t>
  </si>
  <si>
    <t xml:space="preserve"> nombresSeguroAP </t>
  </si>
  <si>
    <t xml:space="preserve"> parentescoSeguroAP </t>
  </si>
  <si>
    <t xml:space="preserve"> pNombreRefP </t>
  </si>
  <si>
    <t xml:space="preserve"> sNombreRefP </t>
  </si>
  <si>
    <t xml:space="preserve"> pApellidoRefP </t>
  </si>
  <si>
    <t xml:space="preserve"> sApellidoRefP </t>
  </si>
  <si>
    <t xml:space="preserve"> relacionRefP </t>
  </si>
  <si>
    <t xml:space="preserve"> celRefP       </t>
  </si>
  <si>
    <t xml:space="preserve"> pNombreRefF </t>
  </si>
  <si>
    <t xml:space="preserve"> sNombreRefF </t>
  </si>
  <si>
    <t xml:space="preserve"> pApellidoRefF </t>
  </si>
  <si>
    <t xml:space="preserve"> sApellidoRefF </t>
  </si>
  <si>
    <t xml:space="preserve"> relacionRefF </t>
  </si>
  <si>
    <t xml:space="preserve"> celRefF      </t>
  </si>
  <si>
    <t xml:space="preserve"> decisionExcepcion </t>
  </si>
  <si>
    <t>NumRadicacion</t>
  </si>
  <si>
    <t>tipocontratoAbacus</t>
  </si>
  <si>
    <t xml:space="preserve"> bancoInt       </t>
  </si>
  <si>
    <t xml:space="preserve"> Banco                             </t>
  </si>
  <si>
    <t xml:space="preserve"> "P.A COLPENSIONES" </t>
  </si>
  <si>
    <t xml:space="preserve"> "3994518" </t>
  </si>
  <si>
    <t xml:space="preserve"> "1.70" </t>
  </si>
  <si>
    <t xml:space="preserve"> "16"  </t>
  </si>
  <si>
    <t xml:space="preserve"> "90"                 </t>
  </si>
  <si>
    <t xml:space="preserve"> "8500000" </t>
  </si>
  <si>
    <t xml:space="preserve"> "250000" </t>
  </si>
  <si>
    <t xml:space="preserve"> "300000"   </t>
  </si>
  <si>
    <t xml:space="preserve"> "Marzo" </t>
  </si>
  <si>
    <t xml:space="preserve"> "14/03/2022"    </t>
  </si>
  <si>
    <t xml:space="preserve"> "SERGIO"     </t>
  </si>
  <si>
    <t xml:space="preserve"> "SEGUNDO"     </t>
  </si>
  <si>
    <t xml:space="preserve"> "URZOLA"       </t>
  </si>
  <si>
    <t xml:space="preserve"> "BERTEL"        </t>
  </si>
  <si>
    <t xml:space="preserve"> "18/Mar/2022" </t>
  </si>
  <si>
    <t xml:space="preserve"> "Soacha"      </t>
  </si>
  <si>
    <t xml:space="preserve"> "Pensionado" </t>
  </si>
  <si>
    <t xml:space="preserve"> "20500000"   </t>
  </si>
  <si>
    <t xml:space="preserve"> "500000"              </t>
  </si>
  <si>
    <t xml:space="preserve"> "Jubilados"  </t>
  </si>
  <si>
    <t xml:space="preserve"> "10/03/2000" </t>
  </si>
  <si>
    <t xml:space="preserve"> "lespitiameza@gmail.com" </t>
  </si>
  <si>
    <t xml:space="preserve"> "3219176522" </t>
  </si>
  <si>
    <t xml:space="preserve"> "Cundinamarca" </t>
  </si>
  <si>
    <t xml:space="preserve"> "Anapoima" </t>
  </si>
  <si>
    <t xml:space="preserve"> "src/test/resources/Data/PDFPRUEBA.pdf" </t>
  </si>
  <si>
    <t xml:space="preserve"> "Educacion propia" </t>
  </si>
  <si>
    <t xml:space="preserve"> "M"    </t>
  </si>
  <si>
    <t xml:space="preserve"> "Soltera/o" </t>
  </si>
  <si>
    <t xml:space="preserve"> "Calle 2d #22-52"   </t>
  </si>
  <si>
    <t xml:space="preserve"> "Arriendo"   </t>
  </si>
  <si>
    <t xml:space="preserve"> "perez"             </t>
  </si>
  <si>
    <t xml:space="preserve"> "alejandro"       </t>
  </si>
  <si>
    <t xml:space="preserve"> "7210273"          </t>
  </si>
  <si>
    <t xml:space="preserve"> "9007146"       </t>
  </si>
  <si>
    <t xml:space="preserve"> "3112" </t>
  </si>
  <si>
    <t xml:space="preserve"> "2022"      </t>
  </si>
  <si>
    <t xml:space="preserve"> "Efectivo" </t>
  </si>
  <si>
    <t xml:space="preserve"> "Remanentes - 60237038927 - REMANENTE" </t>
  </si>
  <si>
    <t xml:space="preserve"> "'ACRED','EGRESO'" </t>
  </si>
  <si>
    <t xml:space="preserve"> "upper('Desembolso egreso'), upper('Desembolso activación de crédito')" </t>
  </si>
  <si>
    <t xml:space="preserve"> 29/10/2021    </t>
  </si>
  <si>
    <t xml:space="preserve"> "0"      </t>
  </si>
  <si>
    <t xml:space="preserve"> "0"          </t>
  </si>
  <si>
    <t xml:space="preserve"> "81768" </t>
  </si>
  <si>
    <t xml:space="preserve"> "DELIO ARNULFO ROJAS GUIO" </t>
  </si>
  <si>
    <t xml:space="preserve"> "15/02/1956"    </t>
  </si>
  <si>
    <t xml:space="preserve"> "Entidad donde trabaja" </t>
  </si>
  <si>
    <t xml:space="preserve"> "Compra de cartera" </t>
  </si>
  <si>
    <t xml:space="preserve"> ""           </t>
  </si>
  <si>
    <t xml:space="preserve"> ""   </t>
  </si>
  <si>
    <t xml:space="preserve"> "12345" </t>
  </si>
  <si>
    <t xml:space="preserve"> "06/08/1976"    </t>
  </si>
  <si>
    <t xml:space="preserve"> "Estrato 1" </t>
  </si>
  <si>
    <t xml:space="preserve"> "Casa"        </t>
  </si>
  <si>
    <t xml:space="preserve"> "Jefe de hogar" </t>
  </si>
  <si>
    <t xml:space="preserve"> "Universitario"  </t>
  </si>
  <si>
    <t xml:space="preserve"> "100000"         </t>
  </si>
  <si>
    <t xml:space="preserve"> "Desprendible de nómina" </t>
  </si>
  <si>
    <t xml:space="preserve"> "5000000"     </t>
  </si>
  <si>
    <t xml:space="preserve"> "Pago masivo (efectivo)" </t>
  </si>
  <si>
    <t xml:space="preserve"> "AAA"       </t>
  </si>
  <si>
    <t xml:space="preserve"> "colombia"     </t>
  </si>
  <si>
    <t xml:space="preserve"> "colombia"        </t>
  </si>
  <si>
    <t xml:space="preserve"> "colombiano" </t>
  </si>
  <si>
    <t xml:space="preserve"> "ingeniero" </t>
  </si>
  <si>
    <t xml:space="preserve"> "24"            </t>
  </si>
  <si>
    <t xml:space="preserve"> "2"         </t>
  </si>
  <si>
    <t xml:space="preserve"> "0"            </t>
  </si>
  <si>
    <t xml:space="preserve"> "pension"   </t>
  </si>
  <si>
    <t xml:space="preserve"> "123456"             </t>
  </si>
  <si>
    <t xml:space="preserve"> "30/12/2022"     </t>
  </si>
  <si>
    <t xml:space="preserve"> "123456"      </t>
  </si>
  <si>
    <t xml:space="preserve"> "Certificación laboral" </t>
  </si>
  <si>
    <t xml:space="preserve"> "CEO" </t>
  </si>
  <si>
    <t xml:space="preserve"> "Luis Perez Ramirez" </t>
  </si>
  <si>
    <t xml:space="preserve"> "1234567890"          </t>
  </si>
  <si>
    <t xml:space="preserve"> "3183903022"        </t>
  </si>
  <si>
    <t xml:space="preserve"> "No"             </t>
  </si>
  <si>
    <t xml:space="preserve"> "Importaciones"  </t>
  </si>
  <si>
    <t xml:space="preserve"> "Santander" </t>
  </si>
  <si>
    <t xml:space="preserve"> "966855"    </t>
  </si>
  <si>
    <t xml:space="preserve"> "Inversiones en oro" </t>
  </si>
  <si>
    <t xml:space="preserve"> "Alemania" </t>
  </si>
  <si>
    <t xml:space="preserve"> "Berlin"  </t>
  </si>
  <si>
    <t xml:space="preserve"> "8500" </t>
  </si>
  <si>
    <t xml:space="preserve"> "Euros" </t>
  </si>
  <si>
    <t xml:space="preserve"> "No"               </t>
  </si>
  <si>
    <t xml:space="preserve"> "No"                  </t>
  </si>
  <si>
    <t xml:space="preserve"> "12/12/2008"  </t>
  </si>
  <si>
    <t xml:space="preserve"> "Febrero" </t>
  </si>
  <si>
    <t xml:space="preserve"> "20/07/1963" </t>
  </si>
  <si>
    <t xml:space="preserve"> "2022"        </t>
  </si>
  <si>
    <t xml:space="preserve"> "16/02/2022" </t>
  </si>
  <si>
    <t xml:space="preserve"> "Bancolombia Remanentes - 60237038927 - REMANENTE" </t>
  </si>
  <si>
    <t xml:space="preserve"> "Vinculado" </t>
  </si>
  <si>
    <t xml:space="preserve"> "Plan 1" </t>
  </si>
  <si>
    <t xml:space="preserve"> "Si"          </t>
  </si>
  <si>
    <t xml:space="preserve"> "Juli Macias"   </t>
  </si>
  <si>
    <t xml:space="preserve"> "Prima"            </t>
  </si>
  <si>
    <t xml:space="preserve"> "maria"     </t>
  </si>
  <si>
    <t xml:space="preserve"> "camila"    </t>
  </si>
  <si>
    <t xml:space="preserve"> "lopez"       </t>
  </si>
  <si>
    <t xml:space="preserve"> "cardenas"    </t>
  </si>
  <si>
    <t xml:space="preserve"> "Amigo"      </t>
  </si>
  <si>
    <t xml:space="preserve"> "3204567894" </t>
  </si>
  <si>
    <t xml:space="preserve"> "juan"      </t>
  </si>
  <si>
    <t xml:space="preserve"> "david"     </t>
  </si>
  <si>
    <t xml:space="preserve"> "reyes"       </t>
  </si>
  <si>
    <t xml:space="preserve"> "sanchez"     </t>
  </si>
  <si>
    <t xml:space="preserve"> "Hijo"       </t>
  </si>
  <si>
    <t xml:space="preserve"> "3204047804" </t>
  </si>
  <si>
    <t xml:space="preserve"> "No"              </t>
  </si>
  <si>
    <t xml:space="preserve"> "92875"       </t>
  </si>
  <si>
    <t xml:space="preserve"> "Pensionado por Invalidez" </t>
  </si>
  <si>
    <t xml:space="preserve"> "1500000"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</si>
</sst>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9"/>
      <color rgb="FF000000"/>
      <name val="Tahoma"/>
      <charset val="1"/>
    </font>
    <font>
      <sz val="11"/>
      <color rgb="FF9C5700"/>
      <name val="Calibri"/>
      <family val="2"/>
      <charset val="1"/>
    </font>
    <font>
      <sz val="11"/>
      <color rgb="FF0563C1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Border="0" applyProtection="0"/>
    <xf numFmtId="0" fontId="2" fillId="2" borderId="0" applyBorder="0" applyProtection="0"/>
  </cellStyleXfs>
  <cellXfs count="6">
    <xf numFmtId="0" fontId="0" fillId="0" borderId="0" xfId="0"/>
    <xf numFmtId="0" fontId="0" fillId="3" borderId="0" xfId="0" applyFont="1" applyFill="1"/>
    <xf numFmtId="0" fontId="0" fillId="0" borderId="0" xfId="0" applyFont="1" applyAlignment="1">
      <alignment horizontal="left"/>
    </xf>
    <xf numFmtId="0" fontId="2" fillId="2" borderId="0" xfId="2" applyFont="1" applyBorder="1" applyAlignment="1" applyProtection="1">
      <alignment horizontal="left"/>
    </xf>
    <xf numFmtId="0" fontId="2" fillId="2" borderId="0" xfId="2" applyFont="1" applyBorder="1" applyAlignment="1" applyProtection="1"/>
    <xf numFmtId="0" fontId="3" fillId="0" borderId="0" xfId="1" applyFont="1" applyBorder="1" applyAlignment="1" applyProtection="1"/>
  </cellXfs>
  <cellStyles count="3">
    <cellStyle name="Excel Built-in Neutral" xfId="2" xr:uid="{00000000-0005-0000-0000-000006000000}"/>
    <cellStyle name="Hipervínculo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2"/>
  <sheetViews>
    <sheetView tabSelected="1" zoomScaleNormal="100" workbookViewId="0">
      <selection activeCell="E2" sqref="E2"/>
    </sheetView>
  </sheetViews>
  <sheetFormatPr baseColWidth="10" defaultColWidth="10.7109375" defaultRowHeight="15" x14ac:dyDescent="0.25"/>
  <cols>
    <col min="1" max="1" width="19.7109375" bestFit="1" customWidth="1"/>
    <col min="2" max="2" width="9.7109375" bestFit="1" customWidth="1"/>
    <col min="3" max="3" width="13" customWidth="1"/>
    <col min="4" max="4" width="22.28515625" customWidth="1"/>
    <col min="5" max="5" width="16.28515625" customWidth="1"/>
    <col min="6" max="6" width="12.7109375" customWidth="1"/>
    <col min="7" max="7" width="25" customWidth="1"/>
    <col min="8" max="8" width="13.140625" customWidth="1"/>
    <col min="9" max="9" width="19.7109375" customWidth="1"/>
    <col min="10" max="10" width="22.42578125" customWidth="1"/>
    <col min="12" max="12" width="13.42578125" customWidth="1"/>
    <col min="13" max="13" width="10.140625" customWidth="1"/>
    <col min="14" max="14" width="19.7109375" customWidth="1"/>
    <col min="15" max="15" width="12" customWidth="1"/>
    <col min="16" max="16" width="13.85546875" bestFit="1" customWidth="1"/>
    <col min="17" max="17" width="17.28515625" customWidth="1"/>
    <col min="18" max="18" width="22.42578125" customWidth="1"/>
    <col min="19" max="19" width="29.140625" customWidth="1"/>
    <col min="20" max="20" width="39.7109375" customWidth="1"/>
    <col min="21" max="21" width="23.42578125" customWidth="1"/>
    <col min="22" max="22" width="18" customWidth="1"/>
    <col min="23" max="23" width="7.7109375" customWidth="1"/>
    <col min="24" max="24" width="14.28515625" customWidth="1"/>
    <col min="25" max="25" width="15.85546875" customWidth="1"/>
    <col min="26" max="26" width="14.5703125" customWidth="1"/>
    <col min="27" max="27" width="16.28515625" customWidth="1"/>
    <col min="28" max="28" width="14.85546875" customWidth="1"/>
    <col min="29" max="29" width="15.5703125" customWidth="1"/>
    <col min="30" max="30" width="7.28515625" customWidth="1"/>
    <col min="32" max="32" width="12.42578125" customWidth="1"/>
    <col min="33" max="33" width="13.28515625" customWidth="1"/>
    <col min="34" max="34" width="14.5703125" customWidth="1"/>
    <col min="35" max="35" width="15.42578125" customWidth="1"/>
    <col min="36" max="36" width="16.140625" customWidth="1"/>
    <col min="37" max="37" width="25.28515625" customWidth="1"/>
    <col min="38" max="38" width="13" customWidth="1"/>
    <col min="39" max="39" width="23.5703125" customWidth="1"/>
    <col min="40" max="40" width="11" customWidth="1"/>
    <col min="41" max="41" width="14.85546875" customWidth="1"/>
    <col min="42" max="42" width="18.28515625" customWidth="1"/>
    <col min="43" max="43" width="13.140625" customWidth="1"/>
    <col min="44" max="44" width="11" customWidth="1"/>
    <col min="45" max="45" width="11.7109375" customWidth="1"/>
    <col min="46" max="46" width="23.5703125" customWidth="1"/>
    <col min="47" max="47" width="16.5703125" customWidth="1"/>
    <col min="48" max="48" width="19.140625" customWidth="1"/>
    <col min="49" max="49" width="16.42578125" customWidth="1"/>
    <col min="50" max="50" width="15.28515625" customWidth="1"/>
    <col min="51" max="51" width="11.7109375" customWidth="1"/>
    <col min="52" max="52" width="22.5703125" customWidth="1"/>
    <col min="53" max="53" width="12.42578125" customWidth="1"/>
    <col min="54" max="54" width="17" customWidth="1"/>
    <col min="55" max="55" width="11.85546875" customWidth="1"/>
    <col min="56" max="56" width="20.5703125" customWidth="1"/>
    <col min="57" max="57" width="6.28515625" customWidth="1"/>
    <col min="58" max="58" width="19.28515625" customWidth="1"/>
    <col min="59" max="59" width="22.140625" customWidth="1"/>
    <col min="60" max="60" width="17.85546875" customWidth="1"/>
  </cols>
  <sheetData>
    <row r="1" spans="1:118" x14ac:dyDescent="0.25">
      <c r="A1" t="s">
        <v>106</v>
      </c>
      <c r="B1" t="s">
        <v>107</v>
      </c>
      <c r="C1" t="s">
        <v>108</v>
      </c>
      <c r="D1" t="s">
        <v>109</v>
      </c>
      <c r="E1" t="s">
        <v>10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47</v>
      </c>
      <c r="AF1" t="s">
        <v>134</v>
      </c>
      <c r="AG1" t="s">
        <v>135</v>
      </c>
      <c r="AH1" t="s">
        <v>136</v>
      </c>
      <c r="AI1" t="s">
        <v>137</v>
      </c>
      <c r="AJ1" t="s">
        <v>138</v>
      </c>
      <c r="AK1" t="s">
        <v>139</v>
      </c>
      <c r="AL1" t="s">
        <v>140</v>
      </c>
      <c r="AM1" t="s">
        <v>141</v>
      </c>
      <c r="AN1" t="s">
        <v>220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  <c r="BF1" t="s">
        <v>159</v>
      </c>
      <c r="BG1" t="s">
        <v>160</v>
      </c>
      <c r="BH1" t="s">
        <v>161</v>
      </c>
      <c r="BI1" t="s">
        <v>162</v>
      </c>
      <c r="BJ1" t="s">
        <v>163</v>
      </c>
      <c r="BK1" t="s">
        <v>164</v>
      </c>
      <c r="BL1" t="s">
        <v>165</v>
      </c>
      <c r="BM1" t="s">
        <v>166</v>
      </c>
      <c r="BN1" t="s">
        <v>167</v>
      </c>
      <c r="BO1" t="s">
        <v>168</v>
      </c>
      <c r="BP1" t="s">
        <v>169</v>
      </c>
      <c r="BQ1" t="s">
        <v>170</v>
      </c>
      <c r="BR1" t="s">
        <v>171</v>
      </c>
      <c r="BS1" t="s">
        <v>172</v>
      </c>
      <c r="BT1" t="s">
        <v>173</v>
      </c>
      <c r="BU1" t="s">
        <v>174</v>
      </c>
      <c r="BV1" t="s">
        <v>175</v>
      </c>
      <c r="BW1" t="s">
        <v>176</v>
      </c>
      <c r="BX1" t="s">
        <v>177</v>
      </c>
      <c r="BY1" t="s">
        <v>178</v>
      </c>
      <c r="BZ1" t="s">
        <v>179</v>
      </c>
      <c r="CA1" t="s">
        <v>180</v>
      </c>
      <c r="CB1" t="s">
        <v>181</v>
      </c>
      <c r="CC1" t="s">
        <v>182</v>
      </c>
      <c r="CD1" t="s">
        <v>183</v>
      </c>
      <c r="CE1" t="s">
        <v>219</v>
      </c>
      <c r="CF1" t="s">
        <v>184</v>
      </c>
      <c r="CG1" t="s">
        <v>185</v>
      </c>
      <c r="CH1" t="s">
        <v>186</v>
      </c>
      <c r="CI1" t="s">
        <v>187</v>
      </c>
      <c r="CJ1" t="s">
        <v>188</v>
      </c>
      <c r="CK1" t="s">
        <v>189</v>
      </c>
      <c r="CL1" t="s">
        <v>190</v>
      </c>
      <c r="CM1" t="s">
        <v>191</v>
      </c>
      <c r="CN1" t="s">
        <v>192</v>
      </c>
      <c r="CO1" t="s">
        <v>193</v>
      </c>
      <c r="CP1" t="s">
        <v>194</v>
      </c>
      <c r="CQ1" t="s">
        <v>195</v>
      </c>
      <c r="CR1" t="s">
        <v>196</v>
      </c>
      <c r="CS1" t="s">
        <v>197</v>
      </c>
      <c r="CT1" t="s">
        <v>198</v>
      </c>
      <c r="CU1" t="s">
        <v>199</v>
      </c>
      <c r="CV1" t="s">
        <v>200</v>
      </c>
      <c r="CW1" t="s">
        <v>201</v>
      </c>
      <c r="CX1" t="s">
        <v>202</v>
      </c>
      <c r="CY1" t="s">
        <v>203</v>
      </c>
      <c r="CZ1" t="s">
        <v>204</v>
      </c>
      <c r="DA1" t="s">
        <v>205</v>
      </c>
      <c r="DB1" t="s">
        <v>206</v>
      </c>
      <c r="DC1" t="s">
        <v>207</v>
      </c>
      <c r="DD1" t="s">
        <v>208</v>
      </c>
      <c r="DE1" t="s">
        <v>209</v>
      </c>
      <c r="DF1" t="s">
        <v>210</v>
      </c>
      <c r="DG1" t="s">
        <v>211</v>
      </c>
      <c r="DH1" t="s">
        <v>212</v>
      </c>
      <c r="DI1" t="s">
        <v>213</v>
      </c>
      <c r="DJ1" t="s">
        <v>214</v>
      </c>
      <c r="DK1" t="s">
        <v>215</v>
      </c>
      <c r="DL1" t="s">
        <v>216</v>
      </c>
      <c r="DM1" t="s">
        <v>217</v>
      </c>
      <c r="DN1" t="s">
        <v>218</v>
      </c>
    </row>
    <row r="2" spans="1:118" x14ac:dyDescent="0.25">
      <c r="A2" t="s">
        <v>221</v>
      </c>
      <c r="B2" t="s">
        <v>222</v>
      </c>
      <c r="C2" t="s">
        <v>223</v>
      </c>
      <c r="D2" t="s">
        <v>224</v>
      </c>
      <c r="E2" t="s">
        <v>336</v>
      </c>
      <c r="F2" t="s">
        <v>225</v>
      </c>
      <c r="G2" t="s">
        <v>226</v>
      </c>
      <c r="H2" t="s">
        <v>227</v>
      </c>
      <c r="I2" t="s">
        <v>228</v>
      </c>
      <c r="J2" t="s">
        <v>229</v>
      </c>
      <c r="K2" t="s">
        <v>230</v>
      </c>
      <c r="L2" t="s">
        <v>231</v>
      </c>
      <c r="M2" t="s">
        <v>232</v>
      </c>
      <c r="N2" t="s">
        <v>233</v>
      </c>
      <c r="O2" t="s">
        <v>234</v>
      </c>
      <c r="P2" t="s">
        <v>235</v>
      </c>
      <c r="Q2" t="s">
        <v>236</v>
      </c>
      <c r="R2" t="s">
        <v>237</v>
      </c>
      <c r="S2" t="s">
        <v>238</v>
      </c>
      <c r="T2" t="s">
        <v>239</v>
      </c>
      <c r="U2" t="s">
        <v>240</v>
      </c>
      <c r="V2" t="s">
        <v>241</v>
      </c>
      <c r="W2" t="s">
        <v>242</v>
      </c>
      <c r="X2" t="s">
        <v>243</v>
      </c>
      <c r="Y2" t="s">
        <v>244</v>
      </c>
      <c r="Z2" t="s">
        <v>245</v>
      </c>
      <c r="AA2" t="s">
        <v>246</v>
      </c>
      <c r="AB2" t="s">
        <v>247</v>
      </c>
      <c r="AC2" t="s">
        <v>248</v>
      </c>
      <c r="AD2" t="s">
        <v>249</v>
      </c>
      <c r="AE2" t="s">
        <v>250</v>
      </c>
      <c r="AF2" t="s">
        <v>251</v>
      </c>
      <c r="AG2" t="s">
        <v>252</v>
      </c>
      <c r="AH2" t="s">
        <v>253</v>
      </c>
      <c r="AI2" t="s">
        <v>254</v>
      </c>
      <c r="AJ2" t="s">
        <v>255</v>
      </c>
      <c r="AK2" t="s">
        <v>256</v>
      </c>
      <c r="AL2" t="s">
        <v>257</v>
      </c>
      <c r="AM2" t="s">
        <v>258</v>
      </c>
      <c r="AN2" t="s">
        <v>259</v>
      </c>
      <c r="AO2" t="s">
        <v>260</v>
      </c>
      <c r="AP2" t="s">
        <v>261</v>
      </c>
      <c r="AQ2" t="s">
        <v>262</v>
      </c>
      <c r="AR2" t="s">
        <v>263</v>
      </c>
      <c r="AS2" t="s">
        <v>264</v>
      </c>
      <c r="AT2" t="s">
        <v>265</v>
      </c>
      <c r="AU2" t="s">
        <v>266</v>
      </c>
      <c r="AV2" t="s">
        <v>267</v>
      </c>
      <c r="AW2" t="s">
        <v>268</v>
      </c>
      <c r="AX2" t="s">
        <v>269</v>
      </c>
      <c r="AY2" t="s">
        <v>270</v>
      </c>
      <c r="AZ2" t="s">
        <v>271</v>
      </c>
      <c r="BA2" t="s">
        <v>272</v>
      </c>
      <c r="BB2" t="s">
        <v>273</v>
      </c>
      <c r="BC2" t="s">
        <v>274</v>
      </c>
      <c r="BD2" t="s">
        <v>275</v>
      </c>
      <c r="BE2" t="s">
        <v>276</v>
      </c>
      <c r="BF2" t="s">
        <v>277</v>
      </c>
      <c r="BG2" t="s">
        <v>278</v>
      </c>
      <c r="BH2" t="s">
        <v>279</v>
      </c>
      <c r="BI2" t="s">
        <v>280</v>
      </c>
      <c r="BJ2" t="s">
        <v>281</v>
      </c>
      <c r="BK2" t="s">
        <v>282</v>
      </c>
      <c r="BL2" t="s">
        <v>283</v>
      </c>
      <c r="BM2" t="s">
        <v>284</v>
      </c>
      <c r="BN2" t="s">
        <v>285</v>
      </c>
      <c r="BO2" t="s">
        <v>286</v>
      </c>
      <c r="BP2" t="s">
        <v>287</v>
      </c>
      <c r="BQ2" t="s">
        <v>288</v>
      </c>
      <c r="BR2" t="s">
        <v>289</v>
      </c>
      <c r="BS2" t="s">
        <v>290</v>
      </c>
      <c r="BT2" t="s">
        <v>291</v>
      </c>
      <c r="BU2" t="s">
        <v>292</v>
      </c>
      <c r="BV2" t="s">
        <v>293</v>
      </c>
      <c r="BW2" t="s">
        <v>294</v>
      </c>
      <c r="BX2" t="s">
        <v>295</v>
      </c>
      <c r="BY2" t="s">
        <v>296</v>
      </c>
      <c r="BZ2" t="s">
        <v>297</v>
      </c>
      <c r="CA2" t="s">
        <v>298</v>
      </c>
      <c r="CB2" t="s">
        <v>299</v>
      </c>
      <c r="CC2" t="s">
        <v>300</v>
      </c>
      <c r="CD2" t="s">
        <v>299</v>
      </c>
      <c r="CE2" t="s">
        <v>301</v>
      </c>
      <c r="CF2" t="s">
        <v>302</v>
      </c>
      <c r="CG2" t="s">
        <v>303</v>
      </c>
      <c r="CH2" t="s">
        <v>304</v>
      </c>
      <c r="CI2" t="s">
        <v>305</v>
      </c>
      <c r="CJ2" t="s">
        <v>306</v>
      </c>
      <c r="CK2" t="s">
        <v>307</v>
      </c>
      <c r="CL2" t="s">
        <v>308</v>
      </c>
      <c r="CM2" t="s">
        <v>299</v>
      </c>
      <c r="CN2" t="s">
        <v>309</v>
      </c>
      <c r="CO2" t="s">
        <v>310</v>
      </c>
      <c r="CP2" t="s">
        <v>311</v>
      </c>
      <c r="CQ2" t="s">
        <v>312</v>
      </c>
      <c r="CR2" t="s">
        <v>313</v>
      </c>
      <c r="CS2" t="s">
        <v>314</v>
      </c>
      <c r="CT2" t="s">
        <v>315</v>
      </c>
      <c r="CU2" t="s">
        <v>316</v>
      </c>
      <c r="CV2" t="s">
        <v>317</v>
      </c>
      <c r="CW2" t="s">
        <v>318</v>
      </c>
      <c r="CX2" t="s">
        <v>319</v>
      </c>
      <c r="CY2" t="s">
        <v>320</v>
      </c>
      <c r="CZ2" t="s">
        <v>321</v>
      </c>
      <c r="DA2" t="s">
        <v>322</v>
      </c>
      <c r="DB2" t="s">
        <v>323</v>
      </c>
      <c r="DC2" t="s">
        <v>324</v>
      </c>
      <c r="DD2" t="s">
        <v>325</v>
      </c>
      <c r="DE2" t="s">
        <v>326</v>
      </c>
      <c r="DF2" t="s">
        <v>327</v>
      </c>
      <c r="DG2" t="s">
        <v>328</v>
      </c>
      <c r="DH2" t="s">
        <v>329</v>
      </c>
      <c r="DI2" t="s">
        <v>330</v>
      </c>
      <c r="DJ2" t="s">
        <v>331</v>
      </c>
      <c r="DK2" t="s">
        <v>332</v>
      </c>
      <c r="DL2" t="s">
        <v>333</v>
      </c>
      <c r="DM2" t="s">
        <v>334</v>
      </c>
      <c r="DN2" t="s">
        <v>335</v>
      </c>
    </row>
  </sheetData>
  <conditionalFormatting sqref="A1:XFD1">
    <cfRule type="duplicateValues" dxfId="3" priority="23"/>
  </conditionalFormatting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"/>
  <sheetViews>
    <sheetView zoomScaleNormal="100" workbookViewId="0">
      <selection activeCell="B2" sqref="B2"/>
    </sheetView>
  </sheetViews>
  <sheetFormatPr baseColWidth="10" defaultColWidth="10.7109375" defaultRowHeight="15" x14ac:dyDescent="0.25"/>
  <sheetData>
    <row r="1" spans="1:22" x14ac:dyDescent="0.25">
      <c r="A1" s="1" t="s">
        <v>84</v>
      </c>
      <c r="B1" s="1" t="s">
        <v>0</v>
      </c>
      <c r="C1" s="1" t="s">
        <v>1</v>
      </c>
      <c r="D1" t="s">
        <v>19</v>
      </c>
      <c r="E1" s="1" t="s">
        <v>11</v>
      </c>
      <c r="F1" s="1" t="s">
        <v>12</v>
      </c>
      <c r="G1" s="1" t="s">
        <v>13</v>
      </c>
      <c r="H1" s="1" t="s">
        <v>16</v>
      </c>
      <c r="I1" s="1" t="s">
        <v>15</v>
      </c>
      <c r="J1" s="1" t="s">
        <v>14</v>
      </c>
      <c r="K1" t="s">
        <v>17</v>
      </c>
      <c r="L1" t="s">
        <v>22</v>
      </c>
      <c r="M1" s="1" t="s">
        <v>27</v>
      </c>
      <c r="N1" s="1" t="s">
        <v>74</v>
      </c>
      <c r="O1" t="s">
        <v>75</v>
      </c>
      <c r="P1" s="1" t="s">
        <v>76</v>
      </c>
      <c r="Q1" t="s">
        <v>85</v>
      </c>
      <c r="R1" t="s">
        <v>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86</v>
      </c>
      <c r="B2" t="s">
        <v>81</v>
      </c>
      <c r="C2" t="s">
        <v>87</v>
      </c>
      <c r="D2" t="s">
        <v>88</v>
      </c>
      <c r="E2" s="2" t="s">
        <v>89</v>
      </c>
      <c r="F2" s="3" t="s">
        <v>90</v>
      </c>
      <c r="G2" s="2" t="s">
        <v>90</v>
      </c>
      <c r="H2" s="2" t="s">
        <v>91</v>
      </c>
      <c r="I2" s="2" t="s">
        <v>92</v>
      </c>
      <c r="J2" s="2" t="s">
        <v>82</v>
      </c>
      <c r="K2" t="s">
        <v>83</v>
      </c>
      <c r="L2" s="4" t="s">
        <v>93</v>
      </c>
      <c r="M2" t="s">
        <v>94</v>
      </c>
      <c r="N2" t="s">
        <v>95</v>
      </c>
      <c r="O2" t="s">
        <v>96</v>
      </c>
      <c r="P2" t="s">
        <v>97</v>
      </c>
      <c r="Q2" t="s">
        <v>98</v>
      </c>
      <c r="R2" s="5" t="s">
        <v>99</v>
      </c>
      <c r="S2" t="s">
        <v>100</v>
      </c>
      <c r="T2" t="s">
        <v>101</v>
      </c>
      <c r="U2" s="4" t="s">
        <v>102</v>
      </c>
      <c r="V2" t="s">
        <v>103</v>
      </c>
    </row>
  </sheetData>
  <conditionalFormatting sqref="E2:F2">
    <cfRule type="duplicateValues" dxfId="2" priority="2"/>
  </conditionalFormatting>
  <conditionalFormatting sqref="G2:J2">
    <cfRule type="duplicateValues" dxfId="1" priority="3"/>
  </conditionalFormatting>
  <conditionalFormatting sqref="U2">
    <cfRule type="duplicateValues" dxfId="0" priority="4"/>
  </conditionalFormatting>
  <hyperlinks>
    <hyperlink ref="R2" r:id="rId1" xr:uid="{00000000-0004-0000-0100-000000000000}"/>
  </hyperlinks>
  <pageMargins left="0.7" right="0.7" top="0.75" bottom="0.75" header="0.511811023622047" footer="0.511811023622047"/>
  <pageSetup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D9"/>
  <sheetViews>
    <sheetView zoomScaleNormal="100" workbookViewId="0">
      <selection activeCell="A9" sqref="A9"/>
    </sheetView>
  </sheetViews>
  <sheetFormatPr baseColWidth="10" defaultColWidth="10.7109375" defaultRowHeight="15" x14ac:dyDescent="0.25"/>
  <sheetData>
    <row r="2" spans="1:82" x14ac:dyDescent="0.25">
      <c r="A2" s="1" t="s">
        <v>0</v>
      </c>
      <c r="B2" s="1" t="s">
        <v>1</v>
      </c>
      <c r="C2" t="s">
        <v>2</v>
      </c>
      <c r="D2" s="1" t="s">
        <v>3</v>
      </c>
      <c r="E2" s="1" t="s">
        <v>4</v>
      </c>
      <c r="F2" t="s">
        <v>5</v>
      </c>
      <c r="G2" t="s">
        <v>6</v>
      </c>
      <c r="H2" t="s">
        <v>7</v>
      </c>
      <c r="I2" s="1" t="s">
        <v>8</v>
      </c>
      <c r="J2" t="s">
        <v>9</v>
      </c>
      <c r="K2" s="1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" t="s">
        <v>17</v>
      </c>
      <c r="S2" s="1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s="1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46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s="1" t="s">
        <v>74</v>
      </c>
      <c r="BY2" t="s">
        <v>75</v>
      </c>
      <c r="BZ2" s="1" t="s">
        <v>76</v>
      </c>
      <c r="CA2" t="s">
        <v>77</v>
      </c>
      <c r="CB2" t="s">
        <v>78</v>
      </c>
      <c r="CC2" t="s">
        <v>79</v>
      </c>
      <c r="CD2" t="s">
        <v>80</v>
      </c>
    </row>
    <row r="4" spans="1:82" x14ac:dyDescent="0.25">
      <c r="A4" t="str">
        <f>CONCATENATE(A6,A2,A6,B2,A6,C2,A6,D2,A6,E2,A6,F2,A6,G2,A6,H2,A6,I2,A6,J2,A6,K2,A6,L2,A6,M2,A6,N2,A6,O2,A6,P2,A6,Q2,A6,R2,A6,S2,A6,T2,A6,U2,A6,V2,A6,W2,A6,X2,A6,Y2,A6,Z2,A6,AA2,A6,AB2,A6,AC2,A6,AD2,A6,AE2,A6,AF2,A6,AG2,A6,AH2,A6,AI2,A6,AJ2,A6,AK2,A6,AL2,A6,AM2,A6,AN2,A6,AO2,A6,AP2,A6,AQ2,A6,AR2,A6,AS2,A6,AT2,A6,AU2,A6,AV2,A6,AW2,A6,AX2,A6,AY2,A6,AZ2,A6,BA2,A6,BB2,A6,BC2,A6,BD2,A6,BE2,A6,BF2,A6,BG2,A6,BH2,A6,BI2,A6,BJ2,A6,BK2,A6,BL2,A6,BM2,A6,BN2,A6,BO2,A6,BP2,A6,BQ2,A6,BR2,A6,BS2,A6,BT2,A6,BU2,A6,BV2,A6,BW2,A6,BX2,A6,BY2,A6,BZ2,A6,CA2,A6,CB2,A6,CC2,A6,CD2,A6,)</f>
        <v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v>
      </c>
    </row>
    <row r="6" spans="1:82" x14ac:dyDescent="0.25">
      <c r="A6" t="s">
        <v>104</v>
      </c>
    </row>
    <row r="9" spans="1:82" x14ac:dyDescent="0.25">
      <c r="A9" t="s">
        <v>105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dataDigicredito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Analista Pruebas 4</dc:creator>
  <dc:description/>
  <cp:lastModifiedBy>Analista Pruebas6</cp:lastModifiedBy>
  <cp:revision>1</cp:revision>
  <dcterms:created xsi:type="dcterms:W3CDTF">2015-06-05T18:19:34Z</dcterms:created>
  <dcterms:modified xsi:type="dcterms:W3CDTF">2022-03-29T21:37:40Z</dcterms:modified>
  <dc:language>es-CO</dc:language>
</cp:coreProperties>
</file>