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3F84E852-4487-4CC2-89FD-C7C96F6E6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</calcChain>
</file>

<file path=xl/sharedStrings.xml><?xml version="1.0" encoding="utf-8"?>
<sst xmlns="http://schemas.openxmlformats.org/spreadsheetml/2006/main" count="84" uniqueCount="24">
  <si>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</si>
  <si>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</si>
  <si>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</si>
  <si>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</si>
  <si>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</si>
  <si>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</si>
  <si>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</si>
  <si>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</si>
  <si>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</si>
  <si>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</si>
  <si>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</si>
  <si>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</si>
  <si>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</si>
  <si>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ELECTROGAS  - ELE (25)</t>
  </si>
  <si>
    <t>GALAN CENIT (1028)</t>
  </si>
  <si>
    <t>PEREIRA ELECTROGAS (1156)</t>
  </si>
  <si>
    <t>GLP - GAS LICUADO DEL PETROLEO (609)</t>
  </si>
  <si>
    <t>RPN GALAN - RPNG (101)</t>
  </si>
  <si>
    <t>2 Ciclo</t>
  </si>
  <si>
    <t>SALGAR NORGAS (1295)</t>
  </si>
  <si>
    <t>RPN POZOS - RPNP (102)</t>
  </si>
  <si>
    <t>3 Ciclo</t>
  </si>
  <si>
    <t>Proyección N+1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</si>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</sst>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21" bestFit="1" customWidth="1"/>
    <col min="5" max="5" width="18.7109375" bestFit="1" customWidth="1"/>
    <col min="6" max="6" width="26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0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s="4">
        <v>0</v>
      </c>
    </row>
    <row r="4" spans="1:11" ht="15">
      <c r="A4" s="2">
        <v>44682</v>
      </c>
      <c r="B4" t="s">
        <v>17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s="4">
        <v>0</v>
      </c>
    </row>
    <row r="5" spans="1:11" ht="15">
      <c r="A5" s="2">
        <v>44682</v>
      </c>
      <c r="B5" t="s">
        <v>17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s="4">
        <v>0</v>
      </c>
    </row>
    <row r="6" spans="1:11" ht="15">
      <c r="A6" s="2">
        <v>44682</v>
      </c>
      <c r="B6" t="s">
        <v>17</v>
      </c>
      <c r="C6" t="s">
        <v>23</v>
      </c>
      <c r="D6" t="s">
        <v>13</v>
      </c>
      <c r="E6" t="s">
        <v>14</v>
      </c>
      <c r="F6" t="s">
        <v>15</v>
      </c>
      <c r="G6" t="s">
        <v>16</v>
      </c>
      <c r="H6" s="4">
        <v>0</v>
      </c>
    </row>
    <row r="7" spans="1:11" ht="15">
      <c r="A7" s="2">
        <v>44682</v>
      </c>
      <c r="B7" t="s">
        <v>17</v>
      </c>
      <c r="C7" t="s">
        <v>12</v>
      </c>
      <c r="D7" t="s">
        <v>13</v>
      </c>
      <c r="E7" t="s">
        <v>14</v>
      </c>
      <c r="F7" t="s">
        <v>19</v>
      </c>
      <c r="G7" t="s">
        <v>16</v>
      </c>
      <c r="H7" s="4">
        <v>294</v>
      </c>
    </row>
    <row r="8" spans="1:11" ht="15">
      <c r="A8" s="2">
        <v>44682</v>
      </c>
      <c r="B8" t="s">
        <v>17</v>
      </c>
      <c r="C8" t="s">
        <v>18</v>
      </c>
      <c r="D8" t="s">
        <v>13</v>
      </c>
      <c r="E8" t="s">
        <v>14</v>
      </c>
      <c r="F8" t="s">
        <v>19</v>
      </c>
      <c r="G8" t="s">
        <v>16</v>
      </c>
      <c r="H8" s="4">
        <v>0</v>
      </c>
    </row>
    <row r="9" spans="1:11" ht="15">
      <c r="A9" s="2">
        <v>44682</v>
      </c>
      <c r="B9" t="s">
        <v>17</v>
      </c>
      <c r="C9" t="s">
        <v>21</v>
      </c>
      <c r="D9" t="s">
        <v>13</v>
      </c>
      <c r="E9" t="s">
        <v>14</v>
      </c>
      <c r="F9" t="s">
        <v>19</v>
      </c>
      <c r="G9" t="s">
        <v>16</v>
      </c>
      <c r="H9" s="4">
        <v>0</v>
      </c>
    </row>
    <row r="10" spans="1:11" ht="15">
      <c r="A10" s="2">
        <v>44682</v>
      </c>
      <c r="B10" t="s">
        <v>17</v>
      </c>
      <c r="C10" t="s">
        <v>22</v>
      </c>
      <c r="D10" t="s">
        <v>13</v>
      </c>
      <c r="E10" t="s">
        <v>14</v>
      </c>
      <c r="F10" t="s">
        <v>19</v>
      </c>
      <c r="G10" t="s">
        <v>16</v>
      </c>
      <c r="H10" s="4">
        <v>283</v>
      </c>
    </row>
    <row r="11" spans="1:11" ht="15">
      <c r="A11" s="2">
        <v>44682</v>
      </c>
      <c r="B11" t="s">
        <v>17</v>
      </c>
      <c r="C11" t="s">
        <v>23</v>
      </c>
      <c r="D11" t="s">
        <v>13</v>
      </c>
      <c r="E11" t="s">
        <v>14</v>
      </c>
      <c r="F11" t="s">
        <v>19</v>
      </c>
      <c r="G11" t="s">
        <v>16</v>
      </c>
      <c r="H11" s="4">
        <v>365</v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11B9C324-F28F-41B2-8626-24FAD44B0BD9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3D11DAD6-36C1-4908-9255-7AE1F9697461}">
          <x14:formula1>
            <xm:f>NomUploadValues!$B$2:$B$4</xm:f>
          </x14:formula1>
          <xm:sqref>B2:B1048576</xm:sqref>
        </x14:dataValidation>
        <x14:dataValidation type="list" allowBlank="1" xr:uid="{412C39F0-5459-492F-9F0B-B9CF21CAAA12}">
          <x14:formula1>
            <xm:f>NomUploadValues!$C$2:$C$6</xm:f>
          </x14:formula1>
          <xm:sqref>C2:C1048576</xm:sqref>
        </x14:dataValidation>
        <x14:dataValidation type="list" allowBlank="1" xr:uid="{48CBD852-AF3C-4275-8587-2603CEA4854A}">
          <x14:formula1>
            <xm:f>NomUploadValues!$D$2:$D$2</xm:f>
          </x14:formula1>
          <xm:sqref>D2:D1048576</xm:sqref>
        </x14:dataValidation>
        <x14:dataValidation type="list" allowBlank="1" xr:uid="{4C516E1E-D356-4206-9A6C-463FD4452435}">
          <x14:formula1>
            <xm:f>NomUploadValues!$E$2:$E$2</xm:f>
          </x14:formula1>
          <xm:sqref>E2:E1048576</xm:sqref>
        </x14:dataValidation>
        <x14:dataValidation type="list" allowBlank="1" xr:uid="{779FF878-6347-49ED-AFF6-12B9EF80407C}">
          <x14:formula1>
            <xm:f>NomUploadValues!$F$2:$F$3</xm:f>
          </x14:formula1>
          <xm:sqref>F2:F1048576</xm:sqref>
        </x14:dataValidation>
        <x14:dataValidation type="list" allowBlank="1" xr:uid="{E3D6AA51-BC56-4F18-A6A0-9AAF0E52C280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F3" t="s">
        <v>19</v>
      </c>
    </row>
    <row r="4" spans="2:7">
      <c r="B4" t="s">
        <v>20</v>
      </c>
      <c r="C4" t="s">
        <v>21</v>
      </c>
    </row>
    <row r="5" spans="2:7">
      <c r="C5" t="s">
        <v>22</v>
      </c>
    </row>
    <row r="6" spans="2:7"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2022-01-04T20:47:38Z</dcterms:created>
  <dcterms:modified xsi:type="dcterms:W3CDTF">2022-04-07T22:47:39Z</dcterms:modified>
</cp:coreProperties>
</file>