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DCEC957F-5BEA-48D5-BB6A-CAECBBDFA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<sst xmlns="http://schemas.openxmlformats.org/spreadsheetml/2006/main" count="54" uniqueCount="24">
  <si>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</si>
  <si>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</si>
  <si>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</si>
  <si>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</si>
  <si>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</si>
  <si>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</si>
  <si>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</si>
  <si>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</si>
  <si>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</si>
  <si>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</si>
  <si>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</si>
  <si>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</si>
  <si>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</si>
  <si>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COMBUSTIBLES LIQUIDOS - CLC (31)</t>
  </si>
  <si>
    <t>GALAN CENIT (1028)</t>
  </si>
  <si>
    <t>SALGAR NORGAS (1295)</t>
  </si>
  <si>
    <t>GLP - GAS LICUADO DEL PETROLEO (609)</t>
  </si>
  <si>
    <t>RPN GALAN - RPNG (101)</t>
  </si>
  <si>
    <t>2 Ciclo</t>
  </si>
  <si>
    <t>YUMBO CHEVRON (1329)</t>
  </si>
  <si>
    <t>RPN POZOS - RPNP (102)</t>
  </si>
  <si>
    <t>3 Ciclo</t>
  </si>
  <si>
    <t>Proyección N+1</t>
  </si>
  <si>
    <t>Proyección 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</si>
</sst>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9.140625" defaultRowHeight="12" customHeight="1"/>
  <cols>
    <col min="1" max="1" width="10.7109375" style="2" bestFit="1" customWidth="1"/>
    <col min="2" max="2" width="23" bestFit="1" customWidth="1"/>
    <col min="3" max="3" width="14.5703125" bestFit="1" customWidth="1"/>
    <col min="4" max="4" width="32.28515625" bestFit="1" customWidth="1"/>
    <col min="5" max="5" width="18.7109375" bestFit="1" customWidth="1"/>
    <col min="6" max="6" width="22" bestFit="1" customWidth="1"/>
    <col min="7" max="7" width="36.1406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44682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4">
        <v>878.19645730000002</v>
      </c>
    </row>
    <row r="3" spans="1:11" ht="15">
      <c r="A3" s="2">
        <v>44682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s="4">
        <v>878.19645730000002</v>
      </c>
    </row>
    <row r="4" spans="1:11" ht="15">
      <c r="A4" s="2">
        <v>44682</v>
      </c>
      <c r="B4" t="s">
        <v>17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s="4">
        <v>878.19645730000002</v>
      </c>
    </row>
    <row r="5" spans="1:11" ht="15">
      <c r="A5" s="2">
        <v>44682</v>
      </c>
      <c r="B5" t="s">
        <v>17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s="4">
        <v>2517.3913040000002</v>
      </c>
    </row>
    <row r="6" spans="1:11" ht="15">
      <c r="A6" s="2">
        <v>44682</v>
      </c>
      <c r="B6" t="s">
        <v>17</v>
      </c>
      <c r="C6" t="s">
        <v>23</v>
      </c>
      <c r="D6" t="s">
        <v>13</v>
      </c>
      <c r="E6" t="s">
        <v>14</v>
      </c>
      <c r="F6" t="s">
        <v>15</v>
      </c>
      <c r="G6" t="s">
        <v>16</v>
      </c>
      <c r="H6" s="4">
        <v>3414.9436390000001</v>
      </c>
    </row>
    <row r="7" spans="1:11" ht="15">
      <c r="J7" s="4" t="str">
        <f>IF(AND(ISBLANK(NomUpload!I7),ISBLANK(NomUpload!H7)),TEXT(,),(NomUpload!I7 - NomUpload!H7))</f>
        <v/>
      </c>
    </row>
    <row r="8" spans="1:11" ht="15">
      <c r="J8" s="4" t="str">
        <f>IF(AND(ISBLANK(NomUpload!I8),ISBLANK(NomUpload!H8)),TEXT(,),(NomUpload!I8 - NomUpload!H8))</f>
        <v/>
      </c>
    </row>
    <row r="9" spans="1:11" ht="15">
      <c r="J9" s="4" t="str">
        <f>IF(AND(ISBLANK(NomUpload!I9),ISBLANK(NomUpload!H9)),TEXT(,),(NomUpload!I9 - NomUpload!H9))</f>
        <v/>
      </c>
    </row>
    <row r="10" spans="1:11" ht="15">
      <c r="J10" s="4" t="str">
        <f>IF(AND(ISBLANK(NomUpload!I10),ISBLANK(NomUpload!H10)),TEXT(,),(NomUpload!I10 - NomUpload!H10))</f>
        <v/>
      </c>
    </row>
    <row r="11" spans="1:11" ht="15">
      <c r="J11" s="4" t="str">
        <f>IF(AND(ISBLANK(NomUpload!I11),ISBLANK(NomUpload!H11)),TEXT(,),(NomUpload!I11 - NomUpload!H11))</f>
        <v/>
      </c>
    </row>
    <row r="12" spans="1:11" ht="15">
      <c r="J12" s="4" t="str">
        <f>IF(AND(ISBLANK(NomUpload!I12),ISBLANK(NomUpload!H12)),TEXT(,),(NomUpload!I12 - NomUpload!H12))</f>
        <v/>
      </c>
    </row>
    <row r="13" spans="1:11" ht="15">
      <c r="J13" s="4" t="str">
        <f>IF(AND(ISBLANK(NomUpload!I13),ISBLANK(NomUpload!H13)),TEXT(,),(NomUpload!I13 - NomUpload!H13))</f>
        <v/>
      </c>
    </row>
    <row r="14" spans="1:11" ht="15">
      <c r="J14" s="4" t="str">
        <f>IF(AND(ISBLANK(NomUpload!I14),ISBLANK(NomUpload!H14)),TEXT(,),(NomUpload!I14 - NomUpload!H14))</f>
        <v/>
      </c>
    </row>
    <row r="15" spans="1:11" ht="15">
      <c r="J15" s="4" t="str">
        <f>IF(AND(ISBLANK(NomUpload!I15),ISBLANK(NomUpload!H15)),TEXT(,),(NomUpload!I15 - NomUpload!H15))</f>
        <v/>
      </c>
    </row>
    <row r="16" spans="1:11" ht="15">
      <c r="J16" s="4" t="str">
        <f>IF(AND(ISBLANK(NomUpload!I16),ISBLANK(NomUpload!H16)),TEXT(,),(NomUpload!I16 - NomUpload!H16))</f>
        <v/>
      </c>
    </row>
    <row r="17" spans="10:10" ht="15">
      <c r="J17" s="4" t="str">
        <f>IF(AND(ISBLANK(NomUpload!I17),ISBLANK(NomUpload!H17)),TEXT(,),(NomUpload!I17 - NomUpload!H17))</f>
        <v/>
      </c>
    </row>
    <row r="18" spans="10:10" ht="15">
      <c r="J18" s="4" t="str">
        <f>IF(AND(ISBLANK(NomUpload!I18),ISBLANK(NomUpload!H18)),TEXT(,),(NomUpload!I18 - NomUpload!H18))</f>
        <v/>
      </c>
    </row>
    <row r="19" spans="10:10" ht="15">
      <c r="J19" s="4" t="str">
        <f>IF(AND(ISBLANK(NomUpload!I19),ISBLANK(NomUpload!H19)),TEXT(,),(NomUpload!I19 - NomUpload!H19))</f>
        <v/>
      </c>
    </row>
    <row r="20" spans="10:10" ht="15">
      <c r="J20" s="4" t="str">
        <f>IF(AND(ISBLANK(NomUpload!I20),ISBLANK(NomUpload!H20)),TEXT(,),(NomUpload!I20 - NomUpload!H20))</f>
        <v/>
      </c>
    </row>
    <row r="21" spans="10:10" ht="15">
      <c r="J21" s="4" t="str">
        <f>IF(AND(ISBLANK(NomUpload!I21),ISBLANK(NomUpload!H21)),TEXT(,),(NomUpload!I21 - NomUpload!H21))</f>
        <v/>
      </c>
    </row>
    <row r="22" spans="10:10" ht="15">
      <c r="J22" s="4" t="str">
        <f>IF(AND(ISBLANK(NomUpload!I22),ISBLANK(NomUpload!H22)),TEXT(,),(NomUpload!I22 - NomUpload!H22))</f>
        <v/>
      </c>
    </row>
    <row r="23" spans="10:10" ht="15">
      <c r="J23" s="4" t="str">
        <f>IF(AND(ISBLANK(NomUpload!I23),ISBLANK(NomUpload!H23)),TEXT(,),(NomUpload!I23 - NomUpload!H23))</f>
        <v/>
      </c>
    </row>
    <row r="24" spans="10:10" ht="15">
      <c r="J24" s="4" t="str">
        <f>IF(AND(ISBLANK(NomUpload!I24),ISBLANK(NomUpload!H24)),TEXT(,),(NomUpload!I24 - NomUpload!H24))</f>
        <v/>
      </c>
    </row>
    <row r="25" spans="10:10" ht="15">
      <c r="J25" s="4" t="str">
        <f>IF(AND(ISBLANK(NomUpload!I25),ISBLANK(NomUpload!H25)),TEXT(,),(NomUpload!I25 - NomUpload!H25))</f>
        <v/>
      </c>
    </row>
    <row r="26" spans="10:10" ht="15">
      <c r="J26" s="4" t="str">
        <f>IF(AND(ISBLANK(NomUpload!I26),ISBLANK(NomUpload!H26)),TEXT(,),(NomUpload!I26 - NomUpload!H26))</f>
        <v/>
      </c>
    </row>
    <row r="27" spans="10:10" ht="15">
      <c r="J27" s="4" t="str">
        <f>IF(AND(ISBLANK(NomUpload!I27),ISBLANK(NomUpload!H27)),TEXT(,),(NomUpload!I27 - NomUpload!H27))</f>
        <v/>
      </c>
    </row>
    <row r="28" spans="10:10" ht="15">
      <c r="J28" s="4" t="str">
        <f>IF(AND(ISBLANK(NomUpload!I28),ISBLANK(NomUpload!H28)),TEXT(,),(NomUpload!I28 - NomUpload!H28))</f>
        <v/>
      </c>
    </row>
    <row r="29" spans="10:10" ht="15">
      <c r="J29" s="4" t="str">
        <f>IF(AND(ISBLANK(NomUpload!I29),ISBLANK(NomUpload!H29)),TEXT(,),(NomUpload!I29 - NomUpload!H29))</f>
        <v/>
      </c>
    </row>
    <row r="30" spans="10:10" ht="15">
      <c r="J30" s="4" t="str">
        <f>IF(AND(ISBLANK(NomUpload!I30),ISBLANK(NomUpload!H30)),TEXT(,),(NomUpload!I30 - NomUpload!H30))</f>
        <v/>
      </c>
    </row>
    <row r="31" spans="10:10" ht="15">
      <c r="J31" s="4" t="str">
        <f>IF(AND(ISBLANK(NomUpload!I31),ISBLANK(NomUpload!H31)),TEXT(,),(NomUpload!I31 - NomUpload!H31))</f>
        <v/>
      </c>
    </row>
    <row r="32" spans="10:10" ht="15">
      <c r="J32" s="4" t="str">
        <f>IF(AND(ISBLANK(NomUpload!I32),ISBLANK(NomUpload!H32)),TEXT(,),(NomUpload!I32 - NomUpload!H32))</f>
        <v/>
      </c>
    </row>
    <row r="33" spans="10:10" ht="15">
      <c r="J33" s="4" t="str">
        <f>IF(AND(ISBLANK(NomUpload!I33),ISBLANK(NomUpload!H33)),TEXT(,),(NomUpload!I33 - NomUpload!H33))</f>
        <v/>
      </c>
    </row>
    <row r="34" spans="10:10" ht="15">
      <c r="J34" s="4" t="str">
        <f>IF(AND(ISBLANK(NomUpload!I34),ISBLANK(NomUpload!H34)),TEXT(,),(NomUpload!I34 - NomUpload!H34))</f>
        <v/>
      </c>
    </row>
    <row r="35" spans="10:10" ht="15">
      <c r="J35" s="4" t="str">
        <f>IF(AND(ISBLANK(NomUpload!I35),ISBLANK(NomUpload!H35)),TEXT(,),(NomUpload!I35 - NomUpload!H35))</f>
        <v/>
      </c>
    </row>
    <row r="36" spans="10:10" ht="15">
      <c r="J36" s="4" t="str">
        <f>IF(AND(ISBLANK(NomUpload!I36),ISBLANK(NomUpload!H36)),TEXT(,),(NomUpload!I36 - NomUpload!H36))</f>
        <v/>
      </c>
    </row>
    <row r="37" spans="10:10" ht="15">
      <c r="J37" s="4" t="str">
        <f>IF(AND(ISBLANK(NomUpload!I37),ISBLANK(NomUpload!H37)),TEXT(,),(NomUpload!I37 - NomUpload!H37))</f>
        <v/>
      </c>
    </row>
    <row r="38" spans="10:10" ht="15">
      <c r="J38" s="4" t="str">
        <f>IF(AND(ISBLANK(NomUpload!I38),ISBLANK(NomUpload!H38)),TEXT(,),(NomUpload!I38 - NomUpload!H38))</f>
        <v/>
      </c>
    </row>
    <row r="39" spans="10:10" ht="15">
      <c r="J39" s="4" t="str">
        <f>IF(AND(ISBLANK(NomUpload!I39),ISBLANK(NomUpload!H39)),TEXT(,),(NomUpload!I39 - NomUpload!H39))</f>
        <v/>
      </c>
    </row>
    <row r="40" spans="10:10" ht="15">
      <c r="J40" s="4" t="str">
        <f>IF(AND(ISBLANK(NomUpload!I40),ISBLANK(NomUpload!H40)),TEXT(,),(NomUpload!I40 - NomUpload!H40))</f>
        <v/>
      </c>
    </row>
    <row r="41" spans="10:10" ht="15">
      <c r="J41" s="4" t="str">
        <f>IF(AND(ISBLANK(NomUpload!I41),ISBLANK(NomUpload!H41)),TEXT(,),(NomUpload!I41 - NomUpload!H41))</f>
        <v/>
      </c>
    </row>
    <row r="42" spans="10:10" ht="15">
      <c r="J42" s="4" t="str">
        <f>IF(AND(ISBLANK(NomUpload!I42),ISBLANK(NomUpload!H42)),TEXT(,),(NomUpload!I42 - NomUpload!H42))</f>
        <v/>
      </c>
    </row>
    <row r="43" spans="10:10" ht="15">
      <c r="J43" s="4" t="str">
        <f>IF(AND(ISBLANK(NomUpload!I43),ISBLANK(NomUpload!H43)),TEXT(,),(NomUpload!I43 - NomUpload!H43))</f>
        <v/>
      </c>
    </row>
    <row r="44" spans="10:10" ht="15">
      <c r="J44" s="4" t="str">
        <f>IF(AND(ISBLANK(NomUpload!I44),ISBLANK(NomUpload!H44)),TEXT(,),(NomUpload!I44 - NomUpload!H44))</f>
        <v/>
      </c>
    </row>
    <row r="45" spans="10:10" ht="15">
      <c r="J45" s="4" t="str">
        <f>IF(AND(ISBLANK(NomUpload!I45),ISBLANK(NomUpload!H45)),TEXT(,),(NomUpload!I45 - NomUpload!H45))</f>
        <v/>
      </c>
    </row>
    <row r="46" spans="10:10" ht="15">
      <c r="J46" s="4" t="str">
        <f>IF(AND(ISBLANK(NomUpload!I46),ISBLANK(NomUpload!H46)),TEXT(,),(NomUpload!I46 - NomUpload!H46))</f>
        <v/>
      </c>
    </row>
    <row r="47" spans="10:10" ht="15">
      <c r="J47" s="4" t="str">
        <f>IF(AND(ISBLANK(NomUpload!I47),ISBLANK(NomUpload!H47)),TEXT(,),(NomUpload!I47 - NomUpload!H47))</f>
        <v/>
      </c>
    </row>
    <row r="48" spans="10:10" ht="15">
      <c r="J48" s="4" t="str">
        <f>IF(AND(ISBLANK(NomUpload!I48),ISBLANK(NomUpload!H48)),TEXT(,),(NomUpload!I48 - NomUpload!H48))</f>
        <v/>
      </c>
    </row>
    <row r="49" spans="10:10" ht="15">
      <c r="J49" s="4" t="str">
        <f>IF(AND(ISBLANK(NomUpload!I49),ISBLANK(NomUpload!H49)),TEXT(,),(NomUpload!I49 - NomUpload!H49))</f>
        <v/>
      </c>
    </row>
    <row r="50" spans="10:10" ht="15">
      <c r="J50" s="4" t="str">
        <f>IF(AND(ISBLANK(NomUpload!I50),ISBLANK(NomUpload!H50)),TEXT(,),(NomUpload!I50 - NomUpload!H50))</f>
        <v/>
      </c>
    </row>
    <row r="51" spans="10:10" ht="15">
      <c r="J51" s="4" t="str">
        <f>IF(AND(ISBLANK(NomUpload!I51),ISBLANK(NomUpload!H51)),TEXT(,),(NomUpload!I51 - NomUpload!H51))</f>
        <v/>
      </c>
    </row>
    <row r="52" spans="10:10" ht="15">
      <c r="J52" s="4" t="str">
        <f>IF(AND(ISBLANK(NomUpload!I52),ISBLANK(NomUpload!H52)),TEXT(,),(NomUpload!I52 - NomUpload!H52))</f>
        <v/>
      </c>
    </row>
    <row r="53" spans="10:10" ht="15">
      <c r="J53" s="4" t="str">
        <f>IF(AND(ISBLANK(NomUpload!I53),ISBLANK(NomUpload!H53)),TEXT(,),(NomUpload!I53 - NomUpload!H53))</f>
        <v/>
      </c>
    </row>
    <row r="54" spans="10:10" ht="15">
      <c r="J54" s="4" t="str">
        <f>IF(AND(ISBLANK(NomUpload!I54),ISBLANK(NomUpload!H54)),TEXT(,),(NomUpload!I54 - NomUpload!H54))</f>
        <v/>
      </c>
    </row>
    <row r="55" spans="10:10" ht="15">
      <c r="J55" s="4" t="str">
        <f>IF(AND(ISBLANK(NomUpload!I55),ISBLANK(NomUpload!H55)),TEXT(,),(NomUpload!I55 - NomUpload!H55))</f>
        <v/>
      </c>
    </row>
    <row r="56" spans="10:10" ht="15">
      <c r="J56" s="4" t="str">
        <f>IF(AND(ISBLANK(NomUpload!I56),ISBLANK(NomUpload!H56)),TEXT(,),(NomUpload!I56 - NomUpload!H56))</f>
        <v/>
      </c>
    </row>
    <row r="57" spans="10:10" ht="15">
      <c r="J57" s="4" t="str">
        <f>IF(AND(ISBLANK(NomUpload!I57),ISBLANK(NomUpload!H57)),TEXT(,),(NomUpload!I57 - NomUpload!H57))</f>
        <v/>
      </c>
    </row>
    <row r="58" spans="10:10" ht="15">
      <c r="J58" s="4" t="str">
        <f>IF(AND(ISBLANK(NomUpload!I58),ISBLANK(NomUpload!H58)),TEXT(,),(NomUpload!I58 - NomUpload!H58))</f>
        <v/>
      </c>
    </row>
    <row r="59" spans="10:10" ht="15">
      <c r="J59" s="4" t="str">
        <f>IF(AND(ISBLANK(NomUpload!I59),ISBLANK(NomUpload!H59)),TEXT(,),(NomUpload!I59 - NomUpload!H59))</f>
        <v/>
      </c>
    </row>
    <row r="60" spans="10:10" ht="15">
      <c r="J60" s="4" t="str">
        <f>IF(AND(ISBLANK(NomUpload!I60),ISBLANK(NomUpload!H60)),TEXT(,),(NomUpload!I60 - NomUpload!H60))</f>
        <v/>
      </c>
    </row>
    <row r="61" spans="10:10" ht="15">
      <c r="J61" s="4" t="str">
        <f>IF(AND(ISBLANK(NomUpload!I61),ISBLANK(NomUpload!H61)),TEXT(,),(NomUpload!I61 - NomUpload!H61))</f>
        <v/>
      </c>
    </row>
    <row r="62" spans="10:10" ht="15">
      <c r="J62" s="4" t="str">
        <f>IF(AND(ISBLANK(NomUpload!I62),ISBLANK(NomUpload!H62)),TEXT(,),(NomUpload!I62 - NomUpload!H62))</f>
        <v/>
      </c>
    </row>
    <row r="63" spans="10:10" ht="15">
      <c r="J63" s="4" t="str">
        <f>IF(AND(ISBLANK(NomUpload!I63),ISBLANK(NomUpload!H63)),TEXT(,),(NomUpload!I63 - NomUpload!H63))</f>
        <v/>
      </c>
    </row>
    <row r="64" spans="10:10" ht="15">
      <c r="J64" s="4" t="str">
        <f>IF(AND(ISBLANK(NomUpload!I64),ISBLANK(NomUpload!H64)),TEXT(,),(NomUpload!I64 - NomUpload!H64))</f>
        <v/>
      </c>
    </row>
    <row r="65" spans="10:10" ht="15">
      <c r="J65" s="4" t="str">
        <f>IF(AND(ISBLANK(NomUpload!I65),ISBLANK(NomUpload!H65)),TEXT(,),(NomUpload!I65 - NomUpload!H65))</f>
        <v/>
      </c>
    </row>
    <row r="66" spans="10:10" ht="15">
      <c r="J66" s="4" t="str">
        <f>IF(AND(ISBLANK(NomUpload!I66),ISBLANK(NomUpload!H66)),TEXT(,),(NomUpload!I66 - NomUpload!H66))</f>
        <v/>
      </c>
    </row>
    <row r="67" spans="10:10" ht="15">
      <c r="J67" s="4" t="str">
        <f>IF(AND(ISBLANK(NomUpload!I67),ISBLANK(NomUpload!H67)),TEXT(,),(NomUpload!I67 - NomUpload!H67))</f>
        <v/>
      </c>
    </row>
    <row r="68" spans="10:10" ht="15">
      <c r="J68" s="4" t="str">
        <f>IF(AND(ISBLANK(NomUpload!I68),ISBLANK(NomUpload!H68)),TEXT(,),(NomUpload!I68 - NomUpload!H68))</f>
        <v/>
      </c>
    </row>
    <row r="69" spans="10:10" ht="15">
      <c r="J69" s="4" t="str">
        <f>IF(AND(ISBLANK(NomUpload!I69),ISBLANK(NomUpload!H69)),TEXT(,),(NomUpload!I69 - NomUpload!H69))</f>
        <v/>
      </c>
    </row>
    <row r="70" spans="10:10" ht="15">
      <c r="J70" s="4" t="str">
        <f>IF(AND(ISBLANK(NomUpload!I70),ISBLANK(NomUpload!H70)),TEXT(,),(NomUpload!I70 - NomUpload!H70))</f>
        <v/>
      </c>
    </row>
    <row r="71" spans="10:10" ht="15">
      <c r="J71" s="4" t="str">
        <f>IF(AND(ISBLANK(NomUpload!I71),ISBLANK(NomUpload!H71)),TEXT(,),(NomUpload!I71 - NomUpload!H71))</f>
        <v/>
      </c>
    </row>
    <row r="72" spans="10:10" ht="15">
      <c r="J72" s="4" t="str">
        <f>IF(AND(ISBLANK(NomUpload!I72),ISBLANK(NomUpload!H72)),TEXT(,),(NomUpload!I72 - NomUpload!H72))</f>
        <v/>
      </c>
    </row>
    <row r="73" spans="10:10" ht="15">
      <c r="J73" s="4" t="str">
        <f>IF(AND(ISBLANK(NomUpload!I73),ISBLANK(NomUpload!H73)),TEXT(,),(NomUpload!I73 - NomUpload!H73))</f>
        <v/>
      </c>
    </row>
    <row r="74" spans="10:10" ht="15">
      <c r="J74" s="4" t="str">
        <f>IF(AND(ISBLANK(NomUpload!I74),ISBLANK(NomUpload!H74)),TEXT(,),(NomUpload!I74 - NomUpload!H74))</f>
        <v/>
      </c>
    </row>
    <row r="75" spans="10:10" ht="15">
      <c r="J75" s="4" t="str">
        <f>IF(AND(ISBLANK(NomUpload!I75),ISBLANK(NomUpload!H75)),TEXT(,),(NomUpload!I75 - NomUpload!H75))</f>
        <v/>
      </c>
    </row>
    <row r="76" spans="10:10" ht="15">
      <c r="J76" s="4" t="str">
        <f>IF(AND(ISBLANK(NomUpload!I76),ISBLANK(NomUpload!H76)),TEXT(,),(NomUpload!I76 - NomUpload!H76))</f>
        <v/>
      </c>
    </row>
    <row r="77" spans="10:10" ht="15">
      <c r="J77" s="4" t="str">
        <f>IF(AND(ISBLANK(NomUpload!I77),ISBLANK(NomUpload!H77)),TEXT(,),(NomUpload!I77 - NomUpload!H77))</f>
        <v/>
      </c>
    </row>
    <row r="78" spans="10:10" ht="15">
      <c r="J78" s="4" t="str">
        <f>IF(AND(ISBLANK(NomUpload!I78),ISBLANK(NomUpload!H78)),TEXT(,),(NomUpload!I78 - NomUpload!H78))</f>
        <v/>
      </c>
    </row>
    <row r="79" spans="10:10" ht="15">
      <c r="J79" s="4" t="str">
        <f>IF(AND(ISBLANK(NomUpload!I79),ISBLANK(NomUpload!H79)),TEXT(,),(NomUpload!I79 - NomUpload!H79))</f>
        <v/>
      </c>
    </row>
    <row r="80" spans="10:10" ht="15">
      <c r="J80" s="4" t="str">
        <f>IF(AND(ISBLANK(NomUpload!I80),ISBLANK(NomUpload!H80)),TEXT(,),(NomUpload!I80 - NomUpload!H80))</f>
        <v/>
      </c>
    </row>
    <row r="81" spans="10:10" ht="15">
      <c r="J81" s="4" t="str">
        <f>IF(AND(ISBLANK(NomUpload!I81),ISBLANK(NomUpload!H81)),TEXT(,),(NomUpload!I81 - NomUpload!H81))</f>
        <v/>
      </c>
    </row>
    <row r="82" spans="10:10" ht="15">
      <c r="J82" s="4" t="str">
        <f>IF(AND(ISBLANK(NomUpload!I82),ISBLANK(NomUpload!H82)),TEXT(,),(NomUpload!I82 - NomUpload!H82))</f>
        <v/>
      </c>
    </row>
    <row r="83" spans="10:10" ht="15">
      <c r="J83" s="4" t="str">
        <f>IF(AND(ISBLANK(NomUpload!I83),ISBLANK(NomUpload!H83)),TEXT(,),(NomUpload!I83 - NomUpload!H83))</f>
        <v/>
      </c>
    </row>
    <row r="84" spans="10:10" ht="15">
      <c r="J84" s="4" t="str">
        <f>IF(AND(ISBLANK(NomUpload!I84),ISBLANK(NomUpload!H84)),TEXT(,),(NomUpload!I84 - NomUpload!H84))</f>
        <v/>
      </c>
    </row>
    <row r="85" spans="10:10" ht="15">
      <c r="J85" s="4" t="str">
        <f>IF(AND(ISBLANK(NomUpload!I85),ISBLANK(NomUpload!H85)),TEXT(,),(NomUpload!I85 - NomUpload!H85))</f>
        <v/>
      </c>
    </row>
    <row r="86" spans="10:10" ht="15">
      <c r="J86" s="4" t="str">
        <f>IF(AND(ISBLANK(NomUpload!I86),ISBLANK(NomUpload!H86)),TEXT(,),(NomUpload!I86 - NomUpload!H86))</f>
        <v/>
      </c>
    </row>
    <row r="87" spans="10:10" ht="15">
      <c r="J87" s="4" t="str">
        <f>IF(AND(ISBLANK(NomUpload!I87),ISBLANK(NomUpload!H87)),TEXT(,),(NomUpload!I87 - NomUpload!H87))</f>
        <v/>
      </c>
    </row>
    <row r="88" spans="10:10" ht="15">
      <c r="J88" s="4" t="str">
        <f>IF(AND(ISBLANK(NomUpload!I88),ISBLANK(NomUpload!H88)),TEXT(,),(NomUpload!I88 - NomUpload!H88))</f>
        <v/>
      </c>
    </row>
    <row r="89" spans="10:10" ht="15">
      <c r="J89" s="4" t="str">
        <f>IF(AND(ISBLANK(NomUpload!I89),ISBLANK(NomUpload!H89)),TEXT(,),(NomUpload!I89 - NomUpload!H89))</f>
        <v/>
      </c>
    </row>
    <row r="90" spans="10:10" ht="15">
      <c r="J90" s="4" t="str">
        <f>IF(AND(ISBLANK(NomUpload!I90),ISBLANK(NomUpload!H90)),TEXT(,),(NomUpload!I90 - NomUpload!H90))</f>
        <v/>
      </c>
    </row>
    <row r="91" spans="10:10" ht="15">
      <c r="J91" s="4" t="str">
        <f>IF(AND(ISBLANK(NomUpload!I91),ISBLANK(NomUpload!H91)),TEXT(,),(NomUpload!I91 - NomUpload!H91))</f>
        <v/>
      </c>
    </row>
    <row r="92" spans="10:10" ht="15">
      <c r="J92" s="4" t="str">
        <f>IF(AND(ISBLANK(NomUpload!I92),ISBLANK(NomUpload!H92)),TEXT(,),(NomUpload!I92 - NomUpload!H92))</f>
        <v/>
      </c>
    </row>
    <row r="93" spans="10:10" ht="15">
      <c r="J93" s="4" t="str">
        <f>IF(AND(ISBLANK(NomUpload!I93),ISBLANK(NomUpload!H93)),TEXT(,),(NomUpload!I93 - NomUpload!H93))</f>
        <v/>
      </c>
    </row>
    <row r="94" spans="10:10" ht="15">
      <c r="J94" s="4" t="str">
        <f>IF(AND(ISBLANK(NomUpload!I94),ISBLANK(NomUpload!H94)),TEXT(,),(NomUpload!I94 - NomUpload!H94))</f>
        <v/>
      </c>
    </row>
    <row r="95" spans="10:10" ht="15">
      <c r="J95" s="4" t="str">
        <f>IF(AND(ISBLANK(NomUpload!I95),ISBLANK(NomUpload!H95)),TEXT(,),(NomUpload!I95 - NomUpload!H95))</f>
        <v/>
      </c>
    </row>
    <row r="96" spans="10:10" ht="15">
      <c r="J96" s="4" t="str">
        <f>IF(AND(ISBLANK(NomUpload!I96),ISBLANK(NomUpload!H96)),TEXT(,),(NomUpload!I96 - NomUpload!H96))</f>
        <v/>
      </c>
    </row>
    <row r="97" spans="10:10" ht="15">
      <c r="J97" s="4" t="str">
        <f>IF(AND(ISBLANK(NomUpload!I97),ISBLANK(NomUpload!H97)),TEXT(,),(NomUpload!I97 - NomUpload!H97))</f>
        <v/>
      </c>
    </row>
    <row r="98" spans="10:10" ht="15">
      <c r="J98" s="4" t="str">
        <f>IF(AND(ISBLANK(NomUpload!I98),ISBLANK(NomUpload!H98)),TEXT(,),(NomUpload!I98 - NomUpload!H98))</f>
        <v/>
      </c>
    </row>
    <row r="99" spans="10:10" ht="15">
      <c r="J99" s="4" t="str">
        <f>IF(AND(ISBLANK(NomUpload!I99),ISBLANK(NomUpload!H99)),TEXT(,),(NomUpload!I99 - NomUpload!H99))</f>
        <v/>
      </c>
    </row>
    <row r="100" spans="10:10" ht="15">
      <c r="J100" s="4" t="str">
        <f>IF(AND(ISBLANK(NomUpload!I100),ISBLANK(NomUpload!H100)),TEXT(,),(NomUpload!I100 - NomUpload!H100))</f>
        <v/>
      </c>
    </row>
    <row r="101" spans="10:10" ht="15">
      <c r="J101" s="4" t="str">
        <f>IF(AND(ISBLANK(NomUpload!I101),ISBLANK(NomUpload!H101)),TEXT(,),(NomUpload!I101 - NomUpload!H101))</f>
        <v/>
      </c>
    </row>
    <row r="102" spans="10:10" ht="15">
      <c r="J102" s="4" t="str">
        <f>IF(AND(ISBLANK(NomUpload!I102),ISBLANK(NomUpload!H102)),TEXT(,),(NomUpload!I102 - NomUpload!H102))</f>
        <v/>
      </c>
    </row>
    <row r="103" spans="10:10" ht="15">
      <c r="J103" s="4" t="str">
        <f>IF(AND(ISBLANK(NomUpload!I103),ISBLANK(NomUpload!H103)),TEXT(,),(NomUpload!I103 - NomUpload!H103))</f>
        <v/>
      </c>
    </row>
    <row r="104" spans="10:10" ht="15">
      <c r="J104" s="4" t="str">
        <f>IF(AND(ISBLANK(NomUpload!I104),ISBLANK(NomUpload!H104)),TEXT(,),(NomUpload!I104 - NomUpload!H104))</f>
        <v/>
      </c>
    </row>
    <row r="105" spans="10:10" ht="15">
      <c r="J105" s="4" t="str">
        <f>IF(AND(ISBLANK(NomUpload!I105),ISBLANK(NomUpload!H105)),TEXT(,),(NomUpload!I105 - NomUpload!H105))</f>
        <v/>
      </c>
    </row>
    <row r="106" spans="10:10" ht="15">
      <c r="J106" s="4" t="str">
        <f>IF(AND(ISBLANK(NomUpload!I106),ISBLANK(NomUpload!H106)),TEXT(,),(NomUpload!I106 - NomUpload!H106))</f>
        <v/>
      </c>
    </row>
    <row r="107" spans="10:10" ht="15">
      <c r="J107" s="4" t="str">
        <f>IF(AND(ISBLANK(NomUpload!I107),ISBLANK(NomUpload!H107)),TEXT(,),(NomUpload!I107 - NomUpload!H107))</f>
        <v/>
      </c>
    </row>
    <row r="108" spans="10:10" ht="15">
      <c r="J108" s="4" t="str">
        <f>IF(AND(ISBLANK(NomUpload!I108),ISBLANK(NomUpload!H108)),TEXT(,),(NomUpload!I108 - NomUpload!H108))</f>
        <v/>
      </c>
    </row>
    <row r="109" spans="10:10" ht="15">
      <c r="J109" s="4" t="str">
        <f>IF(AND(ISBLANK(NomUpload!I109),ISBLANK(NomUpload!H109)),TEXT(,),(NomUpload!I109 - NomUpload!H109))</f>
        <v/>
      </c>
    </row>
    <row r="110" spans="10:10" ht="15">
      <c r="J110" s="4" t="str">
        <f>IF(AND(ISBLANK(NomUpload!I110),ISBLANK(NomUpload!H110)),TEXT(,),(NomUpload!I110 - NomUpload!H110))</f>
        <v/>
      </c>
    </row>
    <row r="111" spans="10:10" ht="15">
      <c r="J111" s="4" t="str">
        <f>IF(AND(ISBLANK(NomUpload!I111),ISBLANK(NomUpload!H111)),TEXT(,),(NomUpload!I111 - NomUpload!H111))</f>
        <v/>
      </c>
    </row>
    <row r="112" spans="10:10" ht="15">
      <c r="J112" s="4" t="str">
        <f>IF(AND(ISBLANK(NomUpload!I112),ISBLANK(NomUpload!H112)),TEXT(,),(NomUpload!I112 - NomUpload!H112))</f>
        <v/>
      </c>
    </row>
    <row r="113" spans="10:10" ht="15">
      <c r="J113" s="4" t="str">
        <f>IF(AND(ISBLANK(NomUpload!I113),ISBLANK(NomUpload!H113)),TEXT(,),(NomUpload!I113 - NomUpload!H113))</f>
        <v/>
      </c>
    </row>
    <row r="114" spans="10:10" ht="15">
      <c r="J114" s="4" t="str">
        <f>IF(AND(ISBLANK(NomUpload!I114),ISBLANK(NomUpload!H114)),TEXT(,),(NomUpload!I114 - NomUpload!H114))</f>
        <v/>
      </c>
    </row>
    <row r="115" spans="10:10" ht="15">
      <c r="J115" s="4" t="str">
        <f>IF(AND(ISBLANK(NomUpload!I115),ISBLANK(NomUpload!H115)),TEXT(,),(NomUpload!I115 - NomUpload!H115))</f>
        <v/>
      </c>
    </row>
    <row r="116" spans="10:10" ht="15">
      <c r="J116" s="4" t="str">
        <f>IF(AND(ISBLANK(NomUpload!I116),ISBLANK(NomUpload!H116)),TEXT(,),(NomUpload!I116 - NomUpload!H116))</f>
        <v/>
      </c>
    </row>
    <row r="117" spans="10:10" ht="15">
      <c r="J117" s="4" t="str">
        <f>IF(AND(ISBLANK(NomUpload!I117),ISBLANK(NomUpload!H117)),TEXT(,),(NomUpload!I117 - NomUpload!H117))</f>
        <v/>
      </c>
    </row>
    <row r="118" spans="10:10" ht="15">
      <c r="J118" s="4" t="str">
        <f>IF(AND(ISBLANK(NomUpload!I118),ISBLANK(NomUpload!H118)),TEXT(,),(NomUpload!I118 - NomUpload!H118))</f>
        <v/>
      </c>
    </row>
    <row r="119" spans="10:10" ht="15">
      <c r="J119" s="4" t="str">
        <f>IF(AND(ISBLANK(NomUpload!I119),ISBLANK(NomUpload!H119)),TEXT(,),(NomUpload!I119 - NomUpload!H119))</f>
        <v/>
      </c>
    </row>
    <row r="120" spans="10:10" ht="15">
      <c r="J120" s="4" t="str">
        <f>IF(AND(ISBLANK(NomUpload!I120),ISBLANK(NomUpload!H120)),TEXT(,),(NomUpload!I120 - NomUpload!H120))</f>
        <v/>
      </c>
    </row>
    <row r="121" spans="10:10" ht="15">
      <c r="J121" s="4" t="str">
        <f>IF(AND(ISBLANK(NomUpload!I121),ISBLANK(NomUpload!H121)),TEXT(,),(NomUpload!I121 - NomUpload!H121))</f>
        <v/>
      </c>
    </row>
    <row r="122" spans="10:10" ht="15">
      <c r="J122" s="4" t="str">
        <f>IF(AND(ISBLANK(NomUpload!I122),ISBLANK(NomUpload!H122)),TEXT(,),(NomUpload!I122 - NomUpload!H122))</f>
        <v/>
      </c>
    </row>
    <row r="123" spans="10:10" ht="15">
      <c r="J123" s="4" t="str">
        <f>IF(AND(ISBLANK(NomUpload!I123),ISBLANK(NomUpload!H123)),TEXT(,),(NomUpload!I123 - NomUpload!H123))</f>
        <v/>
      </c>
    </row>
    <row r="124" spans="10:10" ht="15">
      <c r="J124" s="4" t="str">
        <f>IF(AND(ISBLANK(NomUpload!I124),ISBLANK(NomUpload!H124)),TEXT(,),(NomUpload!I124 - NomUpload!H124))</f>
        <v/>
      </c>
    </row>
    <row r="125" spans="10:10" ht="15">
      <c r="J125" s="4" t="str">
        <f>IF(AND(ISBLANK(NomUpload!I125),ISBLANK(NomUpload!H125)),TEXT(,),(NomUpload!I125 - NomUpload!H125))</f>
        <v/>
      </c>
    </row>
    <row r="126" spans="10:10" ht="15">
      <c r="J126" s="4" t="str">
        <f>IF(AND(ISBLANK(NomUpload!I126),ISBLANK(NomUpload!H126)),TEXT(,),(NomUpload!I126 - NomUpload!H126))</f>
        <v/>
      </c>
    </row>
    <row r="127" spans="10:10" ht="15">
      <c r="J127" s="4" t="str">
        <f>IF(AND(ISBLANK(NomUpload!I127),ISBLANK(NomUpload!H127)),TEXT(,),(NomUpload!I127 - NomUpload!H127))</f>
        <v/>
      </c>
    </row>
    <row r="128" spans="10:10" ht="15">
      <c r="J128" s="4" t="str">
        <f>IF(AND(ISBLANK(NomUpload!I128),ISBLANK(NomUpload!H128)),TEXT(,),(NomUpload!I128 - NomUpload!H128))</f>
        <v/>
      </c>
    </row>
    <row r="129" spans="10:10" ht="15">
      <c r="J129" s="4" t="str">
        <f>IF(AND(ISBLANK(NomUpload!I129),ISBLANK(NomUpload!H129)),TEXT(,),(NomUpload!I129 - NomUpload!H129))</f>
        <v/>
      </c>
    </row>
    <row r="130" spans="10:10" ht="15">
      <c r="J130" s="4" t="str">
        <f>IF(AND(ISBLANK(NomUpload!I130),ISBLANK(NomUpload!H130)),TEXT(,),(NomUpload!I130 - NomUpload!H130))</f>
        <v/>
      </c>
    </row>
    <row r="131" spans="10:10" ht="15">
      <c r="J131" s="4" t="str">
        <f>IF(AND(ISBLANK(NomUpload!I131),ISBLANK(NomUpload!H131)),TEXT(,),(NomUpload!I131 - NomUpload!H131))</f>
        <v/>
      </c>
    </row>
    <row r="132" spans="10:10" ht="15">
      <c r="J132" s="4" t="str">
        <f>IF(AND(ISBLANK(NomUpload!I132),ISBLANK(NomUpload!H132)),TEXT(,),(NomUpload!I132 - NomUpload!H132))</f>
        <v/>
      </c>
    </row>
    <row r="133" spans="10:10" ht="15">
      <c r="J133" s="4" t="str">
        <f>IF(AND(ISBLANK(NomUpload!I133),ISBLANK(NomUpload!H133)),TEXT(,),(NomUpload!I133 - NomUpload!H133))</f>
        <v/>
      </c>
    </row>
    <row r="134" spans="10:10" ht="15">
      <c r="J134" s="4" t="str">
        <f>IF(AND(ISBLANK(NomUpload!I134),ISBLANK(NomUpload!H134)),TEXT(,),(NomUpload!I134 - NomUpload!H134))</f>
        <v/>
      </c>
    </row>
    <row r="135" spans="10:10" ht="15">
      <c r="J135" s="4" t="str">
        <f>IF(AND(ISBLANK(NomUpload!I135),ISBLANK(NomUpload!H135)),TEXT(,),(NomUpload!I135 - NomUpload!H135))</f>
        <v/>
      </c>
    </row>
    <row r="136" spans="10:10" ht="15">
      <c r="J136" s="4" t="str">
        <f>IF(AND(ISBLANK(NomUpload!I136),ISBLANK(NomUpload!H136)),TEXT(,),(NomUpload!I136 - NomUpload!H136))</f>
        <v/>
      </c>
    </row>
    <row r="137" spans="10:10" ht="15">
      <c r="J137" s="4" t="str">
        <f>IF(AND(ISBLANK(NomUpload!I137),ISBLANK(NomUpload!H137)),TEXT(,),(NomUpload!I137 - NomUpload!H137))</f>
        <v/>
      </c>
    </row>
    <row r="138" spans="10:10" ht="15">
      <c r="J138" s="4" t="str">
        <f>IF(AND(ISBLANK(NomUpload!I138),ISBLANK(NomUpload!H138)),TEXT(,),(NomUpload!I138 - NomUpload!H138))</f>
        <v/>
      </c>
    </row>
    <row r="139" spans="10:10" ht="15">
      <c r="J139" s="4" t="str">
        <f>IF(AND(ISBLANK(NomUpload!I139),ISBLANK(NomUpload!H139)),TEXT(,),(NomUpload!I139 - NomUpload!H139))</f>
        <v/>
      </c>
    </row>
    <row r="140" spans="10:10" ht="15">
      <c r="J140" s="4" t="str">
        <f>IF(AND(ISBLANK(NomUpload!I140),ISBLANK(NomUpload!H140)),TEXT(,),(NomUpload!I140 - NomUpload!H140))</f>
        <v/>
      </c>
    </row>
    <row r="141" spans="10:10" ht="15">
      <c r="J141" s="4" t="str">
        <f>IF(AND(ISBLANK(NomUpload!I141),ISBLANK(NomUpload!H141)),TEXT(,),(NomUpload!I141 - NomUpload!H141))</f>
        <v/>
      </c>
    </row>
    <row r="142" spans="10:10" ht="15">
      <c r="J142" s="4" t="str">
        <f>IF(AND(ISBLANK(NomUpload!I142),ISBLANK(NomUpload!H142)),TEXT(,),(NomUpload!I142 - NomUpload!H142))</f>
        <v/>
      </c>
    </row>
    <row r="143" spans="10:10" ht="15">
      <c r="J143" s="4" t="str">
        <f>IF(AND(ISBLANK(NomUpload!I143),ISBLANK(NomUpload!H143)),TEXT(,),(NomUpload!I143 - NomUpload!H143))</f>
        <v/>
      </c>
    </row>
    <row r="144" spans="10:10" ht="15">
      <c r="J144" s="4" t="str">
        <f>IF(AND(ISBLANK(NomUpload!I144),ISBLANK(NomUpload!H144)),TEXT(,),(NomUpload!I144 - NomUpload!H144))</f>
        <v/>
      </c>
    </row>
    <row r="145" spans="10:10" ht="15">
      <c r="J145" s="4" t="str">
        <f>IF(AND(ISBLANK(NomUpload!I145),ISBLANK(NomUpload!H145)),TEXT(,),(NomUpload!I145 - NomUpload!H145))</f>
        <v/>
      </c>
    </row>
    <row r="146" spans="10:10" ht="15">
      <c r="J146" s="4" t="str">
        <f>IF(AND(ISBLANK(NomUpload!I146),ISBLANK(NomUpload!H146)),TEXT(,),(NomUpload!I146 - NomUpload!H146))</f>
        <v/>
      </c>
    </row>
    <row r="147" spans="10:10" ht="15">
      <c r="J147" s="4" t="str">
        <f>IF(AND(ISBLANK(NomUpload!I147),ISBLANK(NomUpload!H147)),TEXT(,),(NomUpload!I147 - NomUpload!H147))</f>
        <v/>
      </c>
    </row>
    <row r="148" spans="10:10" ht="15">
      <c r="J148" s="4" t="str">
        <f>IF(AND(ISBLANK(NomUpload!I148),ISBLANK(NomUpload!H148)),TEXT(,),(NomUpload!I148 - NomUpload!H148))</f>
        <v/>
      </c>
    </row>
    <row r="149" spans="10:10" ht="15">
      <c r="J149" s="4" t="str">
        <f>IF(AND(ISBLANK(NomUpload!I149),ISBLANK(NomUpload!H149)),TEXT(,),(NomUpload!I149 - NomUpload!H149))</f>
        <v/>
      </c>
    </row>
    <row r="150" spans="10:10" ht="15">
      <c r="J150" s="4" t="str">
        <f>IF(AND(ISBLANK(NomUpload!I150),ISBLANK(NomUpload!H150)),TEXT(,),(NomUpload!I150 - NomUpload!H150))</f>
        <v/>
      </c>
    </row>
    <row r="151" spans="10:10" ht="15">
      <c r="J151" s="4" t="str">
        <f>IF(AND(ISBLANK(NomUpload!I151),ISBLANK(NomUpload!H151)),TEXT(,),(NomUpload!I151 - NomUpload!H151))</f>
        <v/>
      </c>
    </row>
    <row r="152" spans="10:10" ht="15">
      <c r="J152" s="4" t="str">
        <f>IF(AND(ISBLANK(NomUpload!I152),ISBLANK(NomUpload!H152)),TEXT(,),(NomUpload!I152 - NomUpload!H152))</f>
        <v/>
      </c>
    </row>
    <row r="153" spans="10:10" ht="15">
      <c r="J153" s="4" t="str">
        <f>IF(AND(ISBLANK(NomUpload!I153),ISBLANK(NomUpload!H153)),TEXT(,),(NomUpload!I153 - NomUpload!H153))</f>
        <v/>
      </c>
    </row>
    <row r="154" spans="10:10" ht="15">
      <c r="J154" s="4" t="str">
        <f>IF(AND(ISBLANK(NomUpload!I154),ISBLANK(NomUpload!H154)),TEXT(,),(NomUpload!I154 - NomUpload!H154))</f>
        <v/>
      </c>
    </row>
    <row r="155" spans="10:10" ht="15">
      <c r="J155" s="4" t="str">
        <f>IF(AND(ISBLANK(NomUpload!I155),ISBLANK(NomUpload!H155)),TEXT(,),(NomUpload!I155 - NomUpload!H155))</f>
        <v/>
      </c>
    </row>
    <row r="156" spans="10:10" ht="15">
      <c r="J156" s="4" t="str">
        <f>IF(AND(ISBLANK(NomUpload!I156),ISBLANK(NomUpload!H156)),TEXT(,),(NomUpload!I156 - NomUpload!H156))</f>
        <v/>
      </c>
    </row>
    <row r="157" spans="10:10" ht="15">
      <c r="J157" s="4" t="str">
        <f>IF(AND(ISBLANK(NomUpload!I157),ISBLANK(NomUpload!H157)),TEXT(,),(NomUpload!I157 - NomUpload!H157))</f>
        <v/>
      </c>
    </row>
    <row r="158" spans="10:10" ht="15">
      <c r="J158" s="4" t="str">
        <f>IF(AND(ISBLANK(NomUpload!I158),ISBLANK(NomUpload!H158)),TEXT(,),(NomUpload!I158 - NomUpload!H158))</f>
        <v/>
      </c>
    </row>
    <row r="159" spans="10:10" ht="15">
      <c r="J159" s="4" t="str">
        <f>IF(AND(ISBLANK(NomUpload!I159),ISBLANK(NomUpload!H159)),TEXT(,),(NomUpload!I159 - NomUpload!H159))</f>
        <v/>
      </c>
    </row>
    <row r="160" spans="10:10" ht="15">
      <c r="J160" s="4" t="str">
        <f>IF(AND(ISBLANK(NomUpload!I160),ISBLANK(NomUpload!H160)),TEXT(,),(NomUpload!I160 - NomUpload!H160))</f>
        <v/>
      </c>
    </row>
    <row r="161" spans="10:10" ht="15">
      <c r="J161" s="4" t="str">
        <f>IF(AND(ISBLANK(NomUpload!I161),ISBLANK(NomUpload!H161)),TEXT(,),(NomUpload!I161 - NomUpload!H161))</f>
        <v/>
      </c>
    </row>
    <row r="162" spans="10:10" ht="15">
      <c r="J162" s="4" t="str">
        <f>IF(AND(ISBLANK(NomUpload!I162),ISBLANK(NomUpload!H162)),TEXT(,),(NomUpload!I162 - NomUpload!H162))</f>
        <v/>
      </c>
    </row>
    <row r="163" spans="10:10" ht="15">
      <c r="J163" s="4" t="str">
        <f>IF(AND(ISBLANK(NomUpload!I163),ISBLANK(NomUpload!H163)),TEXT(,),(NomUpload!I163 - NomUpload!H163))</f>
        <v/>
      </c>
    </row>
    <row r="164" spans="10:10" ht="15">
      <c r="J164" s="4" t="str">
        <f>IF(AND(ISBLANK(NomUpload!I164),ISBLANK(NomUpload!H164)),TEXT(,),(NomUpload!I164 - NomUpload!H164))</f>
        <v/>
      </c>
    </row>
    <row r="165" spans="10:10" ht="15">
      <c r="J165" s="4" t="str">
        <f>IF(AND(ISBLANK(NomUpload!I165),ISBLANK(NomUpload!H165)),TEXT(,),(NomUpload!I165 - NomUpload!H165))</f>
        <v/>
      </c>
    </row>
    <row r="166" spans="10:10" ht="15">
      <c r="J166" s="4" t="str">
        <f>IF(AND(ISBLANK(NomUpload!I166),ISBLANK(NomUpload!H166)),TEXT(,),(NomUpload!I166 - NomUpload!H166))</f>
        <v/>
      </c>
    </row>
    <row r="167" spans="10:10" ht="15">
      <c r="J167" s="4" t="str">
        <f>IF(AND(ISBLANK(NomUpload!I167),ISBLANK(NomUpload!H167)),TEXT(,),(NomUpload!I167 - NomUpload!H167))</f>
        <v/>
      </c>
    </row>
    <row r="168" spans="10:10" ht="15">
      <c r="J168" s="4" t="str">
        <f>IF(AND(ISBLANK(NomUpload!I168),ISBLANK(NomUpload!H168)),TEXT(,),(NomUpload!I168 - NomUpload!H168))</f>
        <v/>
      </c>
    </row>
    <row r="169" spans="10:10" ht="15">
      <c r="J169" s="4" t="str">
        <f>IF(AND(ISBLANK(NomUpload!I169),ISBLANK(NomUpload!H169)),TEXT(,),(NomUpload!I169 - NomUpload!H169))</f>
        <v/>
      </c>
    </row>
    <row r="170" spans="10:10" ht="15">
      <c r="J170" s="4" t="str">
        <f>IF(AND(ISBLANK(NomUpload!I170),ISBLANK(NomUpload!H170)),TEXT(,),(NomUpload!I170 - NomUpload!H170))</f>
        <v/>
      </c>
    </row>
    <row r="171" spans="10:10" ht="15">
      <c r="J171" s="4" t="str">
        <f>IF(AND(ISBLANK(NomUpload!I171),ISBLANK(NomUpload!H171)),TEXT(,),(NomUpload!I171 - NomUpload!H171))</f>
        <v/>
      </c>
    </row>
    <row r="172" spans="10:10" ht="15">
      <c r="J172" s="4" t="str">
        <f>IF(AND(ISBLANK(NomUpload!I172),ISBLANK(NomUpload!H172)),TEXT(,),(NomUpload!I172 - NomUpload!H172))</f>
        <v/>
      </c>
    </row>
    <row r="173" spans="10:10" ht="15">
      <c r="J173" s="4" t="str">
        <f>IF(AND(ISBLANK(NomUpload!I173),ISBLANK(NomUpload!H173)),TEXT(,),(NomUpload!I173 - NomUpload!H173))</f>
        <v/>
      </c>
    </row>
    <row r="174" spans="10:10" ht="15">
      <c r="J174" s="4" t="str">
        <f>IF(AND(ISBLANK(NomUpload!I174),ISBLANK(NomUpload!H174)),TEXT(,),(NomUpload!I174 - NomUpload!H174))</f>
        <v/>
      </c>
    </row>
    <row r="175" spans="10:10" ht="15">
      <c r="J175" s="4" t="str">
        <f>IF(AND(ISBLANK(NomUpload!I175),ISBLANK(NomUpload!H175)),TEXT(,),(NomUpload!I175 - NomUpload!H175))</f>
        <v/>
      </c>
    </row>
    <row r="176" spans="10:10" ht="15">
      <c r="J176" s="4" t="str">
        <f>IF(AND(ISBLANK(NomUpload!I176),ISBLANK(NomUpload!H176)),TEXT(,),(NomUpload!I176 - NomUpload!H176))</f>
        <v/>
      </c>
    </row>
    <row r="177" spans="10:10" ht="15">
      <c r="J177" s="4" t="str">
        <f>IF(AND(ISBLANK(NomUpload!I177),ISBLANK(NomUpload!H177)),TEXT(,),(NomUpload!I177 - NomUpload!H177))</f>
        <v/>
      </c>
    </row>
    <row r="178" spans="10:10" ht="15">
      <c r="J178" s="4" t="str">
        <f>IF(AND(ISBLANK(NomUpload!I178),ISBLANK(NomUpload!H178)),TEXT(,),(NomUpload!I178 - NomUpload!H178))</f>
        <v/>
      </c>
    </row>
    <row r="179" spans="10:10" ht="15">
      <c r="J179" s="4" t="str">
        <f>IF(AND(ISBLANK(NomUpload!I179),ISBLANK(NomUpload!H179)),TEXT(,),(NomUpload!I179 - NomUpload!H179))</f>
        <v/>
      </c>
    </row>
    <row r="180" spans="10:10" ht="15">
      <c r="J180" s="4" t="str">
        <f>IF(AND(ISBLANK(NomUpload!I180),ISBLANK(NomUpload!H180)),TEXT(,),(NomUpload!I180 - NomUpload!H180))</f>
        <v/>
      </c>
    </row>
    <row r="181" spans="10:10" ht="15">
      <c r="J181" s="4" t="str">
        <f>IF(AND(ISBLANK(NomUpload!I181),ISBLANK(NomUpload!H181)),TEXT(,),(NomUpload!I181 - NomUpload!H181))</f>
        <v/>
      </c>
    </row>
    <row r="182" spans="10:10" ht="15">
      <c r="J182" s="4" t="str">
        <f>IF(AND(ISBLANK(NomUpload!I182),ISBLANK(NomUpload!H182)),TEXT(,),(NomUpload!I182 - NomUpload!H182))</f>
        <v/>
      </c>
    </row>
    <row r="183" spans="10:10" ht="15">
      <c r="J183" s="4" t="str">
        <f>IF(AND(ISBLANK(NomUpload!I183),ISBLANK(NomUpload!H183)),TEXT(,),(NomUpload!I183 - NomUpload!H183))</f>
        <v/>
      </c>
    </row>
    <row r="184" spans="10:10" ht="15">
      <c r="J184" s="4" t="str">
        <f>IF(AND(ISBLANK(NomUpload!I184),ISBLANK(NomUpload!H184)),TEXT(,),(NomUpload!I184 - NomUpload!H184))</f>
        <v/>
      </c>
    </row>
    <row r="185" spans="10:10" ht="15">
      <c r="J185" s="4" t="str">
        <f>IF(AND(ISBLANK(NomUpload!I185),ISBLANK(NomUpload!H185)),TEXT(,),(NomUpload!I185 - NomUpload!H185))</f>
        <v/>
      </c>
    </row>
    <row r="186" spans="10:10" ht="15">
      <c r="J186" s="4" t="str">
        <f>IF(AND(ISBLANK(NomUpload!I186),ISBLANK(NomUpload!H186)),TEXT(,),(NomUpload!I186 - NomUpload!H186))</f>
        <v/>
      </c>
    </row>
    <row r="187" spans="10:10" ht="15">
      <c r="J187" s="4" t="str">
        <f>IF(AND(ISBLANK(NomUpload!I187),ISBLANK(NomUpload!H187)),TEXT(,),(NomUpload!I187 - NomUpload!H187))</f>
        <v/>
      </c>
    </row>
    <row r="188" spans="10:10" ht="15">
      <c r="J188" s="4" t="str">
        <f>IF(AND(ISBLANK(NomUpload!I188),ISBLANK(NomUpload!H188)),TEXT(,),(NomUpload!I188 - NomUpload!H188))</f>
        <v/>
      </c>
    </row>
    <row r="189" spans="10:10" ht="15">
      <c r="J189" s="4" t="str">
        <f>IF(AND(ISBLANK(NomUpload!I189),ISBLANK(NomUpload!H189)),TEXT(,),(NomUpload!I189 - NomUpload!H189))</f>
        <v/>
      </c>
    </row>
    <row r="190" spans="10:10" ht="15">
      <c r="J190" s="4" t="str">
        <f>IF(AND(ISBLANK(NomUpload!I190),ISBLANK(NomUpload!H190)),TEXT(,),(NomUpload!I190 - NomUpload!H190))</f>
        <v/>
      </c>
    </row>
    <row r="191" spans="10:10" ht="15">
      <c r="J191" s="4" t="str">
        <f>IF(AND(ISBLANK(NomUpload!I191),ISBLANK(NomUpload!H191)),TEXT(,),(NomUpload!I191 - NomUpload!H191))</f>
        <v/>
      </c>
    </row>
    <row r="192" spans="10:10" ht="15">
      <c r="J192" s="4" t="str">
        <f>IF(AND(ISBLANK(NomUpload!I192),ISBLANK(NomUpload!H192)),TEXT(,),(NomUpload!I192 - NomUpload!H192))</f>
        <v/>
      </c>
    </row>
    <row r="193" spans="10:10" ht="15">
      <c r="J193" s="4" t="str">
        <f>IF(AND(ISBLANK(NomUpload!I193),ISBLANK(NomUpload!H193)),TEXT(,),(NomUpload!I193 - NomUpload!H193))</f>
        <v/>
      </c>
    </row>
    <row r="194" spans="10:10" ht="15">
      <c r="J194" s="4" t="str">
        <f>IF(AND(ISBLANK(NomUpload!I194),ISBLANK(NomUpload!H194)),TEXT(,),(NomUpload!I194 - NomUpload!H194))</f>
        <v/>
      </c>
    </row>
    <row r="195" spans="10:10" ht="15">
      <c r="J195" s="4" t="str">
        <f>IF(AND(ISBLANK(NomUpload!I195),ISBLANK(NomUpload!H195)),TEXT(,),(NomUpload!I195 - NomUpload!H195))</f>
        <v/>
      </c>
    </row>
    <row r="196" spans="10:10" ht="15">
      <c r="J196" s="4" t="str">
        <f>IF(AND(ISBLANK(NomUpload!I196),ISBLANK(NomUpload!H196)),TEXT(,),(NomUpload!I196 - NomUpload!H196))</f>
        <v/>
      </c>
    </row>
    <row r="197" spans="10:10" ht="15">
      <c r="J197" s="4" t="str">
        <f>IF(AND(ISBLANK(NomUpload!I197),ISBLANK(NomUpload!H197)),TEXT(,),(NomUpload!I197 - NomUpload!H197))</f>
        <v/>
      </c>
    </row>
    <row r="198" spans="10:10" ht="15">
      <c r="J198" s="4" t="str">
        <f>IF(AND(ISBLANK(NomUpload!I198),ISBLANK(NomUpload!H198)),TEXT(,),(NomUpload!I198 - NomUpload!H198))</f>
        <v/>
      </c>
    </row>
    <row r="199" spans="10:10" ht="15">
      <c r="J199" s="4" t="str">
        <f>IF(AND(ISBLANK(NomUpload!I199),ISBLANK(NomUpload!H199)),TEXT(,),(NomUpload!I199 - NomUpload!H199))</f>
        <v/>
      </c>
    </row>
    <row r="200" spans="10:10" ht="15">
      <c r="J200" s="4" t="str">
        <f>IF(AND(ISBLANK(NomUpload!I200),ISBLANK(NomUpload!H200)),TEXT(,),(NomUpload!I200 - NomUpload!H200))</f>
        <v/>
      </c>
    </row>
    <row r="201" spans="10:10" ht="15">
      <c r="J201" s="4" t="str">
        <f>IF(AND(ISBLANK(NomUpload!I201),ISBLANK(NomUpload!H201)),TEXT(,),(NomUpload!I201 - NomUpload!H201))</f>
        <v/>
      </c>
    </row>
    <row r="202" spans="10:10" ht="15">
      <c r="J202" s="4" t="str">
        <f>IF(AND(ISBLANK(NomUpload!I202),ISBLANK(NomUpload!H202)),TEXT(,),(NomUpload!I202 - NomUpload!H202))</f>
        <v/>
      </c>
    </row>
    <row r="203" spans="10:10" ht="15">
      <c r="J203" s="4" t="str">
        <f>IF(AND(ISBLANK(NomUpload!I203),ISBLANK(NomUpload!H203)),TEXT(,),(NomUpload!I203 - NomUpload!H203))</f>
        <v/>
      </c>
    </row>
    <row r="204" spans="10:10" ht="15">
      <c r="J204" s="4" t="str">
        <f>IF(AND(ISBLANK(NomUpload!I204),ISBLANK(NomUpload!H204)),TEXT(,),(NomUpload!I204 - NomUpload!H204))</f>
        <v/>
      </c>
    </row>
    <row r="205" spans="10:10" ht="15">
      <c r="J205" s="4" t="str">
        <f>IF(AND(ISBLANK(NomUpload!I205),ISBLANK(NomUpload!H205)),TEXT(,),(NomUpload!I205 - NomUpload!H205))</f>
        <v/>
      </c>
    </row>
    <row r="206" spans="10:10" ht="15">
      <c r="J206" s="4" t="str">
        <f>IF(AND(ISBLANK(NomUpload!I206),ISBLANK(NomUpload!H206)),TEXT(,),(NomUpload!I206 - NomUpload!H206))</f>
        <v/>
      </c>
    </row>
    <row r="207" spans="10:10" ht="15">
      <c r="J207" s="4" t="str">
        <f>IF(AND(ISBLANK(NomUpload!I207),ISBLANK(NomUpload!H207)),TEXT(,),(NomUpload!I207 - NomUpload!H207))</f>
        <v/>
      </c>
    </row>
    <row r="208" spans="10:10" ht="15">
      <c r="J208" s="4" t="str">
        <f>IF(AND(ISBLANK(NomUpload!I208),ISBLANK(NomUpload!H208)),TEXT(,),(NomUpload!I208 - NomUpload!H208))</f>
        <v/>
      </c>
    </row>
    <row r="209" spans="10:10" ht="15">
      <c r="J209" s="4" t="str">
        <f>IF(AND(ISBLANK(NomUpload!I209),ISBLANK(NomUpload!H209)),TEXT(,),(NomUpload!I209 - NomUpload!H209))</f>
        <v/>
      </c>
    </row>
    <row r="210" spans="10:10" ht="15">
      <c r="J210" s="4" t="str">
        <f>IF(AND(ISBLANK(NomUpload!I210),ISBLANK(NomUpload!H210)),TEXT(,),(NomUpload!I210 - NomUpload!H210))</f>
        <v/>
      </c>
    </row>
    <row r="211" spans="10:10" ht="15">
      <c r="J211" s="4" t="str">
        <f>IF(AND(ISBLANK(NomUpload!I211),ISBLANK(NomUpload!H211)),TEXT(,),(NomUpload!I211 - NomUpload!H211))</f>
        <v/>
      </c>
    </row>
    <row r="212" spans="10:10" ht="15">
      <c r="J212" s="4" t="str">
        <f>IF(AND(ISBLANK(NomUpload!I212),ISBLANK(NomUpload!H212)),TEXT(,),(NomUpload!I212 - NomUpload!H212))</f>
        <v/>
      </c>
    </row>
    <row r="213" spans="10:10" ht="15">
      <c r="J213" s="4" t="str">
        <f>IF(AND(ISBLANK(NomUpload!I213),ISBLANK(NomUpload!H213)),TEXT(,),(NomUpload!I213 - NomUpload!H213))</f>
        <v/>
      </c>
    </row>
    <row r="214" spans="10:10" ht="15">
      <c r="J214" s="4" t="str">
        <f>IF(AND(ISBLANK(NomUpload!I214),ISBLANK(NomUpload!H214)),TEXT(,),(NomUpload!I214 - NomUpload!H214))</f>
        <v/>
      </c>
    </row>
    <row r="215" spans="10:10" ht="15">
      <c r="J215" s="4" t="str">
        <f>IF(AND(ISBLANK(NomUpload!I215),ISBLANK(NomUpload!H215)),TEXT(,),(NomUpload!I215 - NomUpload!H215))</f>
        <v/>
      </c>
    </row>
    <row r="216" spans="10:10" ht="15">
      <c r="J216" s="4" t="str">
        <f>IF(AND(ISBLANK(NomUpload!I216),ISBLANK(NomUpload!H216)),TEXT(,),(NomUpload!I216 - NomUpload!H216))</f>
        <v/>
      </c>
    </row>
    <row r="217" spans="10:10" ht="15">
      <c r="J217" s="4" t="str">
        <f>IF(AND(ISBLANK(NomUpload!I217),ISBLANK(NomUpload!H217)),TEXT(,),(NomUpload!I217 - NomUpload!H217))</f>
        <v/>
      </c>
    </row>
    <row r="218" spans="10:10" ht="15">
      <c r="J218" s="4" t="str">
        <f>IF(AND(ISBLANK(NomUpload!I218),ISBLANK(NomUpload!H218)),TEXT(,),(NomUpload!I218 - NomUpload!H218))</f>
        <v/>
      </c>
    </row>
    <row r="219" spans="10:10" ht="15">
      <c r="J219" s="4" t="str">
        <f>IF(AND(ISBLANK(NomUpload!I219),ISBLANK(NomUpload!H219)),TEXT(,),(NomUpload!I219 - NomUpload!H219))</f>
        <v/>
      </c>
    </row>
    <row r="220" spans="10:10" ht="15">
      <c r="J220" s="4" t="str">
        <f>IF(AND(ISBLANK(NomUpload!I220),ISBLANK(NomUpload!H220)),TEXT(,),(NomUpload!I220 - NomUpload!H220))</f>
        <v/>
      </c>
    </row>
    <row r="221" spans="10:10" ht="15">
      <c r="J221" s="4" t="str">
        <f>IF(AND(ISBLANK(NomUpload!I221),ISBLANK(NomUpload!H221)),TEXT(,),(NomUpload!I221 - NomUpload!H221))</f>
        <v/>
      </c>
    </row>
    <row r="222" spans="10:10" ht="15">
      <c r="J222" s="4" t="str">
        <f>IF(AND(ISBLANK(NomUpload!I222),ISBLANK(NomUpload!H222)),TEXT(,),(NomUpload!I222 - NomUpload!H222))</f>
        <v/>
      </c>
    </row>
    <row r="223" spans="10:10" ht="15">
      <c r="J223" s="4" t="str">
        <f>IF(AND(ISBLANK(NomUpload!I223),ISBLANK(NomUpload!H223)),TEXT(,),(NomUpload!I223 - NomUpload!H223))</f>
        <v/>
      </c>
    </row>
    <row r="224" spans="10:10" ht="15">
      <c r="J224" s="4" t="str">
        <f>IF(AND(ISBLANK(NomUpload!I224),ISBLANK(NomUpload!H224)),TEXT(,),(NomUpload!I224 - NomUpload!H224))</f>
        <v/>
      </c>
    </row>
    <row r="225" spans="10:10" ht="15">
      <c r="J225" s="4" t="str">
        <f>IF(AND(ISBLANK(NomUpload!I225),ISBLANK(NomUpload!H225)),TEXT(,),(NomUpload!I225 - NomUpload!H225))</f>
        <v/>
      </c>
    </row>
    <row r="226" spans="10:10" ht="15">
      <c r="J226" s="4" t="str">
        <f>IF(AND(ISBLANK(NomUpload!I226),ISBLANK(NomUpload!H226)),TEXT(,),(NomUpload!I226 - NomUpload!H226))</f>
        <v/>
      </c>
    </row>
    <row r="227" spans="10:10" ht="15">
      <c r="J227" s="4" t="str">
        <f>IF(AND(ISBLANK(NomUpload!I227),ISBLANK(NomUpload!H227)),TEXT(,),(NomUpload!I227 - NomUpload!H227))</f>
        <v/>
      </c>
    </row>
    <row r="228" spans="10:10" ht="15">
      <c r="J228" s="4" t="str">
        <f>IF(AND(ISBLANK(NomUpload!I228),ISBLANK(NomUpload!H228)),TEXT(,),(NomUpload!I228 - NomUpload!H228))</f>
        <v/>
      </c>
    </row>
    <row r="229" spans="10:10" ht="15">
      <c r="J229" s="4" t="str">
        <f>IF(AND(ISBLANK(NomUpload!I229),ISBLANK(NomUpload!H229)),TEXT(,),(NomUpload!I229 - NomUpload!H229))</f>
        <v/>
      </c>
    </row>
    <row r="230" spans="10:10" ht="15">
      <c r="J230" s="4" t="str">
        <f>IF(AND(ISBLANK(NomUpload!I230),ISBLANK(NomUpload!H230)),TEXT(,),(NomUpload!I230 - NomUpload!H230))</f>
        <v/>
      </c>
    </row>
    <row r="231" spans="10:10" ht="15">
      <c r="J231" s="4" t="str">
        <f>IF(AND(ISBLANK(NomUpload!I231),ISBLANK(NomUpload!H231)),TEXT(,),(NomUpload!I231 - NomUpload!H231))</f>
        <v/>
      </c>
    </row>
    <row r="232" spans="10:10" ht="15">
      <c r="J232" s="4" t="str">
        <f>IF(AND(ISBLANK(NomUpload!I232),ISBLANK(NomUpload!H232)),TEXT(,),(NomUpload!I232 - NomUpload!H232))</f>
        <v/>
      </c>
    </row>
    <row r="233" spans="10:10" ht="15">
      <c r="J233" s="4" t="str">
        <f>IF(AND(ISBLANK(NomUpload!I233),ISBLANK(NomUpload!H233)),TEXT(,),(NomUpload!I233 - NomUpload!H233))</f>
        <v/>
      </c>
    </row>
    <row r="234" spans="10:10" ht="15">
      <c r="J234" s="4" t="str">
        <f>IF(AND(ISBLANK(NomUpload!I234),ISBLANK(NomUpload!H234)),TEXT(,),(NomUpload!I234 - NomUpload!H234))</f>
        <v/>
      </c>
    </row>
    <row r="235" spans="10:10" ht="15">
      <c r="J235" s="4" t="str">
        <f>IF(AND(ISBLANK(NomUpload!I235),ISBLANK(NomUpload!H235)),TEXT(,),(NomUpload!I235 - NomUpload!H235))</f>
        <v/>
      </c>
    </row>
    <row r="236" spans="10:10" ht="15">
      <c r="J236" s="4" t="str">
        <f>IF(AND(ISBLANK(NomUpload!I236),ISBLANK(NomUpload!H236)),TEXT(,),(NomUpload!I236 - NomUpload!H236))</f>
        <v/>
      </c>
    </row>
    <row r="237" spans="10:10" ht="15">
      <c r="J237" s="4" t="str">
        <f>IF(AND(ISBLANK(NomUpload!I237),ISBLANK(NomUpload!H237)),TEXT(,),(NomUpload!I237 - NomUpload!H237))</f>
        <v/>
      </c>
    </row>
    <row r="238" spans="10:10" ht="15">
      <c r="J238" s="4" t="str">
        <f>IF(AND(ISBLANK(NomUpload!I238),ISBLANK(NomUpload!H238)),TEXT(,),(NomUpload!I238 - NomUpload!H238))</f>
        <v/>
      </c>
    </row>
    <row r="239" spans="10:10" ht="15">
      <c r="J239" s="4" t="str">
        <f>IF(AND(ISBLANK(NomUpload!I239),ISBLANK(NomUpload!H239)),TEXT(,),(NomUpload!I239 - NomUpload!H239))</f>
        <v/>
      </c>
    </row>
    <row r="240" spans="10:10" ht="15">
      <c r="J240" s="4" t="str">
        <f>IF(AND(ISBLANK(NomUpload!I240),ISBLANK(NomUpload!H240)),TEXT(,),(NomUpload!I240 - NomUpload!H240))</f>
        <v/>
      </c>
    </row>
    <row r="241" spans="10:10" ht="15">
      <c r="J241" s="4" t="str">
        <f>IF(AND(ISBLANK(NomUpload!I241),ISBLANK(NomUpload!H241)),TEXT(,),(NomUpload!I241 - NomUpload!H241))</f>
        <v/>
      </c>
    </row>
    <row r="242" spans="10:10" ht="15">
      <c r="J242" s="4" t="str">
        <f>IF(AND(ISBLANK(NomUpload!I242),ISBLANK(NomUpload!H242)),TEXT(,),(NomUpload!I242 - NomUpload!H242))</f>
        <v/>
      </c>
    </row>
    <row r="243" spans="10:10" ht="15">
      <c r="J243" s="4" t="str">
        <f>IF(AND(ISBLANK(NomUpload!I243),ISBLANK(NomUpload!H243)),TEXT(,),(NomUpload!I243 - NomUpload!H243))</f>
        <v/>
      </c>
    </row>
    <row r="244" spans="10:10" ht="15">
      <c r="J244" s="4" t="str">
        <f>IF(AND(ISBLANK(NomUpload!I244),ISBLANK(NomUpload!H244)),TEXT(,),(NomUpload!I244 - NomUpload!H244))</f>
        <v/>
      </c>
    </row>
    <row r="245" spans="10:10" ht="15">
      <c r="J245" s="4" t="str">
        <f>IF(AND(ISBLANK(NomUpload!I245),ISBLANK(NomUpload!H245)),TEXT(,),(NomUpload!I245 - NomUpload!H245))</f>
        <v/>
      </c>
    </row>
    <row r="246" spans="10:10" ht="15">
      <c r="J246" s="4" t="str">
        <f>IF(AND(ISBLANK(NomUpload!I246),ISBLANK(NomUpload!H246)),TEXT(,),(NomUpload!I246 - NomUpload!H246))</f>
        <v/>
      </c>
    </row>
    <row r="247" spans="10:10" ht="15">
      <c r="J247" s="4" t="str">
        <f>IF(AND(ISBLANK(NomUpload!I247),ISBLANK(NomUpload!H247)),TEXT(,),(NomUpload!I247 - NomUpload!H247))</f>
        <v/>
      </c>
    </row>
    <row r="248" spans="10:10" ht="15">
      <c r="J248" s="4" t="str">
        <f>IF(AND(ISBLANK(NomUpload!I248),ISBLANK(NomUpload!H248)),TEXT(,),(NomUpload!I248 - NomUpload!H248))</f>
        <v/>
      </c>
    </row>
    <row r="249" spans="10:10" ht="15">
      <c r="J249" s="4" t="str">
        <f>IF(AND(ISBLANK(NomUpload!I249),ISBLANK(NomUpload!H249)),TEXT(,),(NomUpload!I249 - NomUpload!H249))</f>
        <v/>
      </c>
    </row>
    <row r="250" spans="10:10" ht="15">
      <c r="J250" s="4" t="str">
        <f>IF(AND(ISBLANK(NomUpload!I250),ISBLANK(NomUpload!H250)),TEXT(,),(NomUpload!I250 - NomUpload!H250))</f>
        <v/>
      </c>
    </row>
    <row r="251" spans="10:10" ht="15">
      <c r="J251" s="4" t="str">
        <f>IF(AND(ISBLANK(NomUpload!I251),ISBLANK(NomUpload!H251)),TEXT(,),(NomUpload!I251 - NomUpload!H251))</f>
        <v/>
      </c>
    </row>
    <row r="252" spans="10:10" ht="15">
      <c r="J252" s="4" t="str">
        <f>IF(AND(ISBLANK(NomUpload!I252),ISBLANK(NomUpload!H252)),TEXT(,),(NomUpload!I252 - NomUpload!H252))</f>
        <v/>
      </c>
    </row>
    <row r="253" spans="10:10" ht="15">
      <c r="J253" s="4" t="str">
        <f>IF(AND(ISBLANK(NomUpload!I253),ISBLANK(NomUpload!H253)),TEXT(,),(NomUpload!I253 - NomUpload!H253))</f>
        <v/>
      </c>
    </row>
    <row r="254" spans="10:10" ht="15">
      <c r="J254" s="4" t="str">
        <f>IF(AND(ISBLANK(NomUpload!I254),ISBLANK(NomUpload!H254)),TEXT(,),(NomUpload!I254 - NomUpload!H254))</f>
        <v/>
      </c>
    </row>
    <row r="255" spans="10:10" ht="15">
      <c r="J255" s="4" t="str">
        <f>IF(AND(ISBLANK(NomUpload!I255),ISBLANK(NomUpload!H255)),TEXT(,),(NomUpload!I255 - NomUpload!H255))</f>
        <v/>
      </c>
    </row>
    <row r="256" spans="10:10" ht="15">
      <c r="J256" s="4" t="str">
        <f>IF(AND(ISBLANK(NomUpload!I256),ISBLANK(NomUpload!H256)),TEXT(,),(NomUpload!I256 - NomUpload!H256))</f>
        <v/>
      </c>
    </row>
    <row r="257" spans="10:10" ht="15">
      <c r="J257" s="4" t="str">
        <f>IF(AND(ISBLANK(NomUpload!I257),ISBLANK(NomUpload!H257)),TEXT(,),(NomUpload!I257 - NomUpload!H257))</f>
        <v/>
      </c>
    </row>
    <row r="258" spans="10:10" ht="15">
      <c r="J258" s="4" t="str">
        <f>IF(AND(ISBLANK(NomUpload!I258),ISBLANK(NomUpload!H258)),TEXT(,),(NomUpload!I258 - NomUpload!H258))</f>
        <v/>
      </c>
    </row>
    <row r="259" spans="10:10" ht="15">
      <c r="J259" s="4" t="str">
        <f>IF(AND(ISBLANK(NomUpload!I259),ISBLANK(NomUpload!H259)),TEXT(,),(NomUpload!I259 - NomUpload!H259))</f>
        <v/>
      </c>
    </row>
    <row r="260" spans="10:10" ht="15">
      <c r="J260" s="4" t="str">
        <f>IF(AND(ISBLANK(NomUpload!I260),ISBLANK(NomUpload!H260)),TEXT(,),(NomUpload!I260 - NomUpload!H260))</f>
        <v/>
      </c>
    </row>
    <row r="261" spans="10:10" ht="15">
      <c r="J261" s="4" t="str">
        <f>IF(AND(ISBLANK(NomUpload!I261),ISBLANK(NomUpload!H261)),TEXT(,),(NomUpload!I261 - NomUpload!H261))</f>
        <v/>
      </c>
    </row>
    <row r="262" spans="10:10" ht="15">
      <c r="J262" s="4" t="str">
        <f>IF(AND(ISBLANK(NomUpload!I262),ISBLANK(NomUpload!H262)),TEXT(,),(NomUpload!I262 - NomUpload!H262))</f>
        <v/>
      </c>
    </row>
    <row r="263" spans="10:10" ht="15">
      <c r="J263" s="4" t="str">
        <f>IF(AND(ISBLANK(NomUpload!I263),ISBLANK(NomUpload!H263)),TEXT(,),(NomUpload!I263 - NomUpload!H263))</f>
        <v/>
      </c>
    </row>
    <row r="264" spans="10:10" ht="15">
      <c r="J264" s="4" t="str">
        <f>IF(AND(ISBLANK(NomUpload!I264),ISBLANK(NomUpload!H264)),TEXT(,),(NomUpload!I264 - NomUpload!H264))</f>
        <v/>
      </c>
    </row>
    <row r="265" spans="10:10" ht="15">
      <c r="J265" s="4" t="str">
        <f>IF(AND(ISBLANK(NomUpload!I265),ISBLANK(NomUpload!H265)),TEXT(,),(NomUpload!I265 - NomUpload!H265))</f>
        <v/>
      </c>
    </row>
    <row r="266" spans="10:10" ht="15">
      <c r="J266" s="4" t="str">
        <f>IF(AND(ISBLANK(NomUpload!I266),ISBLANK(NomUpload!H266)),TEXT(,),(NomUpload!I266 - NomUpload!H266))</f>
        <v/>
      </c>
    </row>
    <row r="267" spans="10:10" ht="15">
      <c r="J267" s="4" t="str">
        <f>IF(AND(ISBLANK(NomUpload!I267),ISBLANK(NomUpload!H267)),TEXT(,),(NomUpload!I267 - NomUpload!H267))</f>
        <v/>
      </c>
    </row>
    <row r="268" spans="10:10" ht="15">
      <c r="J268" s="4" t="str">
        <f>IF(AND(ISBLANK(NomUpload!I268),ISBLANK(NomUpload!H268)),TEXT(,),(NomUpload!I268 - NomUpload!H268))</f>
        <v/>
      </c>
    </row>
    <row r="269" spans="10:10" ht="15">
      <c r="J269" s="4" t="str">
        <f>IF(AND(ISBLANK(NomUpload!I269),ISBLANK(NomUpload!H269)),TEXT(,),(NomUpload!I269 - NomUpload!H269))</f>
        <v/>
      </c>
    </row>
    <row r="270" spans="10:10" ht="15">
      <c r="J270" s="4" t="str">
        <f>IF(AND(ISBLANK(NomUpload!I270),ISBLANK(NomUpload!H270)),TEXT(,),(NomUpload!I270 - NomUpload!H270))</f>
        <v/>
      </c>
    </row>
    <row r="271" spans="10:10" ht="15">
      <c r="J271" s="4" t="str">
        <f>IF(AND(ISBLANK(NomUpload!I271),ISBLANK(NomUpload!H271)),TEXT(,),(NomUpload!I271 - NomUpload!H271))</f>
        <v/>
      </c>
    </row>
    <row r="272" spans="10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94C13F57-44D7-49FF-98C9-6B73F5EAB787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A1A5D7BE-AF21-4F97-82BC-79D8D7E38116}">
          <x14:formula1>
            <xm:f>NomUploadValues!$B$2:$B$4</xm:f>
          </x14:formula1>
          <xm:sqref>B2:B1048576</xm:sqref>
        </x14:dataValidation>
        <x14:dataValidation type="list" allowBlank="1" xr:uid="{49C9C86C-D279-4FE2-9F9C-C87BDF50EF1C}">
          <x14:formula1>
            <xm:f>NomUploadValues!$C$2:$C$6</xm:f>
          </x14:formula1>
          <xm:sqref>C2:C1048576</xm:sqref>
        </x14:dataValidation>
        <x14:dataValidation type="list" allowBlank="1" xr:uid="{57293917-E970-446C-A99F-80275864D2BC}">
          <x14:formula1>
            <xm:f>NomUploadValues!$D$2:$D$2</xm:f>
          </x14:formula1>
          <xm:sqref>D2:D1048576</xm:sqref>
        </x14:dataValidation>
        <x14:dataValidation type="list" allowBlank="1" xr:uid="{CF4020D9-F561-4764-BB7B-E5C05A089322}">
          <x14:formula1>
            <xm:f>NomUploadValues!$E$2:$E$2</xm:f>
          </x14:formula1>
          <xm:sqref>E2:E1048576</xm:sqref>
        </x14:dataValidation>
        <x14:dataValidation type="list" allowBlank="1" xr:uid="{6082511F-F32C-4393-AF52-954DACED82E6}">
          <x14:formula1>
            <xm:f>NomUploadValues!$F$2:$F$3</xm:f>
          </x14:formula1>
          <xm:sqref>F2:F1048576</xm:sqref>
        </x14:dataValidation>
        <x14:dataValidation type="list" allowBlank="1" xr:uid="{BEA8C31B-7488-4ECD-A8CE-71EE5FD38B9E}">
          <x14:formula1>
            <xm:f>NomUploadValues!$G$2:$G$2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  <c r="F3" t="s">
        <v>19</v>
      </c>
    </row>
    <row r="4" spans="2:7">
      <c r="B4" t="s">
        <v>20</v>
      </c>
      <c r="C4" t="s">
        <v>21</v>
      </c>
    </row>
    <row r="5" spans="2:7">
      <c r="C5" t="s">
        <v>22</v>
      </c>
    </row>
    <row r="6" spans="2:7"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2022-01-04T17:31:15Z</dcterms:created>
  <dcterms:modified xsi:type="dcterms:W3CDTF">2022-04-07T22:45:56Z</dcterms:modified>
</cp:coreProperties>
</file>