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ed234140a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bf930c571954e2f"/>
    <x:sheet xmlns:r="http://schemas.openxmlformats.org/officeDocument/2006/relationships" name="Wind_Coverage" sheetId="2" r:id="R8791b8ed9e25464e"/>
    <x:sheet xmlns:r="http://schemas.openxmlformats.org/officeDocument/2006/relationships" name="X_Axis_Decision" sheetId="3" r:id="R5dd5b5b19c794c5f"/>
    <x:sheet xmlns:r="http://schemas.openxmlformats.org/officeDocument/2006/relationships" name="Curve_Records" sheetId="4" r:id="Rffc29953d9a04be2"/>
    <x:sheet xmlns:r="http://schemas.openxmlformats.org/officeDocument/2006/relationships" name="Selectors_Conditioners" sheetId="5" r:id="R295ea21066d54ba1"/>
    <x:sheet xmlns:r="http://schemas.openxmlformats.org/officeDocument/2006/relationships" name="Evidence_Plan" sheetId="6" r:id="Rf6e89d7726804667"/>
    <x:sheet xmlns:r="http://schemas.openxmlformats.org/officeDocument/2006/relationships" name="Curve_Form_Alternatives" sheetId="7" r:id="Re13f6250c1c64850"/>
    <x:sheet xmlns:r="http://schemas.openxmlformats.org/officeDocument/2006/relationships" name="Hazard_Metadata" sheetId="8" r:id="Raf7bc18576394d4a"/>
    <x:sheet xmlns:r="http://schemas.openxmlformats.org/officeDocument/2006/relationships" name="Value_Link_Placeholder" sheetId="9" r:id="R57fe5ca358154110"/>
    <x:sheet xmlns:r="http://schemas.openxmlformats.org/officeDocument/2006/relationships" name="Damage_Code_Interface" sheetId="10" r:id="R42dfc058c1254bf7"/>
    <x:sheet xmlns:r="http://schemas.openxmlformats.org/officeDocument/2006/relationships" name="Open_Seams" sheetId="11" r:id="R52388583e99a47cf"/>
    <x:sheet xmlns:r="http://schemas.openxmlformats.org/officeDocument/2006/relationships" name="QA_Checks" sheetId="12" r:id="R71a8934acdda493a"/>
    <x:sheet xmlns:r="http://schemas.openxmlformats.org/officeDocument/2006/relationships" name="Sources" sheetId="13" r:id="R66465666b6ef4f3f"/>
    <x:sheet xmlns:r="http://schemas.openxmlformats.org/officeDocument/2006/relationships" name="Dashboard" sheetId="14" r:id="R4b8b580062e34233"/>
    <x:sheet xmlns:r="http://schemas.openxmlformats.org/officeDocument/2006/relationships" name="Lists" sheetId="15" r:id="R3bfdbc7487b7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3289bc7ba4354" /><Relationship Type="http://schemas.openxmlformats.org/officeDocument/2006/relationships/theme" Target="/xl/theme/theme1.xml" Id="Re44aff20ea624911" /><Relationship Type="http://schemas.openxmlformats.org/officeDocument/2006/relationships/sharedStrings" Target="/xl/sharedStrings.xml" Id="R3b2ae27b70114fe6" /><Relationship Type="http://schemas.openxmlformats.org/officeDocument/2006/relationships/worksheet" Target="/xl/worksheets/sheet1.xml" Id="Rebf930c571954e2f" /><Relationship Type="http://schemas.openxmlformats.org/officeDocument/2006/relationships/worksheet" Target="/xl/worksheets/sheet2.xml" Id="R8791b8ed9e25464e" /><Relationship Type="http://schemas.openxmlformats.org/officeDocument/2006/relationships/worksheet" Target="/xl/worksheets/sheet3.xml" Id="R5dd5b5b19c794c5f" /><Relationship Type="http://schemas.openxmlformats.org/officeDocument/2006/relationships/worksheet" Target="/xl/worksheets/sheet4.xml" Id="Rffc29953d9a04be2" /><Relationship Type="http://schemas.openxmlformats.org/officeDocument/2006/relationships/worksheet" Target="/xl/worksheets/sheet5.xml" Id="R295ea21066d54ba1" /><Relationship Type="http://schemas.openxmlformats.org/officeDocument/2006/relationships/worksheet" Target="/xl/worksheets/sheet6.xml" Id="Rf6e89d7726804667" /><Relationship Type="http://schemas.openxmlformats.org/officeDocument/2006/relationships/worksheet" Target="/xl/worksheets/sheet7.xml" Id="Re13f6250c1c64850" /><Relationship Type="http://schemas.openxmlformats.org/officeDocument/2006/relationships/worksheet" Target="/xl/worksheets/sheet8.xml" Id="Raf7bc18576394d4a" /><Relationship Type="http://schemas.openxmlformats.org/officeDocument/2006/relationships/worksheet" Target="/xl/worksheets/sheet9.xml" Id="R57fe5ca358154110" /><Relationship Type="http://schemas.openxmlformats.org/officeDocument/2006/relationships/worksheet" Target="/xl/worksheets/sheet10.xml" Id="R42dfc058c1254bf7" /><Relationship Type="http://schemas.openxmlformats.org/officeDocument/2006/relationships/worksheet" Target="/xl/worksheets/sheet11.xml" Id="R52388583e99a47cf" /><Relationship Type="http://schemas.openxmlformats.org/officeDocument/2006/relationships/worksheet" Target="/xl/worksheets/sheet12.xml" Id="R71a8934acdda493a" /><Relationship Type="http://schemas.openxmlformats.org/officeDocument/2006/relationships/worksheet" Target="/xl/worksheets/sheet13.xml" Id="R66465666b6ef4f3f" /><Relationship Type="http://schemas.openxmlformats.org/officeDocument/2006/relationships/worksheet" Target="/xl/worksheets/sheet14.xml" Id="R4b8b580062e34233" /><Relationship Type="http://schemas.openxmlformats.org/officeDocument/2006/relationships/worksheet" Target="/xl/worksheets/sheet15.xml" Id="R3bfdbc7487b741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2820ade01f41b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'Dashboard'!$E$4:$E$9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2820ade01f41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3:B11" headerRowCount="1">
  <x:tableColumns count="2">
    <x:tableColumn id="1" name="Item"/>
    <x:tableColumn id="2" name="Decision / note"/>
  </x:tableColumns>
  <x:tableStyleInfo name="TableStyleMedium2" showRowStripes="1"/>
</x:table>
</file>

<file path=xl/tables/table2.xml><?xml version="1.0" encoding="utf-8"?>
<x:table xmlns:x="http://schemas.openxmlformats.org/spreadsheetml/2006/main" id="2" name="CoverageTable" displayName="CoverageTable" ref="A1:I15" headerRowCount="1">
  <x:tableColumns count="9">
    <x:tableColumn id="1" name="Coverage role"/>
    <x:tableColumn id="2" name="Failure unit ID"/>
    <x:tableColumn id="3" name="Subsystem"/>
    <x:tableColumn id="4" name="Component"/>
    <x:tableColumn id="5" name="Failure mode"/>
    <x:tableColumn id="6" name="v0.1 treatment"/>
    <x:tableColumn id="7" name="Why this treatment"/>
    <x:tableColumn id="8" name="Primary x-axis/pathway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XAxisTable" displayName="XAxisTable" ref="A1:G9" headerRowCount="1">
  <x:tableColumns count="7">
    <x:tableColumn id="1" name="Axis ID"/>
    <x:tableColumn id="2" name="Axis / variable"/>
    <x:tableColumn id="3" name="Unit"/>
    <x:tableColumn id="4" name="Role"/>
    <x:tableColumn id="5" name="Decision rationale"/>
    <x:tableColumn id="6" name="Caveat / required bridge"/>
    <x:tableColumn id="7" name="Rejected as primary?"/>
  </x:tableColumns>
  <x:tableStyleInfo name="TableStyleMedium2" showRowStripes="1"/>
</x:table>
</file>

<file path=xl/tables/table4.xml><?xml version="1.0" encoding="utf-8"?>
<x:table xmlns:x="http://schemas.openxmlformats.org/spreadsheetml/2006/main" id="4" name="CurveRecordsTable" displayName="CurveRecordsTable" ref="A1:M9" headerRowCount="1">
  <x:tableColumns count="13">
    <x:tableColumn id="1" name="Record ID"/>
    <x:tableColumn id="2" name="Cell ID"/>
    <x:tableColumn id="3" name="Failure unit ID"/>
    <x:tableColumn id="4" name="Coverage role"/>
    <x:tableColumn id="5" name="Subsystem"/>
    <x:tableColumn id="6" name="Component"/>
    <x:tableColumn id="7" name="Failure mode"/>
    <x:tableColumn id="8" name="x-axis / pathway"/>
    <x:tableColumn id="9" name="Candidate curve form"/>
    <x:tableColumn id="10" name="New curve vs adjustment"/>
    <x:tableColumn id="11" name="Value link"/>
    <x:tableColumn id="12" name="v0.1 status"/>
    <x:tableColumn id="13" name="Open seam"/>
  </x:tableColumns>
  <x:tableStyleInfo name="TableStyleMedium2" showRowStripes="1"/>
</x:table>
</file>

<file path=xl/tables/table5.xml><?xml version="1.0" encoding="utf-8"?>
<x:table xmlns:x="http://schemas.openxmlformats.org/spreadsheetml/2006/main" id="5" name="SelectorConditionerTable" displayName="SelectorConditionerTable" ref="A1:F17" headerRowCount="1">
  <x:tableColumns count="6">
    <x:tableColumn id="1" name="Type"/>
    <x:tableColumn id="2" name="Metadata field"/>
    <x:tableColumn id="3" name="Values / units"/>
    <x:tableColumn id="4" name="Meaning"/>
    <x:tableColumn id="5" name="Expected source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EvidencePlanTable" displayName="EvidencePlanTable" ref="A1:F8" headerRowCount="1">
  <x:tableColumns count="6">
    <x:tableColumn id="1" name="Evidence ID"/>
    <x:tableColumn id="2" name="Source ID"/>
    <x:tableColumn id="3" name="Supports"/>
    <x:tableColumn id="4" name="What it supports"/>
    <x:tableColumn id="5" name="How to use / not use"/>
    <x:tableColumn id="6" name="Trust"/>
  </x:tableColumns>
  <x:tableStyleInfo name="TableStyleMedium2" showRowStripes="1"/>
</x:table>
</file>

<file path=xl/tables/table7.xml><?xml version="1.0" encoding="utf-8"?>
<x:table xmlns:x="http://schemas.openxmlformats.org/spreadsheetml/2006/main" id="7" name="CurveFormAlternativesTable" displayName="CurveFormAlternativesTable" ref="A1:F7" headerRowCount="1">
  <x:tableColumns count="6">
    <x:tableColumn id="1" name="Failure / rule"/>
    <x:tableColumn id="2" name="Preferred form"/>
    <x:tableColumn id="3" name="Why"/>
    <x:tableColumn id="4" name="Rejected alternatives"/>
    <x:tableColumn id="5" name="Open evidence need"/>
    <x:tableColumn id="6" name="v0.1 decision"/>
  </x:tableColumns>
  <x:tableStyleInfo name="TableStyleMedium2" showRowStripes="1"/>
</x:table>
</file>

<file path=xl/tables/table8.xml><?xml version="1.0" encoding="utf-8"?>
<x:table xmlns:x="http://schemas.openxmlformats.org/spreadsheetml/2006/main" id="8" name="HazardMetadataTable" displayName="HazardMetadataTable" ref="A1:F11" headerRowCount="1">
  <x:tableColumns count="6">
    <x:tableColumn id="1" name="Field"/>
    <x:tableColumn id="2" name="Type"/>
    <x:tableColumn id="3" name="Units / values"/>
    <x:tableColumn id="4" name="Meaning"/>
    <x:tableColumn id="5" name="Required for"/>
    <x:tableColumn id="6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ValueLinkTable" displayName="ValueLinkTable" ref="A1:G8" headerRowCount="1">
  <x:tableColumns count="7">
    <x:tableColumn id="1" name="Failure unit"/>
    <x:tableColumn id="2" name="Subsystem/component"/>
    <x:tableColumn id="3" name="Value bucket"/>
    <x:tableColumn id="4" name="Source"/>
    <x:tableColumn id="5" name="Basis"/>
    <x:tableColumn id="6" name="Exposure grain"/>
    <x:tableColumn id="7" name="Assembly note"/>
  </x:tableColumns>
  <x:tableStyleInfo name="TableStyleMedium2" showRowStripes="1"/>
</x:table>
</file>

<file path=xl/tables/table10.xml><?xml version="1.0" encoding="utf-8"?>
<x:table xmlns:x="http://schemas.openxmlformats.org/spreadsheetml/2006/main" id="10" name="InterfaceTable" displayName="InterfaceTable" ref="A1:B10" headerRowCount="1">
  <x:tableColumns count="2">
    <x:tableColumn id="1" name="Interface element"/>
    <x:tableColumn id="2" name="v0.1 specification"/>
  </x:tableColumns>
  <x:tableStyleInfo name="TableStyleMedium2" showRowStripes="1"/>
</x:table>
</file>

<file path=xl/tables/table11.xml><?xml version="1.0" encoding="utf-8"?>
<x:table xmlns:x="http://schemas.openxmlformats.org/spreadsheetml/2006/main" id="11" name="OpenSeamsTable" displayName="OpenSeamsTable" ref="A1:E9" headerRowCount="1">
  <x:tableColumns count="5">
    <x:tableColumn id="1" name="Seam ID"/>
    <x:tableColumn id="2" name="Open seam"/>
    <x:tableColumn id="3" name="Materiality"/>
    <x:tableColumn id="4" name="Why it matters"/>
    <x:tableColumn id="5" name="v0.1 treatment"/>
  </x:tableColumns>
  <x:tableStyleInfo name="TableStyleMedium2" showRowStripes="1"/>
</x:table>
</file>

<file path=xl/tables/table12.xml><?xml version="1.0" encoding="utf-8"?>
<x:table xmlns:x="http://schemas.openxmlformats.org/spreadsheetml/2006/main" id="12" name="QAChecksTable" displayName="QAChecksTable" ref="A1:D9" headerRowCount="1">
  <x:tableColumns count="4">
    <x:tableColumn id="1" name="QA Area"/>
    <x:tableColumn id="2" name="Check"/>
    <x:tableColumn id="3" name="Status"/>
    <x:tableColumn id="4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SourcesTable" displayName="SourcesTable" ref="A1:G9" headerRowCount="1">
  <x:tableColumns count="7">
    <x:tableColumn id="1" name="Source ID"/>
    <x:tableColumn id="2" name="Publisher"/>
    <x:tableColumn id="3" name="Title"/>
    <x:tableColumn id="4" name="URL"/>
    <x:tableColumn id="5" name="Use in v0.1"/>
    <x:tableColumn id="6" name="Trust"/>
    <x:tableColumn id="7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DashboardKPI" displayName="DashboardKPI" ref="A3:B9" headerRowCount="1">
  <x:tableColumns count="2">
    <x:tableColumn id="1" name="Item"/>
    <x:tableColumn id="2" name="Value"/>
  </x:tableColumns>
  <x:tableStyleInfo name="TableStyleMedium2" showRowStripes="1"/>
</x:table>
</file>

<file path=xl/tables/table15.xml><?xml version="1.0" encoding="utf-8"?>
<x:table xmlns:x="http://schemas.openxmlformats.org/spreadsheetml/2006/main" id="15" name="RoleCountsTable" displayName="RoleCountsTable" ref="D3:E9" headerRowCount="1">
  <x:tableColumns count="2">
    <x:tableColumn id="1" name="Coverage role"/>
    <x:tableColumn id="2" name="Count"/>
  </x:tableColumns>
  <x:tableStyleInfo name="TableStyleMedium2" showRowStripes="1"/>
</x:table>
</file>

<file path=xl/tables/table16.xml><?xml version="1.0" encoding="utf-8"?>
<x:table xmlns:x="http://schemas.openxmlformats.org/spreadsheetml/2006/main" id="16" name="AxisMiniTable" displayName="AxisMiniTable" ref="H3:J7" headerRowCount="1">
  <x:tableColumns count="3">
    <x:tableColumn id="1" name="Pathway"/>
    <x:tableColumn id="2" name="Variable"/>
    <x:tableColumn id="3" name="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0ad756995642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2bdab7b8bb45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d3543b2ed547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8921d0ece24c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044820840854a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68c3d818a541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7dfc24c167a49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32bec497a5949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67dc93e05aa44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38c6fffdd134d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27c0b41cb1845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fc44d4b9ed444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fcb4a4a1a0c412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6681ad11bff64f36" /><Relationship Type="http://schemas.openxmlformats.org/officeDocument/2006/relationships/table" Target="/xl/tables/table14.xml" Id="Rc1caf41b035e4ca2" /><Relationship Type="http://schemas.openxmlformats.org/officeDocument/2006/relationships/table" Target="/xl/tables/table15.xml" Id="R2e8c6573806b4488" /><Relationship Type="http://schemas.openxmlformats.org/officeDocument/2006/relationships/table" Target="/xl/tables/table16.xml" Id="Rffbf748e0017434c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 ht="28" customHeight="1">
      <x:c r="A1" s="4" t="str">
        <x:v>Wind/Tornado × Wind v0.1 Scaffold</x:v>
      </x:c>
    </x:row>
    <x:row r="2" ht="36" customHeight="1"/>
    <x:row r="3" ht="36" customHeight="1">
      <x:c r="A3" s="12" t="str">
        <x:v>Item</x:v>
      </x:c>
      <x:c r="B3" s="12" t="str">
        <x:v>Decision / note</x:v>
      </x:c>
    </x:row>
    <x:row r="4" ht="36" customHeight="1">
      <x:c r="A4" s="20" t="str">
        <x:v>Package status</x:v>
      </x:c>
      <x:c r="B4" s="20" t="str">
        <x:v>v0.1 scaffold: coverage, x-axis, metadata, evidence plan; not a final derived curve package.</x:v>
      </x:c>
    </x:row>
    <x:row r="5" ht="36" customHeight="1">
      <x:c r="A5" s="20" t="str">
        <x:v>Cell</x:v>
      </x:c>
      <x:c r="B5" s="20" t="str">
        <x:v>Severe wind / tornado × wind farm</x:v>
      </x:c>
    </x:row>
    <x:row r="6" ht="36" customHeight="1">
      <x:c r="A6" s="20" t="str">
        <x:v>Primary modeling problem</x:v>
      </x:c>
      <x:c r="B6" s="20" t="str">
        <x:v>Repeated turbine structural failure with operating-state conditioners and partial swath exposure.</x:v>
      </x:c>
    </x:row>
    <x:row r="7" ht="36" customHeight="1">
      <x:c r="A7" s="20" t="str">
        <x:v>Do not model</x:v>
      </x:c>
      <x:c r="B7" s="20" t="str">
        <x:v>One generic wind-farm damage curve that applies to the whole asset.</x:v>
      </x:c>
    </x:row>
    <x:row r="8" ht="36" customHeight="1">
      <x:c r="A8" s="20" t="str">
        <x:v>Model instead</x:v>
      </x:c>
      <x:c r="B8" s="20" t="str">
        <x:v>Failure-unit records: blade/rotor, tower, nacelle, foundation plus conditioning from pitch/brake/yaw/operating state.</x:v>
      </x:c>
    </x:row>
    <x:row r="9" ht="36" customHeight="1">
      <x:c r="A9" s="20" t="str">
        <x:v>Main x-axis decision</x:v>
      </x:c>
      <x:c r="B9" s="20" t="str">
        <x:v>Use hub-height 3-second gust for straight-line/severe wind; keep tornado wind proxy / EF bridge separate in v0.1.</x:v>
      </x:c>
    </x:row>
    <x:row r="10" ht="36" customHeight="1">
      <x:c r="A10" s="20" t="str">
        <x:v>Curve status</x:v>
      </x:c>
      <x:c r="B10" s="20" t="str">
        <x:v>Candidate curve forms only. v1.0 should derive structural fragility/state curves from standards, forensic studies, claims/engineering data.</x:v>
      </x:c>
    </x:row>
    <x:row r="11" ht="36" customHeight="1">
      <x:c r="A11" s="20" t="str">
        <x:v>Source discipline</x:v>
      </x:c>
      <x:c r="B11" s="20" t="str">
        <x:v>Every source supports a specific parameter, anchor, direction, or decision; no source is treated as a magic full curve.</x:v>
      </x:c>
    </x:row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50ad756995642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26" hidden="0" customWidth="1"/>
    <x:col min="5" max="5" width="32" hidden="0" customWidth="1"/>
    <x:col min="6" max="6" width="25" hidden="0" customWidth="1"/>
    <x:col min="7" max="7" width="48" hidden="0" customWidth="1"/>
    <x:col min="8" max="8" width="28" hidden="0" customWidth="1"/>
    <x:col min="9" max="9" width="40" hidden="0" customWidth="1"/>
  </x:cols>
  <x:sheetData>
    <x:row r="1" ht="28" customHeight="1">
      <x:c r="A1" s="12" t="str">
        <x:v>Coverage role</x:v>
      </x:c>
      <x:c r="B1" s="12" t="str">
        <x:v>Failure unit ID</x:v>
      </x:c>
      <x:c r="C1" s="12" t="str">
        <x:v>Subsystem</x:v>
      </x:c>
      <x:c r="D1" s="12" t="str">
        <x:v>Component</x:v>
      </x:c>
      <x:c r="E1" s="12" t="str">
        <x:v>Failure mode</x:v>
      </x:c>
      <x:c r="F1" s="12" t="str">
        <x:v>v0.1 treatment</x:v>
      </x:c>
      <x:c r="G1" s="12" t="str">
        <x:v>Why this treatment</x:v>
      </x:c>
      <x:c r="H1" s="12" t="str">
        <x:v>Primary x-axis/pathway</x:v>
      </x:c>
      <x:c r="I1" s="12" t="str">
        <x:v>Notes</x:v>
      </x:c>
    </x:row>
    <x:row r="2" ht="36" customHeight="1">
      <x:c r="A2" s="20" t="str">
        <x:v>Primary nonzero unit</x:v>
      </x:c>
      <x:c r="B2" s="20" t="str">
        <x:v>WTW_BLADE</x:v>
      </x:c>
      <x:c r="C2" s="20" t="str">
        <x:v>ROTOR_ASSEMBLY</x:v>
      </x:c>
      <x:c r="D2" s="20" t="str">
        <x:v>BLADE</x:v>
      </x:c>
      <x:c r="E2" s="20" t="str">
        <x:v>Blade structural overload, blade strike, debris impact</x:v>
      </x:c>
      <x:c r="F2" s="20" t="str">
        <x:v>Candidate primary curve</x:v>
      </x:c>
      <x:c r="G2" s="20" t="str">
        <x:v>Rotor/blades are the largest wind-exposed surfaces and a common initiating failure pathway under extreme wind/tornado loading.</x:v>
      </x:c>
      <x:c r="H2" s="20" t="str">
        <x:v>Hub-height gust or tornado wind proxy</x:v>
      </x:c>
      <x:c r="I2" s="20" t="str">
        <x:v>Treat blade damage separate from tower collapse; may require state curve for minor/major/break/collapse.</x:v>
      </x:c>
    </x:row>
    <x:row r="3" ht="36" customHeight="1">
      <x:c r="A3" s="20" t="str">
        <x:v>Primary nonzero unit</x:v>
      </x:c>
      <x:c r="B3" s="20" t="str">
        <x:v>WTW_TOWER</x:v>
      </x:c>
      <x:c r="C3" s="20" t="str">
        <x:v>TOWER</x:v>
      </x:c>
      <x:c r="D3" s="20" t="str">
        <x:v>TOWER_SECTION</x:v>
      </x:c>
      <x:c r="E3" s="20" t="str">
        <x:v>Tower buckling, local shell instability, collapse</x:v>
      </x:c>
      <x:c r="F3" s="20" t="str">
        <x:v>Candidate primary curve</x:v>
      </x:c>
      <x:c r="G3" s="20" t="str">
        <x:v>Tower collapse is catastrophic and directly linked to extreme structural loading; tornado-specific tower interaction may differ from straight-line wind.</x:v>
      </x:c>
      <x:c r="H3" s="20" t="str">
        <x:v>Hub-height gust or tornado wind proxy</x:v>
      </x:c>
      <x:c r="I3" s="20" t="str">
        <x:v>For v1.0, likely structural fragility/lognormal or state curve, not linear.</x:v>
      </x:c>
    </x:row>
    <x:row r="4" ht="36" customHeight="1">
      <x:c r="A4" s="20" t="str">
        <x:v>Primary nonzero unit</x:v>
      </x:c>
      <x:c r="B4" s="20" t="str">
        <x:v>WTW_NACELLE</x:v>
      </x:c>
      <x:c r="C4" s="20" t="str">
        <x:v>NACELLE</x:v>
      </x:c>
      <x:c r="D4" s="20" t="str">
        <x:v>GEARBOX / GENERATOR_INTERNAL / YAW_SYSTEM</x:v>
      </x:c>
      <x:c r="E4" s="20" t="str">
        <x:v>Nacelle housing/drivetrain/generator damage from loads, collapse, debris or fire</x:v>
      </x:c>
      <x:c r="F4" s="20" t="str">
        <x:v>Primary/conditional curve</x:v>
      </x:c>
      <x:c r="G4" s="20" t="str">
        <x:v>Nacelle can be directly exposed and also damaged as consequence of blade/tower failure; assembly rule needed to avoid double-counting.</x:v>
      </x:c>
      <x:c r="H4" s="20" t="str">
        <x:v>Gust/tornado proxy + dependency state</x:v>
      </x:c>
      <x:c r="I4" s="20" t="str">
        <x:v>May be conditional on blade/tower state rather than fully independent.</x:v>
      </x:c>
    </x:row>
    <x:row r="5" ht="36" customHeight="1">
      <x:c r="A5" s="20" t="str">
        <x:v>Primary/conditional unit</x:v>
      </x:c>
      <x:c r="B5" s="20" t="str">
        <x:v>WTW_FOUND</x:v>
      </x:c>
      <x:c r="C5" s="20" t="str">
        <x:v>FOUNDATION</x:v>
      </x:c>
      <x:c r="D5" s="20" t="str">
        <x:v>FOUNDATION_BASE</x:v>
      </x:c>
      <x:c r="E5" s="20" t="str">
        <x:v>Overturning, anchor/cage failure, support failure</x:v>
      </x:c>
      <x:c r="F5" s="20" t="str">
        <x:v>Conditional structural curve</x:v>
      </x:c>
      <x:c r="G5" s="20" t="str">
        <x:v>Foundation damage depends on tower load path and geotechnical/foundation design; usually not independent of tower failure.</x:v>
      </x:c>
      <x:c r="H5" s="20" t="str">
        <x:v>Load proxy / gust / overturning moment</x:v>
      </x:c>
      <x:c r="I5" s="20" t="str">
        <x:v>Likely v1.0 open seam unless foundation design data available.</x:v>
      </x:c>
    </x:row>
    <x:row r="6" ht="36" customHeight="1">
      <x:c r="A6" s="20" t="str">
        <x:v>Conditioner-only equipment</x:v>
      </x:c>
      <x:c r="B6" s="20" t="str">
        <x:v>WTW_PITCH</x:v>
      </x:c>
      <x:c r="C6" s="20" t="str">
        <x:v>PITCH_SYSTEM</x:v>
      </x:c>
      <x:c r="D6" s="20" t="str">
        <x:v>PITCH_DRIVE</x:v>
      </x:c>
      <x:c r="E6" s="20" t="str">
        <x:v>Feathering state changes aerodynamic loads</x:v>
      </x:c>
      <x:c r="F6" s="20" t="str">
        <x:v>Conditioner, not damaged value bucket in v0.1</x:v>
      </x:c>
      <x:c r="G6" s="20" t="str">
        <x:v>Pitch system state changes rotor/tower vulnerability under high wind.</x:v>
      </x:c>
      <x:c r="H6" s="20" t="str">
        <x:v>N/A</x:v>
      </x:c>
      <x:c r="I6" s="20" t="str">
        <x:v>May become separate failure-unit in control-system fault cell.</x:v>
      </x:c>
    </x:row>
    <x:row r="7" ht="36" customHeight="1">
      <x:c r="A7" s="20" t="str">
        <x:v>Conditioner-only equipment</x:v>
      </x:c>
      <x:c r="B7" s="20" t="str">
        <x:v>WTW_BRAKE</x:v>
      </x:c>
      <x:c r="C7" s="20" t="str">
        <x:v>BRAKE_SYSTEM</x:v>
      </x:c>
      <x:c r="D7" s="20" t="str">
        <x:v>MECHANICAL_BRAKE</x:v>
      </x:c>
      <x:c r="E7" s="20" t="str">
        <x:v>Parking / emergency stop / overspeed state</x:v>
      </x:c>
      <x:c r="F7" s="20" t="str">
        <x:v>Conditioner in v0.1</x:v>
      </x:c>
      <x:c r="G7" s="20" t="str">
        <x:v>Brake/stop state modifies rotor speed and loads; not the main wind-damaged bucket by default.</x:v>
      </x:c>
      <x:c r="H7" s="20" t="str">
        <x:v>N/A</x:v>
      </x:c>
      <x:c r="I7" s="20" t="str">
        <x:v>Control condition should be event-time metadata.</x:v>
      </x:c>
    </x:row>
    <x:row r="8" ht="36" customHeight="1">
      <x:c r="A8" s="20" t="str">
        <x:v>Conditioner-only equipment</x:v>
      </x:c>
      <x:c r="B8" s="20" t="str">
        <x:v>WTW_YAW</x:v>
      </x:c>
      <x:c r="C8" s="20" t="str">
        <x:v>NACELLE</x:v>
      </x:c>
      <x:c r="D8" s="20" t="str">
        <x:v>YAW_SYSTEM</x:v>
      </x:c>
      <x:c r="E8" s="20" t="str">
        <x:v>Yaw alignment / yaw error / yaw drive availability</x:v>
      </x:c>
      <x:c r="F8" s="20" t="str">
        <x:v>Conditioner in v0.1</x:v>
      </x:c>
      <x:c r="G8" s="20" t="str">
        <x:v>Yaw error changes projected area and loading; DOE notes yaw drive points rotor into wind under severe weather.</x:v>
      </x:c>
      <x:c r="H8" s="20" t="str">
        <x:v>N/A</x:v>
      </x:c>
      <x:c r="I8" s="20" t="str">
        <x:v>If yaw drive fails physically, separate curve may be added later.</x:v>
      </x:c>
    </x:row>
    <x:row r="9" ht="36" customHeight="1">
      <x:c r="A9" s="20" t="str">
        <x:v>Secondary / conditional unit</x:v>
      </x:c>
      <x:c r="B9" s="20" t="str">
        <x:v>WTW_CONVERTER</x:v>
      </x:c>
      <x:c r="C9" s="20" t="str">
        <x:v>POWER_ELECTRONICS</x:v>
      </x:c>
      <x:c r="D9" s="20" t="str">
        <x:v>POWER_CONVERTER</x:v>
      </x:c>
      <x:c r="E9" s="20" t="str">
        <x:v>Converter cabinet/electrical damage</x:v>
      </x:c>
      <x:c r="F9" s="20" t="str">
        <x:v>Secondary</x:v>
      </x:c>
      <x:c r="G9" s="20" t="str">
        <x:v>Can be damaged by nacelle failure, fire, or electrical transients, but not the first structural wind pathway.</x:v>
      </x:c>
      <x:c r="H9" s="20" t="str">
        <x:v>Consequence / dependency</x:v>
      </x:c>
      <x:c r="I9" s="20" t="str">
        <x:v>Use assembly rule to avoid double-counting with nacelle total-loss state.</x:v>
      </x:c>
    </x:row>
    <x:row r="10" ht="36" customHeight="1">
      <x:c r="A10" s="20" t="str">
        <x:v>Secondary / conditional unit</x:v>
      </x:c>
      <x:c r="B10" s="20" t="str">
        <x:v>WTW_SCADA</x:v>
      </x:c>
      <x:c r="C10" s="20" t="str">
        <x:v>SCADA</x:v>
      </x:c>
      <x:c r="D10" s="20" t="str">
        <x:v>MONITORING_SYSTEM / MET_STATION</x:v>
      </x:c>
      <x:c r="E10" s="20" t="str">
        <x:v>Control/communications damage</x:v>
      </x:c>
      <x:c r="F10" s="20" t="str">
        <x:v>Secondary</x:v>
      </x:c>
      <x:c r="G10" s="20" t="str">
        <x:v>Important for operations; physical repair value usually lower than rotor/tower/nacelle.</x:v>
      </x:c>
      <x:c r="H10" s="20" t="str">
        <x:v>Footprint / component exposure</x:v>
      </x:c>
      <x:c r="I10" s="20" t="str">
        <x:v>Downtime metrics are out of scope unless damage code explicitly supports them.</x:v>
      </x:c>
    </x:row>
    <x:row r="11" ht="36" customHeight="1">
      <x:c r="A11" s="20" t="str">
        <x:v>Secondary / conditional unit</x:v>
      </x:c>
      <x:c r="B11" s="20" t="str">
        <x:v>WTW_COLLECTION</x:v>
      </x:c>
      <x:c r="C11" s="20" t="str">
        <x:v>ELECTRICAL_COLLECTION</x:v>
      </x:c>
      <x:c r="D11" s="20" t="str">
        <x:v>CABLE_AC</x:v>
      </x:c>
      <x:c r="E11" s="20" t="str">
        <x:v>Collection or padmount damage from debris/fallen structures</x:v>
      </x:c>
      <x:c r="F11" s="20" t="str">
        <x:v>Conditional</x:v>
      </x:c>
      <x:c r="G11" s="20" t="str">
        <x:v>Likely only where fallen turbine, debris, or shared plant footprint is affected.</x:v>
      </x:c>
      <x:c r="H11" s="20" t="str">
        <x:v>Footprint / debris flag</x:v>
      </x:c>
      <x:c r="I11" s="20" t="str">
        <x:v>Can matter for plant outage but separate from direct turbine structural damage.</x:v>
      </x:c>
    </x:row>
    <x:row r="12" ht="36" customHeight="1">
      <x:c r="A12" s="20" t="str">
        <x:v>Secondary / conditional unit</x:v>
      </x:c>
      <x:c r="B12" s="20" t="str">
        <x:v>WTW_SUBSTATION</x:v>
      </x:c>
      <x:c r="C12" s="20" t="str">
        <x:v>SUBSTATION</x:v>
      </x:c>
      <x:c r="D12" s="20" t="str">
        <x:v>TRANSFORMER_MAIN / SWITCHGEAR</x:v>
      </x:c>
      <x:c r="E12" s="20" t="str">
        <x:v>Substation wind/debris damage</x:v>
      </x:c>
      <x:c r="F12" s="20" t="str">
        <x:v>Conditional</x:v>
      </x:c>
      <x:c r="G12" s="20" t="str">
        <x:v>Shared plant systems may be damaged if within storm footprint, but not guaranteed by turbine damage.</x:v>
      </x:c>
      <x:c r="H12" s="20" t="str">
        <x:v>Footprint / gust at substation</x:v>
      </x:c>
      <x:c r="I12" s="20" t="str">
        <x:v>Keep separate plant-scope value bucket.</x:v>
      </x:c>
    </x:row>
    <x:row r="13" ht="36" customHeight="1">
      <x:c r="A13" s="20" t="str">
        <x:v>Exposure / protection modifier</x:v>
      </x:c>
      <x:c r="B13" s="20" t="str">
        <x:v>WTW_SWATH</x:v>
      </x:c>
      <x:c r="C13" s="20" t="str">
        <x:v>EXPOSURE_GEOMETRY</x:v>
      </x:c>
      <x:c r="D13" s="20" t="str">
        <x:v>Turbine exposure fraction</x:v>
      </x:c>
      <x:c r="E13" s="20" t="str">
        <x:v>Fraction/count of turbines inside damaging wind or tornado swath</x:v>
      </x:c>
      <x:c r="F13" s="20" t="str">
        <x:v>Exposure modifier</x:v>
      </x:c>
      <x:c r="G13" s="20" t="str">
        <x:v>Wind farm loss depends on how many turbines are hit; do not apply turbine DR to whole farm by default.</x:v>
      </x:c>
      <x:c r="H13" s="20" t="str">
        <x:v>Swath footprint / turbine layout</x:v>
      </x:c>
      <x:c r="I13" s="20" t="str">
        <x:v>Critical for tornado and narrow severe wind swaths.</x:v>
      </x:c>
    </x:row>
    <x:row r="14" ht="36" customHeight="1">
      <x:c r="A14" s="20" t="str">
        <x:v>Exposure / protection modifier</x:v>
      </x:c>
      <x:c r="B14" s="20" t="str">
        <x:v>WTW_DESIGN</x:v>
      </x:c>
      <x:c r="C14" s="20" t="str">
        <x:v>DESIGN_SELECTOR</x:v>
      </x:c>
      <x:c r="D14" s="20" t="str">
        <x:v>IEC class / Vref / turbine class</x:v>
      </x:c>
      <x:c r="E14" s="20" t="str">
        <x:v>Design resistance selector</x:v>
      </x:c>
      <x:c r="F14" s="20" t="str">
        <x:v>Selector/protection modifier</x:v>
      </x:c>
      <x:c r="G14" s="20" t="str">
        <x:v>Design class and survival/design wind speed shift structural vulnerability.</x:v>
      </x:c>
      <x:c r="H14" s="20" t="str">
        <x:v>N/A</x:v>
      </x:c>
      <x:c r="I14" s="20" t="str">
        <x:v>Vref is not event x-axis; it selects/anchors curve.</x:v>
      </x:c>
    </x:row>
    <x:row r="15" ht="36" customHeight="1">
      <x:c r="A15" s="20" t="str">
        <x:v>DR≈0 reviewed bucket</x:v>
      </x:c>
      <x:c r="B15" s="20" t="str">
        <x:v>WTW_OUTSIDE_SWATH</x:v>
      </x:c>
      <x:c r="C15" s="20" t="str">
        <x:v>ALL</x:v>
      </x:c>
      <x:c r="D15" s="20" t="str">
        <x:v>Outside footprint components</x:v>
      </x:c>
      <x:c r="E15" s="20" t="str">
        <x:v>Components outside footprint or below threshold</x:v>
      </x:c>
      <x:c r="F15" s="20" t="str">
        <x:v>DR≈0 for event</x:v>
      </x:c>
      <x:c r="G15" s="20" t="str">
        <x:v>Explicitly reviewed out to preserve reconciliation and avoid applying damage to whole wind farm.</x:v>
      </x:c>
      <x:c r="H15" s="20" t="str">
        <x:v>N/A</x:v>
      </x:c>
      <x:c r="I15" s="20" t="str">
        <x:v>May still be affected by grid outage, not direct physical damage.</x:v>
      </x:c>
    </x:row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7e2bdab7b8bb45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6" hidden="0" customWidth="1"/>
    <x:col min="4" max="4" width="30" hidden="0" customWidth="1"/>
    <x:col min="5" max="5" width="55" hidden="0" customWidth="1"/>
    <x:col min="6" max="6" width="45" hidden="0" customWidth="1"/>
    <x:col min="7" max="7" width="18" hidden="0" customWidth="1"/>
  </x:cols>
  <x:sheetData>
    <x:row r="1" ht="28" customHeight="1">
      <x:c r="A1" s="12" t="str">
        <x:v>Axis ID</x:v>
      </x:c>
      <x:c r="B1" s="12" t="str">
        <x:v>Axis / variable</x:v>
      </x:c>
      <x:c r="C1" s="12" t="str">
        <x:v>Unit</x:v>
      </x:c>
      <x:c r="D1" s="12" t="str">
        <x:v>Role</x:v>
      </x:c>
      <x:c r="E1" s="12" t="str">
        <x:v>Decision rationale</x:v>
      </x:c>
      <x:c r="F1" s="12" t="str">
        <x:v>Caveat / required bridge</x:v>
      </x:c>
      <x:c r="G1" s="12" t="str">
        <x:v>Rejected as primary?</x:v>
      </x:c>
    </x:row>
    <x:row r="2" ht="36" customHeight="1">
      <x:c r="A2" s="20" t="str">
        <x:v>WTW_STRAIGHT_GUST_3S_HUB_MPS</x:v>
      </x:c>
      <x:c r="B2" s="20" t="str">
        <x:v>Hub-height 3-second gust speed</x:v>
      </x:c>
      <x:c r="C2" s="20" t="str">
        <x:v>m/s</x:v>
      </x:c>
      <x:c r="D2" s="20" t="str">
        <x:v>Primary for straight-line / hurricane / severe synoptic wind</x:v>
      </x:c>
      <x:c r="E2" s="20" t="str">
        <x:v>Preferred x-axis for non-tornado wind because structural damage is load-driven and gust-based hazard catalogs often provide gusts.</x:v>
      </x:c>
      <x:c r="F2" s="20" t="str">
        <x:v>Need conversion if source height is 10m; record profile/exposure assumption.</x:v>
      </x:c>
      <x:c r="G2" s="20" t="str">
        <x:v>No</x:v>
      </x:c>
    </x:row>
    <x:row r="3" ht="36" customHeight="1">
      <x:c r="A3" s="20" t="str">
        <x:v>WTW_TORNADO_WIND_PROXY_MPS</x:v>
      </x:c>
      <x:c r="B3" s="20" t="str">
        <x:v>Tornado wind speed proxy at turbine/rotor</x:v>
      </x:c>
      <x:c r="C3" s="20" t="str">
        <x:v>m/s</x:v>
      </x:c>
      <x:c r="D3" s="20" t="str">
        <x:v>Primary for tornado when vendor/model provides continuous wind proxy</x:v>
      </x:c>
      <x:c r="E3" s="20" t="str">
        <x:v>Tornado loading is not just straight-line gust; retain separate pathway rather than hiding inside ordinary gust curve.</x:v>
      </x:c>
      <x:c r="F3" s="20" t="str">
        <x:v>May require EF bridge or forensic/remote-sensing source.</x:v>
      </x:c>
      <x:c r="G3" s="20" t="str">
        <x:v>No</x:v>
      </x:c>
    </x:row>
    <x:row r="4" ht="36" customHeight="1">
      <x:c r="A4" s="20" t="str">
        <x:v>WTW_EF_SCALE_BRIDGE</x:v>
      </x:c>
      <x:c r="B4" s="20" t="str">
        <x:v>Enhanced Fujita rating / EF wind range</x:v>
      </x:c>
      <x:c r="C4" s="20" t="str">
        <x:v>EF0-EF5 or mph</x:v>
      </x:c>
      <x:c r="D4" s="20" t="str">
        <x:v>Bridge when only EF category exists</x:v>
      </x:c>
      <x:c r="E4" s="20" t="str">
        <x:v>NWS EF is damage-estimated 3-second gust range; useful for catalog bridge, not a direct turbine measurement.</x:v>
      </x:c>
      <x:c r="F4" s="20" t="str">
        <x:v>Use as categorical bridge with uncertainty flags.</x:v>
      </x:c>
      <x:c r="G4" s="20" t="str">
        <x:v>Yes</x:v>
      </x:c>
    </x:row>
    <x:row r="5" ht="36" customHeight="1">
      <x:c r="A5" s="20" t="str">
        <x:v>WTW_DYNAMIC_PRESSURE_Q</x:v>
      </x:c>
      <x:c r="B5" s="20" t="str">
        <x:v>Dynamic pressure / load proxy</x:v>
      </x:c>
      <x:c r="C5" s="20" t="str">
        <x:v>Pa or kN/m²</x:v>
      </x:c>
      <x:c r="D5" s="20" t="str">
        <x:v>Physics bridge</x:v>
      </x:c>
      <x:c r="E5" s="20" t="str">
        <x:v>Structural load scales with V²; useful for interpreting shifts but not necessarily provider-native axis.</x:v>
      </x:c>
      <x:c r="F5" s="20" t="str">
        <x:v>Requires air density and effective area/coefficients.</x:v>
      </x:c>
      <x:c r="G5" s="20" t="str">
        <x:v>Yes</x:v>
      </x:c>
    </x:row>
    <x:row r="6" ht="36" customHeight="1">
      <x:c r="A6" s="20" t="str">
        <x:v>WTW_VREF_IEC_CLASS</x:v>
      </x:c>
      <x:c r="B6" s="20" t="str">
        <x:v>IEC class reference wind speed / design class</x:v>
      </x:c>
      <x:c r="C6" s="20" t="str">
        <x:v>m/s / class</x:v>
      </x:c>
      <x:c r="D6" s="20" t="str">
        <x:v>Selector/anchor, not event x-axis</x:v>
      </x:c>
      <x:c r="E6" s="20" t="str">
        <x:v>IEC class selects resistance/load-case envelope; do not confuse design reference with event intensity.</x:v>
      </x:c>
      <x:c r="F6" s="20" t="str">
        <x:v>Use class I/II/III/S and turbulence class as selectors.</x:v>
      </x:c>
      <x:c r="G6" s="20" t="str">
        <x:v>Yes</x:v>
      </x:c>
    </x:row>
    <x:row r="7" ht="36" customHeight="1">
      <x:c r="A7" s="20" t="str">
        <x:v>WTW_SWATH_EXPOSURE</x:v>
      </x:c>
      <x:c r="B7" s="20" t="str">
        <x:v>Turbine swath exposure fraction</x:v>
      </x:c>
      <x:c r="C7" s="20" t="str">
        <x:v>fraction or count</x:v>
      </x:c>
      <x:c r="D7" s="20" t="str">
        <x:v>Exposure geometry</x:v>
      </x:c>
      <x:c r="E7" s="20" t="str">
        <x:v>Controls how many turbines the per-turbine curves apply to.</x:v>
      </x:c>
      <x:c r="F7" s="20" t="str">
        <x:v>Not a damage curve x-axis.</x:v>
      </x:c>
      <x:c r="G7" s="20" t="str">
        <x:v>No</x:v>
      </x:c>
    </x:row>
    <x:row r="8" ht="36" customHeight="1">
      <x:c r="A8" s="20" t="str">
        <x:v>WTW_DURATION</x:v>
      </x:c>
      <x:c r="B8" s="20" t="str">
        <x:v>Duration above damaging threshold</x:v>
      </x:c>
      <x:c r="C8" s="20" t="str">
        <x:v>s/min</x:v>
      </x:c>
      <x:c r="D8" s="20" t="str">
        <x:v>Open seam / conditioner</x:v>
      </x:c>
      <x:c r="E8" s="20" t="str">
        <x:v>Duration may affect fatigue/thermal/fire/extended loading, but v0.1 keeps structural severity univariate unless evidence forces 2-D.</x:v>
      </x:c>
      <x:c r="F8" s="20" t="str">
        <x:v>Document as open seam.</x:v>
      </x:c>
      <x:c r="G8" s="20" t="str">
        <x:v>No</x:v>
      </x:c>
    </x:row>
    <x:row r="9" ht="36" customHeight="1">
      <x:c r="A9" s="20" t="str">
        <x:v>WTW_DEBRIS_FLAG</x:v>
      </x:c>
      <x:c r="B9" s="20" t="str">
        <x:v>Large debris impact potential</x:v>
      </x:c>
      <x:c r="C9" s="20" t="str">
        <x:v>boolean/category</x:v>
      </x:c>
      <x:c r="D9" s="20" t="str">
        <x:v>Conditioner/open seam</x:v>
      </x:c>
      <x:c r="E9" s="20" t="str">
        <x:v>Tornado damage may involve debris impact; not yet separated as a dedicated x-axis.</x:v>
      </x:c>
      <x:c r="F9" s="20" t="str">
        <x:v>Possible v1.0 secondary factor.</x:v>
      </x:c>
      <x:c r="G9" s="20" t="str">
        <x:v>No</x:v>
      </x:c>
    </x:row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03d3543b2ed547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8" hidden="0" customWidth="1"/>
    <x:col min="7" max="7" width="30" hidden="0" customWidth="1"/>
    <x:col min="8" max="8" width="38" hidden="0" customWidth="1"/>
    <x:col min="9" max="9" width="32" hidden="0" customWidth="1"/>
    <x:col min="10" max="10" width="28" hidden="0" customWidth="1"/>
    <x:col min="11" max="11" width="28" hidden="0" customWidth="1"/>
    <x:col min="12" max="12" width="20" hidden="0" customWidth="1"/>
    <x:col min="13" max="13" width="40" hidden="0" customWidth="1"/>
  </x:cols>
  <x:sheetData>
    <x:row r="1" ht="28" customHeight="1">
      <x:c r="A1" s="12" t="str">
        <x:v>Record ID</x:v>
      </x:c>
      <x:c r="B1" s="12" t="str">
        <x:v>Cell ID</x:v>
      </x:c>
      <x:c r="C1" s="12" t="str">
        <x:v>Failure unit ID</x:v>
      </x:c>
      <x:c r="D1" s="12" t="str">
        <x:v>Coverage role</x:v>
      </x:c>
      <x:c r="E1" s="12" t="str">
        <x:v>Subsystem</x:v>
      </x:c>
      <x:c r="F1" s="12" t="str">
        <x:v>Component</x:v>
      </x:c>
      <x:c r="G1" s="12" t="str">
        <x:v>Failure mode</x:v>
      </x:c>
      <x:c r="H1" s="12" t="str">
        <x:v>x-axis / pathway</x:v>
      </x:c>
      <x:c r="I1" s="12" t="str">
        <x:v>Candidate curve form</x:v>
      </x:c>
      <x:c r="J1" s="12" t="str">
        <x:v>New curve vs adjustment</x:v>
      </x:c>
      <x:c r="K1" s="12" t="str">
        <x:v>Value link</x:v>
      </x:c>
      <x:c r="L1" s="12" t="str">
        <x:v>v0.1 status</x:v>
      </x:c>
      <x:c r="M1" s="12" t="str">
        <x:v>Open seam</x:v>
      </x:c>
    </x:row>
    <x:row r="2" ht="36" customHeight="1">
      <x:c r="A2" s="20" t="str">
        <x:v>WTW_BLADE_V0_1</x:v>
      </x:c>
      <x:c r="B2" s="20" t="str">
        <x:v>WIND_TORNADO_WIND</x:v>
      </x:c>
      <x:c r="C2" s="20" t="str">
        <x:v>WTW_BLADE</x:v>
      </x:c>
      <x:c r="D2" s="20" t="str">
        <x:v>Primary nonzero</x:v>
      </x:c>
      <x:c r="E2" s="20" t="str">
        <x:v>ROTOR_ASSEMBLY</x:v>
      </x:c>
      <x:c r="F2" s="20" t="str">
        <x:v>BLADE</x:v>
      </x:c>
      <x:c r="G2" s="20" t="str">
        <x:v>structural_overload_or_debris</x:v>
      </x:c>
      <x:c r="H2" s="20" t="str">
        <x:v>WTW_STRAIGHT_GUST_3S_HUB_MPS / WTW_TORNADO_WIND_PROXY_MPS</x:v>
      </x:c>
      <x:c r="I2" s="20" t="str">
        <x:v>fragility / state curve</x:v>
      </x:c>
      <x:c r="J2" s="20" t="str">
        <x:v>new curve</x:v>
      </x:c>
      <x:c r="K2" s="20" t="str">
        <x:v>Rotor/blade value bucket</x:v>
      </x:c>
      <x:c r="L2" s="20" t="str">
        <x:v>Draft record only</x:v>
      </x:c>
      <x:c r="M2" s="20" t="str">
        <x:v>v1.0 must source curve anchors</x:v>
      </x:c>
    </x:row>
    <x:row r="3" ht="36" customHeight="1">
      <x:c r="A3" s="20" t="str">
        <x:v>WTW_TOWER_V0_1</x:v>
      </x:c>
      <x:c r="B3" s="20" t="str">
        <x:v>WIND_TORNADO_WIND</x:v>
      </x:c>
      <x:c r="C3" s="20" t="str">
        <x:v>WTW_TOWER</x:v>
      </x:c>
      <x:c r="D3" s="20" t="str">
        <x:v>Primary nonzero</x:v>
      </x:c>
      <x:c r="E3" s="20" t="str">
        <x:v>TOWER</x:v>
      </x:c>
      <x:c r="F3" s="20" t="str">
        <x:v>TOWER_SECTION</x:v>
      </x:c>
      <x:c r="G3" s="20" t="str">
        <x:v>tower_buckling_collapse</x:v>
      </x:c>
      <x:c r="H3" s="20" t="str">
        <x:v>WTW_STRAIGHT_GUST_3S_HUB_MPS / WTW_TORNADO_WIND_PROXY_MPS</x:v>
      </x:c>
      <x:c r="I3" s="20" t="str">
        <x:v>structural fragility/lognormal or state curve</x:v>
      </x:c>
      <x:c r="J3" s="20" t="str">
        <x:v>new curve</x:v>
      </x:c>
      <x:c r="K3" s="20" t="str">
        <x:v>Tower value bucket</x:v>
      </x:c>
      <x:c r="L3" s="20" t="str">
        <x:v>Draft record only</x:v>
      </x:c>
      <x:c r="M3" s="20" t="str">
        <x:v>tornado and straight-line variants likely needed</x:v>
      </x:c>
    </x:row>
    <x:row r="4" ht="36" customHeight="1">
      <x:c r="A4" s="20" t="str">
        <x:v>WTW_NACELLE_V0_1</x:v>
      </x:c>
      <x:c r="B4" s="20" t="str">
        <x:v>WIND_TORNADO_WIND</x:v>
      </x:c>
      <x:c r="C4" s="20" t="str">
        <x:v>WTW_NACELLE</x:v>
      </x:c>
      <x:c r="D4" s="20" t="str">
        <x:v>Primary/conditional</x:v>
      </x:c>
      <x:c r="E4" s="20" t="str">
        <x:v>NACELLE</x:v>
      </x:c>
      <x:c r="F4" s="20" t="str">
        <x:v>GEARBOX / GENERATOR_INTERNAL / YAW_SYSTEM</x:v>
      </x:c>
      <x:c r="G4" s="20" t="str">
        <x:v>nacelle_damage_or_collapse_consequence</x:v>
      </x:c>
      <x:c r="H4" s="20" t="str">
        <x:v>dependency on blade/tower + direct wind proxy</x:v>
      </x:c>
      <x:c r="I4" s="20" t="str">
        <x:v>state/dependency curve</x:v>
      </x:c>
      <x:c r="J4" s="20" t="str">
        <x:v>new curve or assembly rule</x:v>
      </x:c>
      <x:c r="K4" s="20" t="str">
        <x:v>Nacelle value bucket</x:v>
      </x:c>
      <x:c r="L4" s="20" t="str">
        <x:v>Draft record only</x:v>
      </x:c>
      <x:c r="M4" s="20" t="str">
        <x:v>avoid double-counting with tower total loss</x:v>
      </x:c>
    </x:row>
    <x:row r="5" ht="36" customHeight="1">
      <x:c r="A5" s="20" t="str">
        <x:v>WTW_FOUND_V0_1</x:v>
      </x:c>
      <x:c r="B5" s="20" t="str">
        <x:v>WIND_TORNADO_WIND</x:v>
      </x:c>
      <x:c r="C5" s="20" t="str">
        <x:v>WTW_FOUND</x:v>
      </x:c>
      <x:c r="D5" s="20" t="str">
        <x:v>Conditional</x:v>
      </x:c>
      <x:c r="E5" s="20" t="str">
        <x:v>FOUNDATION</x:v>
      </x:c>
      <x:c r="F5" s="20" t="str">
        <x:v>FOUNDATION_BASE</x:v>
      </x:c>
      <x:c r="G5" s="20" t="str">
        <x:v>overturning_anchor_support_failure</x:v>
      </x:c>
      <x:c r="H5" s="20" t="str">
        <x:v>load proxy / gust / overturning moment</x:v>
      </x:c>
      <x:c r="I5" s="20" t="str">
        <x:v>threshold/state curve</x:v>
      </x:c>
      <x:c r="J5" s="20" t="str">
        <x:v>new curve if geotech data</x:v>
      </x:c>
      <x:c r="K5" s="20" t="str">
        <x:v>Foundation value bucket</x:v>
      </x:c>
      <x:c r="L5" s="20" t="str">
        <x:v>Open seam</x:v>
      </x:c>
      <x:c r="M5" s="20" t="str">
        <x:v>foundation design/site data required</x:v>
      </x:c>
    </x:row>
    <x:row r="6" ht="36" customHeight="1">
      <x:c r="A6" s="20" t="str">
        <x:v>WTW_PITCH_COND_V0_1</x:v>
      </x:c>
      <x:c r="B6" s="20" t="str">
        <x:v>WIND_TORNADO_WIND</x:v>
      </x:c>
      <x:c r="C6" s="20" t="str">
        <x:v>WTW_PITCH</x:v>
      </x:c>
      <x:c r="D6" s="20" t="str">
        <x:v>Conditioner-only</x:v>
      </x:c>
      <x:c r="E6" s="20" t="str">
        <x:v>PITCH_SYSTEM</x:v>
      </x:c>
      <x:c r="F6" s="20" t="str">
        <x:v>PITCH_DRIVE</x:v>
      </x:c>
      <x:c r="G6" s="20" t="str">
        <x:v>feathering_state</x:v>
      </x:c>
      <x:c r="H6" s="20" t="str">
        <x:v>N/A</x:v>
      </x:c>
      <x:c r="I6" s="20" t="str">
        <x:v>conditioner shift/blend</x:v>
      </x:c>
      <x:c r="J6" s="20" t="str">
        <x:v>adjustment</x:v>
      </x:c>
      <x:c r="K6" s="20" t="str">
        <x:v>No direct damage bucket by default</x:v>
      </x:c>
      <x:c r="L6" s="20" t="str">
        <x:v>Metadata record</x:v>
      </x:c>
      <x:c r="M6" s="20" t="str">
        <x:v>can become failure-unit in controls fault cell</x:v>
      </x:c>
    </x:row>
    <x:row r="7" ht="36" customHeight="1">
      <x:c r="A7" s="20" t="str">
        <x:v>WTW_YAW_COND_V0_1</x:v>
      </x:c>
      <x:c r="B7" s="20" t="str">
        <x:v>WIND_TORNADO_WIND</x:v>
      </x:c>
      <x:c r="C7" s="20" t="str">
        <x:v>WTW_YAW</x:v>
      </x:c>
      <x:c r="D7" s="20" t="str">
        <x:v>Conditioner-only</x:v>
      </x:c>
      <x:c r="E7" s="20" t="str">
        <x:v>NACELLE</x:v>
      </x:c>
      <x:c r="F7" s="20" t="str">
        <x:v>YAW_SYSTEM</x:v>
      </x:c>
      <x:c r="G7" s="20" t="str">
        <x:v>yaw_alignment_error</x:v>
      </x:c>
      <x:c r="H7" s="20" t="str">
        <x:v>N/A</x:v>
      </x:c>
      <x:c r="I7" s="20" t="str">
        <x:v>conditioner shift/blend</x:v>
      </x:c>
      <x:c r="J7" s="20" t="str">
        <x:v>adjustment</x:v>
      </x:c>
      <x:c r="K7" s="20" t="str">
        <x:v>No direct damage bucket by default</x:v>
      </x:c>
      <x:c r="L7" s="20" t="str">
        <x:v>Metadata record</x:v>
      </x:c>
      <x:c r="M7" s="20" t="str">
        <x:v>yaw failure may alter blade/tower curves</x:v>
      </x:c>
    </x:row>
    <x:row r="8" ht="36" customHeight="1">
      <x:c r="A8" s="20" t="str">
        <x:v>WTW_BRAKE_COND_V0_1</x:v>
      </x:c>
      <x:c r="B8" s="20" t="str">
        <x:v>WIND_TORNADO_WIND</x:v>
      </x:c>
      <x:c r="C8" s="20" t="str">
        <x:v>WTW_BRAKE</x:v>
      </x:c>
      <x:c r="D8" s="20" t="str">
        <x:v>Conditioner-only</x:v>
      </x:c>
      <x:c r="E8" s="20" t="str">
        <x:v>BRAKE_SYSTEM</x:v>
      </x:c>
      <x:c r="F8" s="20" t="str">
        <x:v>MECHANICAL_BRAKE</x:v>
      </x:c>
      <x:c r="G8" s="20" t="str">
        <x:v>parked_stop_state</x:v>
      </x:c>
      <x:c r="H8" s="20" t="str">
        <x:v>N/A</x:v>
      </x:c>
      <x:c r="I8" s="20" t="str">
        <x:v>conditioner shift/blend</x:v>
      </x:c>
      <x:c r="J8" s="20" t="str">
        <x:v>adjustment</x:v>
      </x:c>
      <x:c r="K8" s="20" t="str">
        <x:v>No direct damage bucket by default</x:v>
      </x:c>
      <x:c r="L8" s="20" t="str">
        <x:v>Metadata record</x:v>
      </x:c>
      <x:c r="M8" s="20" t="str">
        <x:v>failure state may increase overspeed risk</x:v>
      </x:c>
    </x:row>
    <x:row r="9" ht="36" customHeight="1">
      <x:c r="A9" s="20" t="str">
        <x:v>WTW_SUBSTATION_V0_1</x:v>
      </x:c>
      <x:c r="B9" s="20" t="str">
        <x:v>WIND_TORNADO_WIND</x:v>
      </x:c>
      <x:c r="C9" s="20" t="str">
        <x:v>WTW_SUBSTATION</x:v>
      </x:c>
      <x:c r="D9" s="20" t="str">
        <x:v>Secondary/conditional</x:v>
      </x:c>
      <x:c r="E9" s="20" t="str">
        <x:v>SUBSTATION</x:v>
      </x:c>
      <x:c r="F9" s="20" t="str">
        <x:v>TRANSFORMER_MAIN / SWITCHGEAR</x:v>
      </x:c>
      <x:c r="G9" s="20" t="str">
        <x:v>wind_debris_damage</x:v>
      </x:c>
      <x:c r="H9" s="20" t="str">
        <x:v>footprint / gust at substation</x:v>
      </x:c>
      <x:c r="I9" s="20" t="str">
        <x:v>state or DR≈0 if outside footprint</x:v>
      </x:c>
      <x:c r="J9" s="20" t="str">
        <x:v>separate curve if material</x:v>
      </x:c>
      <x:c r="K9" s="20" t="str">
        <x:v>Shared plant value bucket</x:v>
      </x:c>
      <x:c r="L9" s="20" t="str">
        <x:v>Conditional</x:v>
      </x:c>
      <x:c r="M9" s="20" t="str">
        <x:v>do not infer substation damage from turbine damage</x:v>
      </x:c>
    </x:row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f38921d0ece24c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46" hidden="0" customWidth="1"/>
    <x:col min="5" max="5" width="36" hidden="0" customWidth="1"/>
    <x:col min="6" max="6" width="42" hidden="0" customWidth="1"/>
  </x:cols>
  <x:sheetData>
    <x:row r="1" ht="28" customHeight="1">
      <x:c r="A1" s="12" t="str">
        <x:v>Type</x:v>
      </x:c>
      <x:c r="B1" s="12" t="str">
        <x:v>Metadata field</x:v>
      </x:c>
      <x:c r="C1" s="12" t="str">
        <x:v>Values / units</x:v>
      </x:c>
      <x:c r="D1" s="12" t="str">
        <x:v>Meaning</x:v>
      </x:c>
      <x:c r="E1" s="12" t="str">
        <x:v>Expected source</x:v>
      </x:c>
      <x:c r="F1" s="12" t="str">
        <x:v>Notes</x:v>
      </x:c>
    </x:row>
    <x:row r="2" ht="36" customHeight="1">
      <x:c r="A2" s="20" t="str">
        <x:v>Selector</x:v>
      </x:c>
      <x:c r="B2" s="20" t="str">
        <x:v>iec_wind_class</x:v>
      </x:c>
      <x:c r="C2" s="20" t="str">
        <x:v>I / II / III / S</x:v>
      </x:c>
      <x:c r="D2" s="20" t="str">
        <x:v>Turbine design resistance class; selects/anchors curve family</x:v>
      </x:c>
      <x:c r="E2" s="20" t="str">
        <x:v>Turbine model/spec sheet or IEC certification</x:v>
      </x:c>
      <x:c r="F2" s="20" t="str">
        <x:v>Does not replace event x-axis.</x:v>
      </x:c>
    </x:row>
    <x:row r="3" ht="36" customHeight="1">
      <x:c r="A3" s="20" t="str">
        <x:v>Selector</x:v>
      </x:c>
      <x:c r="B3" s="20" t="str">
        <x:v>vref_mps</x:v>
      </x:c>
      <x:c r="C3" s="20" t="str">
        <x:v>numeric</x:v>
      </x:c>
      <x:c r="D3" s="20" t="str">
        <x:v>Design reference wind speed / resistance anchor</x:v>
      </x:c>
      <x:c r="E3" s="20" t="str">
        <x:v>IEC class or turbine design documentation</x:v>
      </x:c>
      <x:c r="F3" s="20" t="str">
        <x:v>Use to shift/choose structural curve, not as event intensity.</x:v>
      </x:c>
    </x:row>
    <x:row r="4" ht="36" customHeight="1">
      <x:c r="A4" s="20" t="str">
        <x:v>Selector</x:v>
      </x:c>
      <x:c r="B4" s="20" t="str">
        <x:v>turbulence_class</x:v>
      </x:c>
      <x:c r="C4" s="20" t="str">
        <x:v>A+ / A / B / C</x:v>
      </x:c>
      <x:c r="D4" s="20" t="str">
        <x:v>Load environment selector</x:v>
      </x:c>
      <x:c r="E4" s="20" t="str">
        <x:v>Turbine certification / IEC</x:v>
      </x:c>
      <x:c r="F4" s="20" t="str">
        <x:v>Potential v1.0 sensitivity.</x:v>
      </x:c>
    </x:row>
    <x:row r="5" ht="36" customHeight="1">
      <x:c r="A5" s="20" t="str">
        <x:v>Selector</x:v>
      </x:c>
      <x:c r="B5" s="20" t="str">
        <x:v>hub_height_m</x:v>
      </x:c>
      <x:c r="C5" s="20" t="str">
        <x:v>numeric</x:v>
      </x:c>
      <x:c r="D5" s="20" t="str">
        <x:v>Hazard height conversion and structural lever arm</x:v>
      </x:c>
      <x:c r="E5" s="20" t="str">
        <x:v>USWTDB/EIA/site data</x:v>
      </x:c>
      <x:c r="F5" s="20" t="str">
        <x:v>Must convert source gusts to hub height if needed.</x:v>
      </x:c>
    </x:row>
    <x:row r="6" ht="36" customHeight="1">
      <x:c r="A6" s="20" t="str">
        <x:v>Selector</x:v>
      </x:c>
      <x:c r="B6" s="20" t="str">
        <x:v>rotor_diameter_m</x:v>
      </x:c>
      <x:c r="C6" s="20" t="str">
        <x:v>numeric</x:v>
      </x:c>
      <x:c r="D6" s="20" t="str">
        <x:v>Blade length/rotor area and exposure</x:v>
      </x:c>
      <x:c r="E6" s="20" t="str">
        <x:v>USWTDB/EIA/site data</x:v>
      </x:c>
      <x:c r="F6" s="20" t="str">
        <x:v>Affects aerodynamic load and value mapping.</x:v>
      </x:c>
    </x:row>
    <x:row r="7" ht="36" customHeight="1">
      <x:c r="A7" s="20" t="str">
        <x:v>Selector</x:v>
      </x:c>
      <x:c r="B7" s="20" t="str">
        <x:v>turbine_model</x:v>
      </x:c>
      <x:c r="C7" s="20" t="str">
        <x:v>text</x:v>
      </x:c>
      <x:c r="D7" s="20" t="str">
        <x:v>Manufacturer/model-specific curve selector</x:v>
      </x:c>
      <x:c r="E7" s="20" t="str">
        <x:v>Asset registry / USWTDB</x:v>
      </x:c>
      <x:c r="F7" s="20" t="str">
        <x:v>Prefer model-specific when available.</x:v>
      </x:c>
    </x:row>
    <x:row r="8" ht="36" customHeight="1">
      <x:c r="A8" s="20" t="str">
        <x:v>Selector</x:v>
      </x:c>
      <x:c r="B8" s="20" t="str">
        <x:v>tower_type</x:v>
      </x:c>
      <x:c r="C8" s="20" t="str">
        <x:v>steel tubular / concrete / hybrid</x:v>
      </x:c>
      <x:c r="D8" s="20" t="str">
        <x:v>Tower structural response selector</x:v>
      </x:c>
      <x:c r="E8" s="20" t="str">
        <x:v>Asset metadata</x:v>
      </x:c>
      <x:c r="F8" s="20" t="str">
        <x:v>Important for collapse mechanism.</x:v>
      </x:c>
    </x:row>
    <x:row r="9" ht="36" customHeight="1">
      <x:c r="A9" s="20" t="str">
        <x:v>Selector</x:v>
      </x:c>
      <x:c r="B9" s="20" t="str">
        <x:v>foundation_type</x:v>
      </x:c>
      <x:c r="C9" s="20" t="str">
        <x:v>spread footing / pile / rock anchor / other</x:v>
      </x:c>
      <x:c r="D9" s="20" t="str">
        <x:v>Foundation curve selector</x:v>
      </x:c>
      <x:c r="E9" s="20" t="str">
        <x:v>Civil design/site data</x:v>
      </x:c>
      <x:c r="F9" s="20" t="str">
        <x:v>Often missing; keep open seam.</x:v>
      </x:c>
    </x:row>
    <x:row r="10" ht="36" customHeight="1">
      <x:c r="A10" s="20" t="str">
        <x:v>Conditioner</x:v>
      </x:c>
      <x:c r="B10" s="20" t="str">
        <x:v>operating_state</x:v>
      </x:c>
      <x:c r="C10" s="20" t="str">
        <x:v>operating / parked / curtailed / faulted</x:v>
      </x:c>
      <x:c r="D10" s="20" t="str">
        <x:v>Event-time turbine state</x:v>
      </x:c>
      <x:c r="E10" s="20" t="str">
        <x:v>SCADA/event logs/default scenario</x:v>
      </x:c>
      <x:c r="F10" s="20" t="str">
        <x:v>Changes load state and possible failure mode.</x:v>
      </x:c>
    </x:row>
    <x:row r="11" ht="36" customHeight="1">
      <x:c r="A11" s="20" t="str">
        <x:v>Conditioner</x:v>
      </x:c>
      <x:c r="B11" s="20" t="str">
        <x:v>feathered_state</x:v>
      </x:c>
      <x:c r="C11" s="20" t="str">
        <x:v>confirmed_feathered / not_feathered / unknown</x:v>
      </x:c>
      <x:c r="D11" s="20" t="str">
        <x:v>Blade pitch state during event</x:v>
      </x:c>
      <x:c r="E11" s="20" t="str">
        <x:v>SCADA / control logs / assumption</x:v>
      </x:c>
      <x:c r="F11" s="20" t="str">
        <x:v>Main conditioner for rotor/tower damage curves.</x:v>
      </x:c>
    </x:row>
    <x:row r="12" ht="36" customHeight="1">
      <x:c r="A12" s="20" t="str">
        <x:v>Conditioner</x:v>
      </x:c>
      <x:c r="B12" s="20" t="str">
        <x:v>yaw_alignment_deg</x:v>
      </x:c>
      <x:c r="C12" s="20" t="str">
        <x:v>numeric / aligned / yaw_error</x:v>
      </x:c>
      <x:c r="D12" s="20" t="str">
        <x:v>Yaw state relative to wind direction</x:v>
      </x:c>
      <x:c r="E12" s="20" t="str">
        <x:v>SCADA / nacelle position logs</x:v>
      </x:c>
      <x:c r="F12" s="20" t="str">
        <x:v>Yaw error may increase loads; tornado changes direction quickly.</x:v>
      </x:c>
    </x:row>
    <x:row r="13" ht="36" customHeight="1">
      <x:c r="A13" s="20" t="str">
        <x:v>Conditioner</x:v>
      </x:c>
      <x:c r="B13" s="20" t="str">
        <x:v>brake_status</x:v>
      </x:c>
      <x:c r="C13" s="20" t="str">
        <x:v>available / failed / unknown</x:v>
      </x:c>
      <x:c r="D13" s="20" t="str">
        <x:v>Emergency stop/parking ability</x:v>
      </x:c>
      <x:c r="E13" s="20" t="str">
        <x:v>SCADA / maintenance data</x:v>
      </x:c>
      <x:c r="F13" s="20" t="str">
        <x:v>Impacts overspeed/rotor state.</x:v>
      </x:c>
    </x:row>
    <x:row r="14" ht="36" customHeight="1">
      <x:c r="A14" s="20" t="str">
        <x:v>Conditioner</x:v>
      </x:c>
      <x:c r="B14" s="20" t="str">
        <x:v>grid_availability</x:v>
      </x:c>
      <x:c r="C14" s="20" t="str">
        <x:v>grid_available / grid_loss</x:v>
      </x:c>
      <x:c r="D14" s="20" t="str">
        <x:v>Grid fault can trigger emergency stop or protection behavior</x:v>
      </x:c>
      <x:c r="E14" s="20" t="str">
        <x:v>SCADA / outage data</x:v>
      </x:c>
      <x:c r="F14" s="20" t="str">
        <x:v>Potential coupled-conditioner.</x:v>
      </x:c>
    </x:row>
    <x:row r="15" ht="36" customHeight="1">
      <x:c r="A15" s="20" t="str">
        <x:v>Exposure</x:v>
      </x:c>
      <x:c r="B15" s="20" t="str">
        <x:v>turbine_exposure_fraction</x:v>
      </x:c>
      <x:c r="C15" s="20" t="str">
        <x:v>0-1</x:v>
      </x:c>
      <x:c r="D15" s="20" t="str">
        <x:v>Fraction of turbine count inside damaging footprint</x:v>
      </x:c>
      <x:c r="E15" s="20" t="str">
        <x:v>Hazard swath overlay + turbine coordinates</x:v>
      </x:c>
      <x:c r="F15" s="20" t="str">
        <x:v>Critical for wind farm aggregation.</x:v>
      </x:c>
    </x:row>
    <x:row r="16" ht="36" customHeight="1">
      <x:c r="A16" s="20" t="str">
        <x:v>Exposure</x:v>
      </x:c>
      <x:c r="B16" s="20" t="str">
        <x:v>exposed_turbine_count</x:v>
      </x:c>
      <x:c r="C16" s="20" t="str">
        <x:v>integer</x:v>
      </x:c>
      <x:c r="D16" s="20" t="str">
        <x:v>Number of turbines exposed</x:v>
      </x:c>
      <x:c r="E16" s="20" t="str">
        <x:v>Hazard swath overlay + turbine coordinates</x:v>
      </x:c>
      <x:c r="F16" s="20" t="str">
        <x:v>Can replace exposure fraction.</x:v>
      </x:c>
    </x:row>
    <x:row r="17" ht="36" customHeight="1">
      <x:c r="A17" s="20" t="str">
        <x:v>Exposure</x:v>
      </x:c>
      <x:c r="B17" s="20" t="str">
        <x:v>shared_plant_footprint_hit</x:v>
      </x:c>
      <x:c r="C17" s="20" t="str">
        <x:v>yes/no/fraction</x:v>
      </x:c>
      <x:c r="D17" s="20" t="str">
        <x:v>Whether substation/collection/roads are in footprint</x:v>
      </x:c>
      <x:c r="E17" s="20" t="str">
        <x:v>Hazard polygon/site layout</x:v>
      </x:c>
      <x:c r="F17" s="20" t="str">
        <x:v>Keep plant-scope losses separate.</x:v>
      </x:c>
    </x:row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0044820840854a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55" hidden="0" customWidth="1"/>
    <x:col min="5" max="5" width="55" hidden="0" customWidth="1"/>
    <x:col min="6" max="6" width="16" hidden="0" customWidth="1"/>
  </x:cols>
  <x:sheetData>
    <x:row r="1" ht="28" customHeight="1">
      <x:c r="A1" s="12" t="str">
        <x:v>Evidence ID</x:v>
      </x:c>
      <x:c r="B1" s="12" t="str">
        <x:v>Source ID</x:v>
      </x:c>
      <x:c r="C1" s="12" t="str">
        <x:v>Supports</x:v>
      </x:c>
      <x:c r="D1" s="12" t="str">
        <x:v>What it supports</x:v>
      </x:c>
      <x:c r="E1" s="12" t="str">
        <x:v>How to use / not use</x:v>
      </x:c>
      <x:c r="F1" s="12" t="str">
        <x:v>Trust</x:v>
      </x:c>
    </x:row>
    <x:row r="2" ht="36" customHeight="1">
      <x:c r="A2" s="20" t="str">
        <x:v>EVID_WTW_001</x:v>
      </x:c>
      <x:c r="B2" s="20" t="str">
        <x:v>DOE_EERE_SEVERE_STORMS</x:v>
      </x:c>
      <x:c r="C2" s="20" t="str">
        <x:v>Conditioner logic</x:v>
      </x:c>
      <x:c r="D2" s="20" t="str">
        <x:v>Supports cut-out/shutdown, feathering, yaw alignment as operational-state conditioners.</x:v>
      </x:c>
      <x:c r="E2" s="20" t="str">
        <x:v>Use to define conditioners, not curve parameters.</x:v>
      </x:c>
      <x:c r="F2" s="20" t="str">
        <x:v>High</x:v>
      </x:c>
    </x:row>
    <x:row r="3" ht="36" customHeight="1">
      <x:c r="A3" s="20" t="str">
        <x:v>EVID_WTW_002</x:v>
      </x:c>
      <x:c r="B3" s="20" t="str">
        <x:v>IEC_61400_1_2019</x:v>
      </x:c>
      <x:c r="C3" s="20" t="str">
        <x:v>Design/load-case anchor</x:v>
      </x:c>
      <x:c r="D3" s="20" t="str">
        <x:v>Supports structural integrity framing across control/protection, electrical/mechanical systems and support structures.</x:v>
      </x:c>
      <x:c r="E3" s="20" t="str">
        <x:v>Use as design context; do not treat as failure curve.</x:v>
      </x:c>
      <x:c r="F3" s="20" t="str">
        <x:v>High</x:v>
      </x:c>
    </x:row>
    <x:row r="4" ht="36" customHeight="1">
      <x:c r="A4" s="20" t="str">
        <x:v>EVID_WTW_003</x:v>
      </x:c>
      <x:c r="B4" s="20" t="str">
        <x:v>DTU_IEC_61400_1</x:v>
      </x:c>
      <x:c r="C4" s="20" t="str">
        <x:v>Load-case and wind-class explanation</x:v>
      </x:c>
      <x:c r="D4" s="20" t="str">
        <x:v>Supports use of modes of operation, yaw error, extreme wind, shear, gust, ultimate/fatigue loads.</x:v>
      </x:c>
      <x:c r="E4" s="20" t="str">
        <x:v>Use to justify selectors and curve-form alternatives.</x:v>
      </x:c>
      <x:c r="F4" s="20" t="str">
        <x:v>High</x:v>
      </x:c>
    </x:row>
    <x:row r="5" ht="36" customHeight="1">
      <x:c r="A5" s="20" t="str">
        <x:v>EVID_WTW_004</x:v>
      </x:c>
      <x:c r="B5" s="20" t="str">
        <x:v>NWS_EF_SCALE</x:v>
      </x:c>
      <x:c r="C5" s="20" t="str">
        <x:v>Tornado x-axis bridge</x:v>
      </x:c>
      <x:c r="D5" s="20" t="str">
        <x:v>EF rating gives damage-estimated 3-second gust ranges and should be treated as categorical bridge.</x:v>
      </x:c>
      <x:c r="E5" s="20" t="str">
        <x:v>Use only when continuous tornado wind proxy is absent.</x:v>
      </x:c>
      <x:c r="F5" s="20" t="str">
        <x:v>High</x:v>
      </x:c>
    </x:row>
    <x:row r="6" ht="36" customHeight="1">
      <x:c r="A6" s="20" t="str">
        <x:v>EVID_WTW_005</x:v>
      </x:c>
      <x:c r="B6" s="20" t="str">
        <x:v>NASA_GREENFIELD</x:v>
      </x:c>
      <x:c r="C6" s="20" t="str">
        <x:v>Event evidence</x:v>
      </x:c>
      <x:c r="D6" s="20" t="str">
        <x:v>Documents Greenfield EF4 event, peak wind, downed turbines/power lines.</x:v>
      </x:c>
      <x:c r="E6" s="20" t="str">
        <x:v>Use as case/example, not a complete curve.</x:v>
      </x:c>
      <x:c r="F6" s="20" t="str">
        <x:v>High</x:v>
      </x:c>
    </x:row>
    <x:row r="7" ht="36" customHeight="1">
      <x:c r="A7" s="20" t="str">
        <x:v>EVID_WTW_006</x:v>
      </x:c>
      <x:c r="B7" s="20" t="str">
        <x:v>GREENFIELD_FAILURE_ANALYSIS</x:v>
      </x:c>
      <x:c r="C7" s="20" t="str">
        <x:v>Forensic/FEA candidate</x:v>
      </x:c>
      <x:c r="D7" s="20" t="str">
        <x:v>Candidate source for tower/blade structural mechanisms under tornado loading.</x:v>
      </x:c>
      <x:c r="E7" s="20" t="str">
        <x:v>Use in v1.0 if accessible; map specific findings to tower/blade anchors.</x:v>
      </x:c>
      <x:c r="F7" s="20" t="str">
        <x:v>Medium/High</x:v>
      </x:c>
    </x:row>
    <x:row r="8" ht="36" customHeight="1">
      <x:c r="A8" s="20" t="str">
        <x:v>EVID_WTW_007</x:v>
      </x:c>
      <x:c r="B8" s="20" t="str">
        <x:v>NREL_CWER_2024</x:v>
      </x:c>
      <x:c r="C8" s="20" t="str">
        <x:v>Value link</x:v>
      </x:c>
      <x:c r="D8" s="20" t="str">
        <x:v>Wind cost/value subsystem linkage for rotor/nacelle/tower/BOS.</x:v>
      </x:c>
      <x:c r="E8" s="20" t="str">
        <x:v>Value source only; not damage evidence.</x:v>
      </x:c>
      <x:c r="F8" s="20" t="str">
        <x:v>High</x:v>
      </x:c>
    </x:row>
    <x:row r="9" ht="36" customHeight="1"/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cb68c3d818a5418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50" hidden="0" customWidth="1"/>
    <x:col min="4" max="4" width="42" hidden="0" customWidth="1"/>
    <x:col min="5" max="5" width="48" hidden="0" customWidth="1"/>
    <x:col min="6" max="6" width="18" hidden="0" customWidth="1"/>
  </x:cols>
  <x:sheetData>
    <x:row r="1" ht="28" customHeight="1">
      <x:c r="A1" s="12" t="str">
        <x:v>Failure / rule</x:v>
      </x:c>
      <x:c r="B1" s="12" t="str">
        <x:v>Preferred form</x:v>
      </x:c>
      <x:c r="C1" s="12" t="str">
        <x:v>Why</x:v>
      </x:c>
      <x:c r="D1" s="12" t="str">
        <x:v>Rejected alternatives</x:v>
      </x:c>
      <x:c r="E1" s="12" t="str">
        <x:v>Open evidence need</x:v>
      </x:c>
      <x:c r="F1" s="12" t="str">
        <x:v>v0.1 decision</x:v>
      </x:c>
    </x:row>
    <x:row r="2" ht="36" customHeight="1">
      <x:c r="A2" s="20" t="str">
        <x:v>BLADE structural damage</x:v>
      </x:c>
      <x:c r="B2" s="20" t="str">
        <x:v>Fragility/logistic or state curve</x:v>
      </x:c>
      <x:c r="C2" s="20" t="str">
        <x:v>Blade failure probability likely transitions across wind/load intensity; state outputs can represent minor/major/blade break.</x:v>
      </x:c>
      <x:c r="D2" s="20" t="str">
        <x:v>Pure step threshold; generic linear whole-rotor curve</x:v>
      </x:c>
      <x:c r="E2" s="20" t="str">
        <x:v>Need evidence for D50/slope/state thresholds; debris/tornado-vortex may need separate modifier.</x:v>
      </x:c>
      <x:c r="F2" s="20" t="str">
        <x:v>v1.0 candidate</x:v>
      </x:c>
    </x:row>
    <x:row r="3" ht="36" customHeight="1">
      <x:c r="A3" s="20" t="str">
        <x:v>TOWER collapse/buckling</x:v>
      </x:c>
      <x:c r="B3" s="20" t="str">
        <x:v>Structural fragility/lognormal or piecewise state</x:v>
      </x:c>
      <x:c r="C3" s="20" t="str">
        <x:v>Collapse is threshold-like but uncertain due design class, yaw/rotor loads, tornado-specific vortices.</x:v>
      </x:c>
      <x:c r="D3" s="20" t="str">
        <x:v>Bounded logistic copied from hail; whole-farm curve</x:v>
      </x:c>
      <x:c r="E3" s="20" t="str">
        <x:v>Greenfield/forensic studies and IEC design anchors should guide parameters.</x:v>
      </x:c>
      <x:c r="F3" s="20" t="str">
        <x:v>v1.0 candidate</x:v>
      </x:c>
    </x:row>
    <x:row r="4" ht="36" customHeight="1">
      <x:c r="A4" s="20" t="str">
        <x:v>NACELLE damage</x:v>
      </x:c>
      <x:c r="B4" s="20" t="str">
        <x:v>Dependency/state curve</x:v>
      </x:c>
      <x:c r="C4" s="20" t="str">
        <x:v>Nacelle damage often depends on blade/tower collapse or direct debris/loads; not always independent.</x:v>
      </x:c>
      <x:c r="D4" s="20" t="str">
        <x:v>Independent curve blindly added to tower loss</x:v>
      </x:c>
      <x:c r="E4" s="20" t="str">
        <x:v>Need assembly rule for tower total loss vs nacelle repairable damage.</x:v>
      </x:c>
      <x:c r="F4" s="20" t="str">
        <x:v>conditional</x:v>
      </x:c>
    </x:row>
    <x:row r="5" ht="36" customHeight="1">
      <x:c r="A5" s="20" t="str">
        <x:v>FOUNDATION failure</x:v>
      </x:c>
      <x:c r="B5" s="20" t="str">
        <x:v>Threshold/state tied to overturning/load proxy</x:v>
      </x:c>
      <x:c r="C5" s="20" t="str">
        <x:v>Foundation failure needs geotechnical and foundation design data; likely lower-frequency but catastrophic.</x:v>
      </x:c>
      <x:c r="D5" s="20" t="str">
        <x:v>Generic wind speed curve without foundation data</x:v>
      </x:c>
      <x:c r="E5" s="20" t="str">
        <x:v>Open seam; use placeholder only if required.</x:v>
      </x:c>
      <x:c r="F5" s="20" t="str">
        <x:v>open seam</x:v>
      </x:c>
    </x:row>
    <x:row r="6" ht="36" customHeight="1">
      <x:c r="A6" s="20" t="str">
        <x:v>PITCH/YAW/BRAKE state</x:v>
      </x:c>
      <x:c r="B6" s="20" t="str">
        <x:v>Conditioner shift/blend</x:v>
      </x:c>
      <x:c r="C6" s="20" t="str">
        <x:v>These systems change vulnerability by changing turbine state; they are not the first damaged value bucket in v0.1.</x:v>
      </x:c>
      <x:c r="D6" s="20" t="str">
        <x:v>Separate physical damage curve by default</x:v>
      </x:c>
      <x:c r="E6" s="20" t="str">
        <x:v>Could become separate damage cell for control/electrical fault.</x:v>
      </x:c>
      <x:c r="F6" s="20" t="str">
        <x:v>conditioner</x:v>
      </x:c>
    </x:row>
    <x:row r="7" ht="36" customHeight="1">
      <x:c r="A7" s="20" t="str">
        <x:v>TURBINE EXPOSURE</x:v>
      </x:c>
      <x:c r="B7" s="20" t="str">
        <x:v>Exposure multiplier</x:v>
      </x:c>
      <x:c r="C7" s="20" t="str">
        <x:v>Swath footprint changes how many turbines the per-turbine curves apply to.</x:v>
      </x:c>
      <x:c r="D7" s="20" t="str">
        <x:v>Create new fragility curve for partial exposure</x:v>
      </x:c>
      <x:c r="E7" s="20" t="str">
        <x:v>Use turbine coordinates and hazard footprint.</x:v>
      </x:c>
      <x:c r="F7" s="20" t="str">
        <x:v>required metadata</x:v>
      </x:c>
    </x:row>
    <x:row r="8" ht="36" customHeight="1"/>
    <x:row r="9" ht="36" customHeight="1"/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f7dfc24c167a49f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42" hidden="0" customWidth="1"/>
    <x:col min="5" max="5" width="38" hidden="0" customWidth="1"/>
    <x:col min="6" max="6" width="48" hidden="0" customWidth="1"/>
  </x:cols>
  <x:sheetData>
    <x:row r="1" ht="28" customHeight="1">
      <x:c r="A1" s="12" t="str">
        <x:v>Field</x:v>
      </x:c>
      <x:c r="B1" s="12" t="str">
        <x:v>Type</x:v>
      </x:c>
      <x:c r="C1" s="12" t="str">
        <x:v>Units / values</x:v>
      </x:c>
      <x:c r="D1" s="12" t="str">
        <x:v>Meaning</x:v>
      </x:c>
      <x:c r="E1" s="12" t="str">
        <x:v>Required for</x:v>
      </x:c>
      <x:c r="F1" s="12" t="str">
        <x:v>Notes</x:v>
      </x:c>
    </x:row>
    <x:row r="2" ht="36" customHeight="1">
      <x:c r="A2" s="20" t="str">
        <x:v>gust_3s_hub_mps</x:v>
      </x:c>
      <x:c r="B2" s="20" t="str">
        <x:v>Hazard input</x:v>
      </x:c>
      <x:c r="C2" s="20" t="str">
        <x:v>m/s</x:v>
      </x:c>
      <x:c r="D2" s="20" t="str">
        <x:v>3-second gust at hub height</x:v>
      </x:c>
      <x:c r="E2" s="20" t="str">
        <x:v>Required for straight-line severe wind pathway</x:v>
      </x:c>
      <x:c r="F2" s="20" t="str">
        <x:v>If source provides 10m gust, bridge to hub height and store assumption.</x:v>
      </x:c>
    </x:row>
    <x:row r="3" ht="36" customHeight="1">
      <x:c r="A3" s="20" t="str">
        <x:v>gust_3s_10m_mps</x:v>
      </x:c>
      <x:c r="B3" s="20" t="str">
        <x:v>Hazard input</x:v>
      </x:c>
      <x:c r="C3" s="20" t="str">
        <x:v>m/s</x:v>
      </x:c>
      <x:c r="D3" s="20" t="str">
        <x:v>3-second gust at 10m/reference height</x:v>
      </x:c>
      <x:c r="E3" s="20" t="str">
        <x:v>Optional source-native input</x:v>
      </x:c>
      <x:c r="F3" s="20" t="str">
        <x:v>Must not be used directly for hub-height turbine curve without bridge.</x:v>
      </x:c>
    </x:row>
    <x:row r="4" ht="36" customHeight="1">
      <x:c r="A4" s="20" t="str">
        <x:v>tornado_ef_rating</x:v>
      </x:c>
      <x:c r="B4" s="20" t="str">
        <x:v>Hazard input / bridge</x:v>
      </x:c>
      <x:c r="C4" s="20" t="str">
        <x:v>EF0-EF5</x:v>
      </x:c>
      <x:c r="D4" s="20" t="str">
        <x:v>Damage-estimated tornado rating</x:v>
      </x:c>
      <x:c r="E4" s="20" t="str">
        <x:v>Useful if no continuous wind proxy</x:v>
      </x:c>
      <x:c r="F4" s="20" t="str">
        <x:v>NWS EF is damage-based; carry uncertainty.</x:v>
      </x:c>
    </x:row>
    <x:row r="5" ht="36" customHeight="1">
      <x:c r="A5" s="20" t="str">
        <x:v>tornado_wind_proxy_mps</x:v>
      </x:c>
      <x:c r="B5" s="20" t="str">
        <x:v>Hazard input</x:v>
      </x:c>
      <x:c r="C5" s="20" t="str">
        <x:v>m/s</x:v>
      </x:c>
      <x:c r="D5" s="20" t="str">
        <x:v>Modeled or measured tornado wind proxy at turbine/rotor</x:v>
      </x:c>
      <x:c r="E5" s="20" t="str">
        <x:v>Preferred for tornado if available</x:v>
      </x:c>
      <x:c r="F5" s="20" t="str">
        <x:v>Document height/averaging time/source.</x:v>
      </x:c>
    </x:row>
    <x:row r="6" ht="36" customHeight="1">
      <x:c r="A6" s="20" t="str">
        <x:v>swath_polygon_id</x:v>
      </x:c>
      <x:c r="B6" s="20" t="str">
        <x:v>Exposure</x:v>
      </x:c>
      <x:c r="C6" s="20" t="str">
        <x:v>id</x:v>
      </x:c>
      <x:c r="D6" s="20" t="str">
        <x:v>Hazard footprint identifier</x:v>
      </x:c>
      <x:c r="E6" s="20" t="str">
        <x:v>Needed for exposed turbine count</x:v>
      </x:c>
      <x:c r="F6" s="20" t="str">
        <x:v>Can be provider polygon or internal overlay.</x:v>
      </x:c>
    </x:row>
    <x:row r="7" ht="36" customHeight="1">
      <x:c r="A7" s="20" t="str">
        <x:v>exposed_turbine_count</x:v>
      </x:c>
      <x:c r="B7" s="20" t="str">
        <x:v>Exposure</x:v>
      </x:c>
      <x:c r="C7" s="20" t="str">
        <x:v>integer</x:v>
      </x:c>
      <x:c r="D7" s="20" t="str">
        <x:v>Number of turbines inside damaging footprint</x:v>
      </x:c>
      <x:c r="E7" s="20" t="str">
        <x:v>Required for farm-level aggregation</x:v>
      </x:c>
      <x:c r="F7" s="20" t="str">
        <x:v>Can be computed outside damage code.</x:v>
      </x:c>
    </x:row>
    <x:row r="8" ht="36" customHeight="1">
      <x:c r="A8" s="20" t="str">
        <x:v>turbine_count_total</x:v>
      </x:c>
      <x:c r="B8" s="20" t="str">
        <x:v>Asset input</x:v>
      </x:c>
      <x:c r="C8" s="20" t="str">
        <x:v>integer</x:v>
      </x:c>
      <x:c r="D8" s="20" t="str">
        <x:v>Total turbine count</x:v>
      </x:c>
      <x:c r="E8" s="20" t="str">
        <x:v>Needed for exposure fraction</x:v>
      </x:c>
      <x:c r="F8" s="20" t="str">
        <x:v>From asset registry.</x:v>
      </x:c>
    </x:row>
    <x:row r="9" ht="36" customHeight="1">
      <x:c r="A9" s="20" t="str">
        <x:v>wind_direction_deg</x:v>
      </x:c>
      <x:c r="B9" s="20" t="str">
        <x:v>Hazard/event</x:v>
      </x:c>
      <x:c r="C9" s="20" t="str">
        <x:v>degrees</x:v>
      </x:c>
      <x:c r="D9" s="20" t="str">
        <x:v>Wind direction relative to turbine rows/yaw</x:v>
      </x:c>
      <x:c r="E9" s="20" t="str">
        <x:v>Useful for yaw/exposure geometry</x:v>
      </x:c>
      <x:c r="F9" s="20" t="str">
        <x:v>Tornado direction may change rapidly.</x:v>
      </x:c>
    </x:row>
    <x:row r="10" ht="36" customHeight="1">
      <x:c r="A10" s="20" t="str">
        <x:v>duration_above_threshold_s</x:v>
      </x:c>
      <x:c r="B10" s="20" t="str">
        <x:v>Conditioner/open seam</x:v>
      </x:c>
      <x:c r="C10" s="20" t="str">
        <x:v>seconds</x:v>
      </x:c>
      <x:c r="D10" s="20" t="str">
        <x:v>Duration above damaging threshold</x:v>
      </x:c>
      <x:c r="E10" s="20" t="str">
        <x:v>Optional v1.0 seam</x:v>
      </x:c>
      <x:c r="F10" s="20" t="str">
        <x:v>Keep as open seam unless evidence demands 2-D curve.</x:v>
      </x:c>
    </x:row>
    <x:row r="11" ht="36" customHeight="1">
      <x:c r="A11" s="20" t="str">
        <x:v>large_debris_flag</x:v>
      </x:c>
      <x:c r="B11" s="20" t="str">
        <x:v>Conditioner/open seam</x:v>
      </x:c>
      <x:c r="C11" s="20" t="str">
        <x:v>boolean/category</x:v>
      </x:c>
      <x:c r="D11" s="20" t="str">
        <x:v>Large debris impact potential</x:v>
      </x:c>
      <x:c r="E11" s="20" t="str">
        <x:v>Optional tornado modifier</x:v>
      </x:c>
      <x:c r="F11" s="20" t="str">
        <x:v>Could become separate failure pathway.</x:v>
      </x:c>
    </x:row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732bec497a59498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55" hidden="0" customWidth="1"/>
  </x:cols>
  <x:sheetData>
    <x:row r="1" ht="28" customHeight="1">
      <x:c r="A1" s="12" t="str">
        <x:v>Failure unit</x:v>
      </x:c>
      <x:c r="B1" s="12" t="str">
        <x:v>Subsystem/component</x:v>
      </x:c>
      <x:c r="C1" s="12" t="str">
        <x:v>Value bucket</x:v>
      </x:c>
      <x:c r="D1" s="12" t="str">
        <x:v>Source</x:v>
      </x:c>
      <x:c r="E1" s="12" t="str">
        <x:v>Basis</x:v>
      </x:c>
      <x:c r="F1" s="12" t="str">
        <x:v>Exposure grain</x:v>
      </x:c>
      <x:c r="G1" s="12" t="str">
        <x:v>Assembly note</x:v>
      </x:c>
    </x:row>
    <x:row r="2" ht="36" customHeight="1">
      <x:c r="A2" s="20" t="str">
        <x:v>WTW_BLADE</x:v>
      </x:c>
      <x:c r="B2" s="20" t="str">
        <x:v>ROTOR_ASSEMBLY / BLADE</x:v>
      </x:c>
      <x:c r="C2" s="20" t="str">
        <x:v>Rotor/blade value bucket</x:v>
      </x:c>
      <x:c r="D2" s="20" t="str">
        <x:v>Wind valuation workbook</x:v>
      </x:c>
      <x:c r="E2" s="20" t="str">
        <x:v>physical replaceable basis</x:v>
      </x:c>
      <x:c r="F2" s="20" t="str">
        <x:v>per exposed turbine</x:v>
      </x:c>
      <x:c r="G2" s="20" t="str">
        <x:v>Use rotor/blade split where available; avoid applying to whole farm unless exposure=100%.</x:v>
      </x:c>
    </x:row>
    <x:row r="3" ht="36" customHeight="1">
      <x:c r="A3" s="20" t="str">
        <x:v>WTW_TOWER</x:v>
      </x:c>
      <x:c r="B3" s="20" t="str">
        <x:v>TOWER / TOWER_SECTION</x:v>
      </x:c>
      <x:c r="C3" s="20" t="str">
        <x:v>Tower value bucket</x:v>
      </x:c>
      <x:c r="D3" s="20" t="str">
        <x:v>Wind valuation workbook</x:v>
      </x:c>
      <x:c r="E3" s="20" t="str">
        <x:v>physical replaceable basis</x:v>
      </x:c>
      <x:c r="F3" s="20" t="str">
        <x:v>per exposed turbine</x:v>
      </x:c>
      <x:c r="G3" s="20" t="str">
        <x:v>Tower collapse may trigger dependent nacelle/rotor states; assembly rule needed.</x:v>
      </x:c>
    </x:row>
    <x:row r="4" ht="36" customHeight="1">
      <x:c r="A4" s="20" t="str">
        <x:v>WTW_NACELLE</x:v>
      </x:c>
      <x:c r="B4" s="20" t="str">
        <x:v>NACELLE</x:v>
      </x:c>
      <x:c r="C4" s="20" t="str">
        <x:v>Nacelle value bucket</x:v>
      </x:c>
      <x:c r="D4" s="20" t="str">
        <x:v>Wind valuation workbook</x:v>
      </x:c>
      <x:c r="E4" s="20" t="str">
        <x:v>physical replaceable basis</x:v>
      </x:c>
      <x:c r="F4" s="20" t="str">
        <x:v>per exposed turbine</x:v>
      </x:c>
      <x:c r="G4" s="20" t="str">
        <x:v>Separate direct nacelle damage from consequence of tower/rotor loss.</x:v>
      </x:c>
    </x:row>
    <x:row r="5" ht="36" customHeight="1">
      <x:c r="A5" s="20" t="str">
        <x:v>WTW_FOUND</x:v>
      </x:c>
      <x:c r="B5" s="20" t="str">
        <x:v>FOUNDATION / FOUNDATION_BASE</x:v>
      </x:c>
      <x:c r="C5" s="20" t="str">
        <x:v>Foundation value bucket</x:v>
      </x:c>
      <x:c r="D5" s="20" t="str">
        <x:v>Wind valuation workbook</x:v>
      </x:c>
      <x:c r="E5" s="20" t="str">
        <x:v>physical replaceable basis</x:v>
      </x:c>
      <x:c r="F5" s="20" t="str">
        <x:v>per exposed turbine</x:v>
      </x:c>
      <x:c r="G5" s="20" t="str">
        <x:v>Foundation failure may cap at foundation replacement/support repair.</x:v>
      </x:c>
    </x:row>
    <x:row r="6" ht="36" customHeight="1">
      <x:c r="A6" s="20" t="str">
        <x:v>WTW_CONVERTER</x:v>
      </x:c>
      <x:c r="B6" s="20" t="str">
        <x:v>POWER_ELECTRONICS</x:v>
      </x:c>
      <x:c r="C6" s="20" t="str">
        <x:v>Power electronics value bucket</x:v>
      </x:c>
      <x:c r="D6" s="20" t="str">
        <x:v>Wind valuation workbook</x:v>
      </x:c>
      <x:c r="E6" s="20" t="str">
        <x:v>physical replaceable basis</x:v>
      </x:c>
      <x:c r="F6" s="20" t="str">
        <x:v>per exposed turbine</x:v>
      </x:c>
      <x:c r="G6" s="20" t="str">
        <x:v>Often secondary/consequential.</x:v>
      </x:c>
    </x:row>
    <x:row r="7" ht="36" customHeight="1">
      <x:c r="A7" s="20" t="str">
        <x:v>WTW_SUBSTATION</x:v>
      </x:c>
      <x:c r="B7" s="20" t="str">
        <x:v>SUBSTATION</x:v>
      </x:c>
      <x:c r="C7" s="20" t="str">
        <x:v>Shared plant value bucket</x:v>
      </x:c>
      <x:c r="D7" s="20" t="str">
        <x:v>Wind valuation workbook</x:v>
      </x:c>
      <x:c r="E7" s="20" t="str">
        <x:v>physical replaceable basis</x:v>
      </x:c>
      <x:c r="F7" s="20" t="str">
        <x:v>plant-scope if footprint hits</x:v>
      </x:c>
      <x:c r="G7" s="20" t="str">
        <x:v>Do not allocate to turbine count unless plant-scope assembly rule says so.</x:v>
      </x:c>
    </x:row>
    <x:row r="8" ht="36" customHeight="1">
      <x:c r="A8" s="20" t="str">
        <x:v>WTW_COLLECTION</x:v>
      </x:c>
      <x:c r="B8" s="20" t="str">
        <x:v>ELECTRICAL_COLLECTION</x:v>
      </x:c>
      <x:c r="C8" s="20" t="str">
        <x:v>Collection value bucket</x:v>
      </x:c>
      <x:c r="D8" s="20" t="str">
        <x:v>Wind valuation workbook</x:v>
      </x:c>
      <x:c r="E8" s="20" t="str">
        <x:v>physical replaceable basis</x:v>
      </x:c>
      <x:c r="F8" s="20" t="str">
        <x:v>spatial segment/plant-scope</x:v>
      </x:c>
      <x:c r="G8" s="20" t="str">
        <x:v>Only if cable/padmount/collection footprint is affected.</x:v>
      </x:c>
    </x:row>
    <x:row r="9" ht="36" customHeight="1"/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a67dc93e05aa44b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6" hidden="0" customWidth="1"/>
  </x:cols>
  <x:sheetData>
    <x:row r="1" ht="28" customHeight="1">
      <x:c r="A1" s="12" t="str">
        <x:v>Interface element</x:v>
      </x:c>
      <x:c r="B1" s="12" t="str">
        <x:v>v0.1 specification</x:v>
      </x:c>
      <x:c r="D1" s="22" t="str">
        <x:v>YAML-like example</x:v>
      </x:c>
    </x:row>
    <x:row r="2" ht="36" customHeight="1">
      <x:c r="A2" s="20" t="str">
        <x:v>damage_code_id</x:v>
      </x:c>
      <x:c r="B2" s="20" t="str">
        <x:v>WIND_TORNADO_WIND_BLADE_STRUCTURAL_V0_1</x:v>
      </x:c>
    </x:row>
    <x:row r="3" ht="36" customHeight="1">
      <x:c r="A3" s="20" t="str">
        <x:v>cell_id</x:v>
      </x:c>
      <x:c r="B3" s="20" t="str">
        <x:v>WIND_TORNADO_WIND</x:v>
      </x:c>
      <x:c r="D3" s="27" t="str">
        <x:v>damage_code_id: WIND_TORNADO_WIND_TOWER_COLLAPSE_V0_1
cell_id: WIND_TORNADO_WIND
failure_unit:
  subsystem: TOWER
  component: TOWER_SECTION
  failure_mode: tower_buckling_or_collapse
hazard_axis:
  id: WTW_TORNADO_WIND_PROXY_MPS
  unit: m/s
selectors:
  - iec_wind_class
  - vref_mps
  - hub_height_m
  - tower_type
conditioners:
  - yaw_alignment_deg
  - feathered_state
  - brake_status
exposure:
  - exposed_turbine_count
  - swath_polygon_id
curve:
  form_candidate: structural_fragility_or_state_curve
  status: v0_1_scaffold_not_final
outputs:
  - failure_unit_damage_ratio
  - damage_state
  - open_seam_flags</x:v>
      </x:c>
    </x:row>
    <x:row r="4" ht="36" customHeight="1">
      <x:c r="A4" s="20" t="str">
        <x:v>failure_unit</x:v>
      </x:c>
      <x:c r="B4" s="20" t="str">
        <x:v>ROTOR_ASSEMBLY / BLADE / structural overload or tornado/debris damage</x:v>
      </x:c>
    </x:row>
    <x:row r="5" ht="36" customHeight="1">
      <x:c r="A5" s="20" t="str">
        <x:v>hazard_axis</x:v>
      </x:c>
      <x:c r="B5" s="20" t="str">
        <x:v>WTW_STRAIGHT_GUST_3S_HUB_MPS or WTW_TORNADO_WIND_PROXY_MPS</x:v>
      </x:c>
    </x:row>
    <x:row r="6" ht="36" customHeight="1">
      <x:c r="A6" s="20" t="str">
        <x:v>selectors</x:v>
      </x:c>
      <x:c r="B6" s="20" t="str">
        <x:v>iec_wind_class, vref_mps, hub_height_m, rotor_diameter_m, turbine_model, tower_type</x:v>
      </x:c>
    </x:row>
    <x:row r="7" ht="36" customHeight="1">
      <x:c r="A7" s="20" t="str">
        <x:v>conditioners</x:v>
      </x:c>
      <x:c r="B7" s="20" t="str">
        <x:v>operating_state, feathered_state, yaw_alignment_deg, brake_status, grid_availability</x:v>
      </x:c>
    </x:row>
    <x:row r="8" ht="36" customHeight="1">
      <x:c r="A8" s="20" t="str">
        <x:v>exposure</x:v>
      </x:c>
      <x:c r="B8" s="20" t="str">
        <x:v>exposed_turbine_count, turbine_exposure_fraction, swath_polygon_id</x:v>
      </x:c>
    </x:row>
    <x:row r="9" ht="36" customHeight="1">
      <x:c r="A9" s="20" t="str">
        <x:v>outputs</x:v>
      </x:c>
      <x:c r="B9" s="20" t="str">
        <x:v>failure_unit_damage_ratio, damage_state, selected_variant, confidence_tier, open_seam_flags</x:v>
      </x:c>
    </x:row>
    <x:row r="10" ht="36" customHeight="1">
      <x:c r="A10" s="20" t="str">
        <x:v>do_not_output</x:v>
      </x:c>
      <x:c r="B10" s="20" t="str">
        <x:v>EAL/PML/TIV metrics; those are downstream financial/hazard-catalog responsibilities</x:v>
      </x:c>
    </x:row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mergeCells>
    <x:mergeCell ref="D1:H1"/>
    <x:mergeCell ref="D3:H24"/>
  </x:mergeCells>
  <x:pageMargins left="0.7" right="0.7" top="0.75" bottom="0.75" header="0.3" footer="0.3"/>
  <x:tableParts count="1">
    <x:tablePart xmlns:r="http://schemas.openxmlformats.org/officeDocument/2006/relationships" r:id="R738c6fffdd134d0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56" hidden="0" customWidth="1"/>
    <x:col min="5" max="5" width="48" hidden="0" customWidth="1"/>
  </x:cols>
  <x:sheetData>
    <x:row r="1" ht="28" customHeight="1">
      <x:c r="A1" s="12" t="str">
        <x:v>Seam ID</x:v>
      </x:c>
      <x:c r="B1" s="12" t="str">
        <x:v>Open seam</x:v>
      </x:c>
      <x:c r="C1" s="12" t="str">
        <x:v>Materiality</x:v>
      </x:c>
      <x:c r="D1" s="12" t="str">
        <x:v>Why it matters</x:v>
      </x:c>
      <x:c r="E1" s="12" t="str">
        <x:v>v0.1 treatment</x:v>
      </x:c>
    </x:row>
    <x:row r="2" ht="36" customHeight="1">
      <x:c r="A2" s="20" t="str">
        <x:v>SEAM_WTW_001</x:v>
      </x:c>
      <x:c r="B2" s="20" t="str">
        <x:v>Straight-line wind vs tornado</x:v>
      </x:c>
      <x:c r="C2" s="20" t="str">
        <x:v>High</x:v>
      </x:c>
      <x:c r="D2" s="20" t="str">
        <x:v>Tornado winds have strong spatial gradients, vertical components, debris, and rapidly changing direction; ordinary gust curve may not be valid.</x:v>
      </x:c>
      <x:c r="E2" s="20" t="str">
        <x:v>Keep separate tornado pathway; derive v1.0 with tornado-specific sources if possible.</x:v>
      </x:c>
    </x:row>
    <x:row r="3" ht="36" customHeight="1">
      <x:c r="A3" s="20" t="str">
        <x:v>SEAM_WTW_002</x:v>
      </x:c>
      <x:c r="B3" s="20" t="str">
        <x:v>Hub-height conversion</x:v>
      </x:c>
      <x:c r="C3" s="20" t="str">
        <x:v>High</x:v>
      </x:c>
      <x:c r="D3" s="20" t="str">
        <x:v>Hazard products may provide 10m gusts; turbine damage curve needs hub/rotor-level intensity.</x:v>
      </x:c>
      <x:c r="E3" s="20" t="str">
        <x:v>Store source height, profile exponent/exposure class, and conversion method.</x:v>
      </x:c>
    </x:row>
    <x:row r="4" ht="36" customHeight="1">
      <x:c r="A4" s="20" t="str">
        <x:v>SEAM_WTW_003</x:v>
      </x:c>
      <x:c r="B4" s="20" t="str">
        <x:v>Controls/feather/yaw state</x:v>
      </x:c>
      <x:c r="C4" s="20" t="str">
        <x:v>High</x:v>
      </x:c>
      <x:c r="D4" s="20" t="str">
        <x:v>Turbine operating state materially changes loads; state may be unknown during event.</x:v>
      </x:c>
      <x:c r="E4" s="20" t="str">
        <x:v>Use explicit scenario states; do not hide as generic uncertainty.</x:v>
      </x:c>
    </x:row>
    <x:row r="5" ht="36" customHeight="1">
      <x:c r="A5" s="20" t="str">
        <x:v>SEAM_WTW_004</x:v>
      </x:c>
      <x:c r="B5" s="20" t="str">
        <x:v>Turbine-specific design resistance</x:v>
      </x:c>
      <x:c r="C5" s="20" t="str">
        <x:v>High</x:v>
      </x:c>
      <x:c r="D5" s="20" t="str">
        <x:v>IEC class/Vref/manufacturer/model determine structural resistance.</x:v>
      </x:c>
      <x:c r="E5" s="20" t="str">
        <x:v>Use generic class selector until asset-specific specs are available.</x:v>
      </x:c>
    </x:row>
    <x:row r="6" ht="36" customHeight="1">
      <x:c r="A6" s="20" t="str">
        <x:v>SEAM_WTW_005</x:v>
      </x:c>
      <x:c r="B6" s="20" t="str">
        <x:v>Correlated turbine failures</x:v>
      </x:c>
      <x:c r="C6" s="20" t="str">
        <x:v>Medium</x:v>
      </x:c>
      <x:c r="D6" s="20" t="str">
        <x:v>Failures inside a tornado swath are spatially correlated, not independent draws.</x:v>
      </x:c>
      <x:c r="E6" s="20" t="str">
        <x:v>Damage code outputs per-turbine DR; downstream exposure engine handles correlation/footprint.</x:v>
      </x:c>
    </x:row>
    <x:row r="7" ht="36" customHeight="1">
      <x:c r="A7" s="20" t="str">
        <x:v>SEAM_WTW_006</x:v>
      </x:c>
      <x:c r="B7" s="20" t="str">
        <x:v>Nacelle/rotor/tower double count</x:v>
      </x:c>
      <x:c r="C7" s="20" t="str">
        <x:v>High</x:v>
      </x:c>
      <x:c r="D7" s="20" t="str">
        <x:v>Tower collapse can imply rotor/nacelle loss; summing independent curves may overstate loss.</x:v>
      </x:c>
      <x:c r="E7" s="20" t="str">
        <x:v>v1.0 requires assembly precedence rules.</x:v>
      </x:c>
    </x:row>
    <x:row r="8" ht="36" customHeight="1">
      <x:c r="A8" s="20" t="str">
        <x:v>SEAM_WTW_007</x:v>
      </x:c>
      <x:c r="B8" s="20" t="str">
        <x:v>Debris impact</x:v>
      </x:c>
      <x:c r="C8" s="20" t="str">
        <x:v>Medium</x:v>
      </x:c>
      <x:c r="D8" s="20" t="str">
        <x:v>Tornado debris may damage blades/nacelles independently of wind pressure.</x:v>
      </x:c>
      <x:c r="E8" s="20" t="str">
        <x:v>Track large_debris_flag; decide in v1.0 if separate failure-unit needed.</x:v>
      </x:c>
    </x:row>
    <x:row r="9" ht="36" customHeight="1">
      <x:c r="A9" s="20" t="str">
        <x:v>SEAM_WTW_008</x:v>
      </x:c>
      <x:c r="B9" s="20" t="str">
        <x:v>Shared plant assets</x:v>
      </x:c>
      <x:c r="C9" s="20" t="str">
        <x:v>Medium</x:v>
      </x:c>
      <x:c r="D9" s="20" t="str">
        <x:v>Substation/collection may or may not be in footprint.</x:v>
      </x:c>
      <x:c r="E9" s="20" t="str">
        <x:v>Treat as plant-scope conditional rows.</x:v>
      </x:c>
    </x:row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c27c0b41cb18455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18" hidden="0" customWidth="1"/>
    <x:col min="4" max="4" width="46" hidden="0" customWidth="1"/>
  </x:cols>
  <x:sheetData>
    <x:row r="1" ht="28" customHeight="1">
      <x:c r="A1" s="12" t="str">
        <x:v>QA Area</x:v>
      </x:c>
      <x:c r="B1" s="12" t="str">
        <x:v>Check</x:v>
      </x:c>
      <x:c r="C1" s="12" t="str">
        <x:v>Status</x:v>
      </x:c>
      <x:c r="D1" s="12" t="str">
        <x:v>Notes</x:v>
      </x:c>
    </x:row>
    <x:row r="2" ht="36" customHeight="1">
      <x:c r="A2" s="20" t="str">
        <x:v>Coverage</x:v>
      </x:c>
      <x:c r="B2" s="20" t="str">
        <x:v>All wind substrate major systems classified as primary, secondary, conditioner-only, exposure/protection, or DR≈0</x:v>
      </x:c>
      <x:c r="C2" s="20" t="str">
        <x:v>Pass</x:v>
      </x:c>
      <x:c r="D2" s="20" t="str">
        <x:v>See Wind_Coverage</x:v>
      </x:c>
    </x:row>
    <x:row r="3" ht="36" customHeight="1">
      <x:c r="A3" s="20" t="str">
        <x:v>X-axis</x:v>
      </x:c>
      <x:c r="B3" s="20" t="str">
        <x:v>Straight-line wind and tornado pathways are distinguished</x:v>
      </x:c>
      <x:c r="C3" s="20" t="str">
        <x:v>Pass</x:v>
      </x:c>
      <x:c r="D3" s="20" t="str">
        <x:v>See X_Axis_Decision</x:v>
      </x:c>
    </x:row>
    <x:row r="4" ht="36" customHeight="1">
      <x:c r="A4" s="20" t="str">
        <x:v>Curve status</x:v>
      </x:c>
      <x:c r="B4" s="20" t="str">
        <x:v>No final curve parameters are implied in v0.1</x:v>
      </x:c>
      <x:c r="C4" s="20" t="str">
        <x:v>Pass</x:v>
      </x:c>
      <x:c r="D4" s="20" t="str">
        <x:v>Curve forms are candidates only</x:v>
      </x:c>
    </x:row>
    <x:row r="5" ht="36" customHeight="1">
      <x:c r="A5" s="20" t="str">
        <x:v>Conditioners</x:v>
      </x:c>
      <x:c r="B5" s="20" t="str">
        <x:v>Pitch, brake, yaw, operating state separated from failure-unit value buckets</x:v>
      </x:c>
      <x:c r="C5" s="20" t="str">
        <x:v>Pass</x:v>
      </x:c>
      <x:c r="D5" s="20" t="str">
        <x:v>See Selectors_Conditioners</x:v>
      </x:c>
    </x:row>
    <x:row r="6" ht="36" customHeight="1">
      <x:c r="A6" s="20" t="str">
        <x:v>Exposure</x:v>
      </x:c>
      <x:c r="B6" s="20" t="str">
        <x:v>Turbine count/swath exposure is modeled as exposure geometry, not a fragility curve</x:v>
      </x:c>
      <x:c r="C6" s="20" t="str">
        <x:v>Pass</x:v>
      </x:c>
      <x:c r="D6" s="20" t="str">
        <x:v>See Hazard_Metadata</x:v>
      </x:c>
    </x:row>
    <x:row r="7" ht="36" customHeight="1">
      <x:c r="A7" s="20" t="str">
        <x:v>Value link</x:v>
      </x:c>
      <x:c r="B7" s="20" t="str">
        <x:v>Each candidate curve has a value bucket placeholder and physical-basis note</x:v>
      </x:c>
      <x:c r="C7" s="20" t="str">
        <x:v>Pass</x:v>
      </x:c>
      <x:c r="D7" s="20" t="str">
        <x:v>See Value_Link_Placeholder</x:v>
      </x:c>
    </x:row>
    <x:row r="8" ht="36" customHeight="1">
      <x:c r="A8" s="20" t="str">
        <x:v>Double count</x:v>
      </x:c>
      <x:c r="B8" s="20" t="str">
        <x:v>Nacelle/rotor/tower dependency flagged</x:v>
      </x:c>
      <x:c r="C8" s="20" t="str">
        <x:v>Needs v1.0</x:v>
      </x:c>
      <x:c r="D8" s="20" t="str">
        <x:v>Assembly precedence rules needed</x:v>
      </x:c>
    </x:row>
    <x:row r="9" ht="36" customHeight="1">
      <x:c r="A9" s="20" t="str">
        <x:v>Evidence</x:v>
      </x:c>
      <x:c r="B9" s="20" t="str">
        <x:v>Source-to-use mapping is present with plain URLs</x:v>
      </x:c>
      <x:c r="C9" s="20" t="str">
        <x:v>Pass</x:v>
      </x:c>
      <x:c r="D9" s="20" t="str">
        <x:v>See Evidence_Plan and Sources</x:v>
      </x:c>
    </x:row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0fc44d4b9ed444b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5" hidden="0" customWidth="1"/>
    <x:col min="4" max="4" width="65" hidden="0" customWidth="1"/>
    <x:col min="5" max="5" width="55" hidden="0" customWidth="1"/>
    <x:col min="6" max="6" width="15" hidden="0" customWidth="1"/>
    <x:col min="7" max="7" width="55" hidden="0" customWidth="1"/>
  </x:cols>
  <x:sheetData>
    <x:row r="1" ht="28" customHeight="1">
      <x:c r="A1" s="12" t="str">
        <x:v>Source ID</x:v>
      </x:c>
      <x:c r="B1" s="12" t="str">
        <x:v>Publisher</x:v>
      </x:c>
      <x:c r="C1" s="12" t="str">
        <x:v>Title</x:v>
      </x:c>
      <x:c r="D1" s="12" t="str">
        <x:v>URL</x:v>
      </x:c>
      <x:c r="E1" s="12" t="str">
        <x:v>Use in v0.1</x:v>
      </x:c>
      <x:c r="F1" s="12" t="str">
        <x:v>Trust</x:v>
      </x:c>
      <x:c r="G1" s="12" t="str">
        <x:v>Notes</x:v>
      </x:c>
    </x:row>
    <x:row r="2" ht="36" customHeight="1">
      <x:c r="A2" s="20" t="str">
        <x:v>DOE_EERE_SEVERE_STORMS</x:v>
      </x:c>
      <x:c r="B2" s="20" t="str">
        <x:v>U.S. DOE/EERE</x:v>
      </x:c>
      <x:c r="C2" s="20" t="str">
        <x:v>How Do Wind Turbines Survive Severe Weather and Storms?</x:v>
      </x:c>
      <x:c r="D2" s="20" t="str">
        <x:v>https://www.energy.gov/eere/articles/how-do-wind-turbines-survive-severe-storms</x:v>
      </x:c>
      <x:c r="E2" s="20" t="str">
        <x:v>Cut-out, shutdown, feathering, yaw control; operational-state conditioners</x:v>
      </x:c>
      <x:c r="F2" s="20" t="str">
        <x:v>High</x:v>
      </x:c>
      <x:c r="G2" s="20" t="str">
        <x:v>Official source; supports direction and vocabulary, not fragility parameters</x:v>
      </x:c>
    </x:row>
    <x:row r="3" ht="36" customHeight="1">
      <x:c r="A3" s="20" t="str">
        <x:v>IEC_61400_1_2019</x:v>
      </x:c>
      <x:c r="B3" s="20" t="str">
        <x:v>IEC / ANSI webstore</x:v>
      </x:c>
      <x:c r="C3" s="20" t="str">
        <x:v>IEC 61400-1:2019 Wind energy generation systems — Part 1: Design requirements</x:v>
      </x:c>
      <x:c r="D3" s="20" t="str">
        <x:v>https://webstore.ansi.org/standards/iec/iec61400eden2019</x:v>
      </x:c>
      <x:c r="E3" s="20" t="str">
        <x:v>Design requirements cover structural integrity, control/protection, mechanical/electrical systems/support structures</x:v>
      </x:c>
      <x:c r="F3" s="20" t="str">
        <x:v>High</x:v>
      </x:c>
      <x:c r="G3" s="20" t="str">
        <x:v>Standard is paywalled; use as design-anchor source rather than direct curve source</x:v>
      </x:c>
    </x:row>
    <x:row r="4" ht="36" customHeight="1">
      <x:c r="A4" s="20" t="str">
        <x:v>DTU_IEC_61400_1</x:v>
      </x:c>
      <x:c r="B4" s="20" t="str">
        <x:v>DTU Wind Energy / WAsP</x:v>
      </x:c>
      <x:c r="C4" s="20" t="str">
        <x:v>The IEC 61400-1 turbine safety standard</x:v>
      </x:c>
      <x:c r="D4" s="20" t="str">
        <x:v>https://wasp.dtu.dk/software/windfarm-assessment-tool/iec-61400-1</x:v>
      </x:c>
      <x:c r="E4" s="20" t="str">
        <x:v>Explains IEC wind classes, load cases, yaw error, extreme wind/gust/wind shear, ultimate/fatigue loads</x:v>
      </x:c>
      <x:c r="F4" s="20" t="str">
        <x:v>High</x:v>
      </x:c>
      <x:c r="G4" s="20" t="str">
        <x:v>Secondary explanation of IEC standard; useful for method framing</x:v>
      </x:c>
    </x:row>
    <x:row r="5" ht="36" customHeight="1">
      <x:c r="A5" s="20" t="str">
        <x:v>NWS_EF_SCALE</x:v>
      </x:c>
      <x:c r="B5" s="20" t="str">
        <x:v>NOAA/National Weather Service</x:v>
      </x:c>
      <x:c r="C5" s="20" t="str">
        <x:v>The Enhanced Fujita Scale</x:v>
      </x:c>
      <x:c r="D5" s="20" t="str">
        <x:v>https://www.weather.gov/grb/efscale</x:v>
      </x:c>
      <x:c r="E5" s="20" t="str">
        <x:v>Tornado EF rating as damage-estimated 3-second gust ranges; EF is not a direct measurement</x:v>
      </x:c>
      <x:c r="F5" s="20" t="str">
        <x:v>High</x:v>
      </x:c>
      <x:c r="G5" s="20" t="str">
        <x:v>Official public source; bridge between tornado catalog and wind-speed axis</x:v>
      </x:c>
    </x:row>
    <x:row r="6" ht="36" customHeight="1">
      <x:c r="A6" s="20" t="str">
        <x:v>NASA_GREENFIELD</x:v>
      </x:c>
      <x:c r="B6" s="20" t="str">
        <x:v>NASA Earth Observatory</x:v>
      </x:c>
      <x:c r="C6" s="20" t="str">
        <x:v>Tornado Damage in Greenfield</x:v>
      </x:c>
      <x:c r="D6" s="20" t="str">
        <x:v>https://science.nasa.gov/earth/earth-observatory/tornado-damage-in-greenfield-152870/</x:v>
      </x:c>
      <x:c r="E6" s="20" t="str">
        <x:v>Greenfield EF4 event, peak 185 mph, downed wind turbines and power lines</x:v>
      </x:c>
      <x:c r="F6" s="20" t="str">
        <x:v>High</x:v>
      </x:c>
      <x:c r="G6" s="20" t="str">
        <x:v>Event example for tornado × wind; not a curve source by itself</x:v>
      </x:c>
    </x:row>
    <x:row r="7" ht="36" customHeight="1">
      <x:c r="A7" s="20" t="str">
        <x:v>GREENFIELD_FAILURE_ANALYSIS</x:v>
      </x:c>
      <x:c r="B7" s="20" t="str">
        <x:v>Engineering Failure Analysis / ScienceDirect</x:v>
      </x:c>
      <x:c r="C7" s="20" t="str">
        <x:v>Structural failure analysis of wind turbines in 2024 Greenfield tornado</x:v>
      </x:c>
      <x:c r="D7" s="20" t="str">
        <x:v>https://www.sciencedirect.com/science/article/pii/S1350630725011288</x:v>
      </x:c>
      <x:c r="E7" s="20" t="str">
        <x:v>Forensic/numerical study; identifies tornado-induced structural vulnerabilities and tower/blade mechanisms</x:v>
      </x:c>
      <x:c r="F7" s="20" t="str">
        <x:v>High/Medium</x:v>
      </x:c>
      <x:c r="G7" s="20" t="str">
        <x:v>Use if accessible/licensed; v1.0 candidate for structural-curve anchors</x:v>
      </x:c>
    </x:row>
    <x:row r="8" ht="36" customHeight="1">
      <x:c r="A8" s="20" t="str">
        <x:v>NREL_CWER_2024</x:v>
      </x:c>
      <x:c r="B8" s="20" t="str">
        <x:v>NREL</x:v>
      </x:c>
      <x:c r="C8" s="20" t="str">
        <x:v>Cost of Wind Energy Review: 2024 Edition</x:v>
      </x:c>
      <x:c r="D8" s="20" t="str">
        <x:v>https://www.nrel.gov/docs/fy25osti/91775.pdf</x:v>
      </x:c>
      <x:c r="E8" s="20" t="str">
        <x:v>Wind subsystem value linkage: rotor, nacelle, tower, BOS/soft, etc.</x:v>
      </x:c>
      <x:c r="F8" s="20" t="str">
        <x:v>High</x:v>
      </x:c>
      <x:c r="G8" s="20" t="str">
        <x:v>Value linkage, not damage-curve evidence</x:v>
      </x:c>
    </x:row>
    <x:row r="9" ht="36" customHeight="1">
      <x:c r="A9" s="20" t="str">
        <x:v>IEC_CLASSES_SECONDARY</x:v>
      </x:c>
      <x:c r="B9" s="20" t="str">
        <x:v>DTU report mirror</x:v>
      </x:c>
      <x:c r="C9" s="20" t="str">
        <x:v>IEC wind turbine classification scheme reference speeds</x:v>
      </x:c>
      <x:c r="D9" s="20" t="str">
        <x:v>https://backend.orbit.dtu.dk/ws/portalfiles/portal/192240467/DTU_Wind_Energy_E_0187.pdf</x:v>
      </x:c>
      <x:c r="E9" s="20" t="str">
        <x:v>Vref I/II/III class values and load-case categories</x:v>
      </x:c>
      <x:c r="F9" s="20" t="str">
        <x:v>Medium/High</x:v>
      </x:c>
      <x:c r="G9" s="20" t="str">
        <x:v>Secondary details for design selector; verify against licensed standard when productionizing</x:v>
      </x:c>
    </x:row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1fcb4a4a1a0c412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4" max="4" width="28" hidden="0" customWidth="1"/>
    <x:col min="5" max="5" width="28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28" customHeight="1">
      <x:c r="A1" s="4" t="str">
        <x:v>Wind/Tornado × Wind v0.1 — Coverage + Architecture Dashboard</x:v>
      </x:c>
    </x:row>
    <x:row r="2" ht="36" customHeight="1"/>
    <x:row r="3" ht="36" customHeight="1">
      <x:c r="A3" s="12" t="str">
        <x:v>Item</x:v>
      </x:c>
      <x:c r="B3" s="12" t="str">
        <x:v>Value</x:v>
      </x:c>
      <x:c r="D3" s="12" t="str">
        <x:v>Coverage role</x:v>
      </x:c>
      <x:c r="E3" s="12" t="str">
        <x:v>Count</x:v>
      </x:c>
      <x:c r="H3" s="12" t="str">
        <x:v>Pathway</x:v>
      </x:c>
      <x:c r="I3" s="12" t="str">
        <x:v>Variable</x:v>
      </x:c>
      <x:c r="J3" s="12" t="str">
        <x:v>Role</x:v>
      </x:c>
    </x:row>
    <x:row r="4" ht="36" customHeight="1">
      <x:c r="A4" s="20" t="str">
        <x:v>Status</x:v>
      </x:c>
      <x:c r="B4" s="20" t="str">
        <x:v>v0.1 scaffold</x:v>
      </x:c>
      <x:c r="D4" s="20" t="str">
        <x:v>Primary nonzero unit</x:v>
      </x:c>
      <x:c r="E4" s="20" t="n">
        <x:v>3</x:v>
      </x:c>
      <x:c r="H4" s="20" t="str">
        <x:v>Straight-line wind</x:v>
      </x:c>
      <x:c r="I4" s="20" t="str">
        <x:v>Hub-height 3s gust</x:v>
      </x:c>
      <x:c r="J4" s="20" t="str">
        <x:v>Primary x-axis</x:v>
      </x:c>
    </x:row>
    <x:row r="5" ht="36" customHeight="1">
      <x:c r="A5" s="20" t="str">
        <x:v>Cell</x:v>
      </x:c>
      <x:c r="B5" s="20" t="str">
        <x:v>Severe wind / tornado × wind</x:v>
      </x:c>
      <x:c r="D5" s="20" t="str">
        <x:v>Primary/conditional unit</x:v>
      </x:c>
      <x:c r="E5" s="20" t="n">
        <x:v>1</x:v>
      </x:c>
      <x:c r="H5" s="20" t="str">
        <x:v>Tornado</x:v>
      </x:c>
      <x:c r="I5" s="20" t="str">
        <x:v>Tornado wind proxy or EF bridge</x:v>
      </x:c>
      <x:c r="J5" s="20" t="str">
        <x:v>Separate pathway</x:v>
      </x:c>
    </x:row>
    <x:row r="6" ht="36" customHeight="1">
      <x:c r="A6" s="20" t="str">
        <x:v>Core architecture</x:v>
      </x:c>
      <x:c r="B6" s="20" t="str">
        <x:v>Repeated-unit structural bundle</x:v>
      </x:c>
      <x:c r="D6" s="20" t="str">
        <x:v>Conditioner-only equipment</x:v>
      </x:c>
      <x:c r="E6" s="20" t="n">
        <x:v>3</x:v>
      </x:c>
      <x:c r="H6" s="20" t="str">
        <x:v>IEC class/Vref</x:v>
      </x:c>
      <x:c r="I6" s="20" t="str">
        <x:v>Design selector</x:v>
      </x:c>
      <x:c r="J6" s="20" t="str">
        <x:v>Not event x-axis</x:v>
      </x:c>
    </x:row>
    <x:row r="7" ht="36" customHeight="1">
      <x:c r="A7" s="20" t="str">
        <x:v>Primary x-axis</x:v>
      </x:c>
      <x:c r="B7" s="20" t="str">
        <x:v>Hub-height 3s gust; tornado wind proxy / EF bridge kept separate</x:v>
      </x:c>
      <x:c r="D7" s="20" t="str">
        <x:v>Secondary / conditional unit</x:v>
      </x:c>
      <x:c r="E7" s="20" t="n">
        <x:v>4</x:v>
      </x:c>
      <x:c r="H7" s="20" t="str">
        <x:v>Swath</x:v>
      </x:c>
      <x:c r="I7" s="20" t="str">
        <x:v>Turbines exposed</x:v>
      </x:c>
      <x:c r="J7" s="20" t="str">
        <x:v>Exposure geometry</x:v>
      </x:c>
    </x:row>
    <x:row r="8" ht="36" customHeight="1">
      <x:c r="A8" s="20" t="str">
        <x:v>Failure-units</x:v>
      </x:c>
      <x:c r="B8" s="20" t="str">
        <x:v>Blade, tower, nacelle, foundation + conditioners</x:v>
      </x:c>
      <x:c r="D8" s="20" t="str">
        <x:v>Exposure / protection modifier</x:v>
      </x:c>
      <x:c r="E8" s="20" t="n">
        <x:v>2</x:v>
      </x:c>
    </x:row>
    <x:row r="9" ht="36" customHeight="1">
      <x:c r="A9" s="20" t="str">
        <x:v>Next step</x:v>
      </x:c>
      <x:c r="B9" s="20" t="str">
        <x:v>v1.0 derivation: source anchors and fit fragility/state curves</x:v>
      </x:c>
      <x:c r="D9" s="20" t="str">
        <x:v>DR≈0 reviewed bucket</x:v>
      </x:c>
      <x:c r="E9" s="20" t="n">
        <x:v>1</x:v>
      </x:c>
    </x:row>
    <x:row r="10" ht="36" customHeight="1"/>
    <x:row r="11" ht="36" customHeight="1"/>
    <x:row r="12" ht="36" customHeight="1">
      <x:c r="A12" s="27" t="str">
        <x:v>strong wind / tornado × wind v0.1
├─ primary nonzero failure-units
│  ├─ ROTOR_ASSEMBLY / BLADE
│  ├─ TOWER / TOWER_SECTION
│  ├─ NACELLE / drivetrain-housing
│  └─ FOUNDATION / overturning-support failure
│
├─ conditioner-only equipment / states
│  ├─ PITCH_SYSTEM / feathering state
│  ├─ BRAKE_SYSTEM / emergency stop / parked state
│  └─ YAW_SYSTEM / yaw alignment / yaw error
│
├─ secondary / conditional units
│  ├─ POWER_ELECTRONICS
│  ├─ SCADA
│  ├─ ELECTRICAL_COLLECTION
│  └─ SUBSTATION
│
├─ exposure / protection modifiers
│  ├─ turbine exposure fraction / swath
│  ├─ IEC wind class / Vref
│  └─ terrain / hub-height conversion
│
└─ DR≈0 reviewed buckets
   └─ turbines/components outside damaging footprint</x:v>
      </x:c>
    </x:row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mergeCells>
    <x:mergeCell ref="A1:K1"/>
    <x:mergeCell ref="A12:F31"/>
  </x:mergeCells>
  <x:pageMargins left="0.7" right="0.7" top="0.75" bottom="0.75" header="0.3" footer="0.3"/>
  <x:drawing xmlns:r="http://schemas.openxmlformats.org/officeDocument/2006/relationships" r:id="R6681ad11bff64f36"/>
  <x:tableParts count="3">
    <x:tablePart xmlns:r="http://schemas.openxmlformats.org/officeDocument/2006/relationships" r:id="Rc1caf41b035e4ca2"/>
    <x:tablePart xmlns:r="http://schemas.openxmlformats.org/officeDocument/2006/relationships" r:id="R2e8c6573806b4488"/>
    <x:tablePart xmlns:r="http://schemas.openxmlformats.org/officeDocument/2006/relationships" r:id="Rffbf748e0017434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</x:cols>
  <x:sheetData>
    <x:row r="1">
      <x:c r="A1" s="9" t="str">
        <x:v>role_values</x:v>
      </x:c>
    </x:row>
    <x:row r="2">
      <x:c r="A2" t="str">
        <x:v>Primary nonzero unit</x:v>
      </x:c>
    </x:row>
    <x:row r="3">
      <x:c r="A3" t="str">
        <x:v>Primary/conditional unit</x:v>
      </x:c>
    </x:row>
    <x:row r="4">
      <x:c r="A4" t="str">
        <x:v>Conditioner-only equipment</x:v>
      </x:c>
    </x:row>
    <x:row r="5">
      <x:c r="A5" t="str">
        <x:v>Secondary / conditional unit</x:v>
      </x:c>
    </x:row>
    <x:row r="6">
      <x:c r="A6" t="str">
        <x:v>Exposure / protection modifier</x:v>
      </x:c>
    </x:row>
    <x:row r="7">
      <x:c r="A7" t="str">
        <x:v>DR≈0 reviewed bucket</x:v>
      </x:c>
    </x:row>
  </x:sheetData>
  <x:pageMargins left="0.7" right="0.7" top="0.75" bottom="0.75" header="0.3" footer="0.3"/>
</x:worksheet>
</file>